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этого не будет. Обратные распре" sheetId="1" r:id="rId4"/>
    <sheet state="visible" name="Sample Size" sheetId="2" r:id="rId5"/>
    <sheet state="visible" name="MDE" sheetId="3" r:id="rId6"/>
  </sheets>
  <definedNames/>
  <calcPr/>
</workbook>
</file>

<file path=xl/sharedStrings.xml><?xml version="1.0" encoding="utf-8"?>
<sst xmlns="http://schemas.openxmlformats.org/spreadsheetml/2006/main" count="58" uniqueCount="56">
  <si>
    <r>
      <rPr>
        <rFont val="Arial"/>
        <color rgb="FFFF0000"/>
      </rPr>
      <t xml:space="preserve">1) Таблицы представляют возможность найти обратные функции распределений, позволяющие по вероятности определить пороговое значение случайной величины. Познакомьтесь с функциями </t>
    </r>
    <r>
      <rPr>
        <rFont val="Arial"/>
        <b/>
        <color rgb="FFFF0000"/>
      </rPr>
      <t>NORM.S.INV</t>
    </r>
    <r>
      <rPr>
        <rFont val="Arial"/>
        <color rgb="FFFF0000"/>
      </rPr>
      <t xml:space="preserve"> и </t>
    </r>
    <r>
      <rPr>
        <rFont val="Arial"/>
        <b/>
        <color rgb="FFFF0000"/>
      </rPr>
      <t>T.INV</t>
    </r>
  </si>
  <si>
    <t>Эти функции возвращают такое число, что вероятность случайной величины оказаться меньше этого числа равна аргументу</t>
  </si>
  <si>
    <t>2) Вычислим значения обратной функции для односторонних и двусторонних гипотез</t>
  </si>
  <si>
    <t>Напомним, что число степеней свободы для t-распределения на единицу меньше, чем размер выборки</t>
  </si>
  <si>
    <t>Вероятность p=</t>
  </si>
  <si>
    <t>Гипотеза=</t>
  </si>
  <si>
    <t>Число степеней свободы=</t>
  </si>
  <si>
    <t>распределение</t>
  </si>
  <si>
    <t>пороговая величина</t>
  </si>
  <si>
    <t>Нормальное распределение</t>
  </si>
  <si>
    <t>Распределение Стьюдента (t-распределение)</t>
  </si>
  <si>
    <t>Попробуйте поменять вероятность и число учитываемых хвостов. При больших размерах выборки (больше 30) результаты близки</t>
  </si>
  <si>
    <t>Пороговая величина дается в стандартных отклонениях</t>
  </si>
  <si>
    <t>3) Знание обратных распределений позволяет вычислить множитель в формуле для MDE</t>
  </si>
  <si>
    <t>n=</t>
  </si>
  <si>
    <t>необходимо задать допустимый уровень ошибок первого рода (alpha), второго рода (beta) и размер выборки (n)</t>
  </si>
  <si>
    <t>односторонняя гипотеза</t>
  </si>
  <si>
    <t>(Phi^{-1}(1 - \alpha/2) + Phi^{-1}(1 - \beta))^2</t>
  </si>
  <si>
    <t>alpha \ beta</t>
  </si>
  <si>
    <t>удалить</t>
  </si>
  <si>
    <t>Перед запуском эксперимента нам необходимо определиться с размером тестовой и контрольной групп.
Для рассчета этого значения нам нужно знать:
    - стандартное отклонеие (или дисперсию) для значения метрики отдельного пользователя
    - величину минимального эффекта, который мы хотим обнаруживать
    - допустимый уровень ошибки первого рода
    - допустимый уровень ошибки второго рода
Напомним, что сейчас речь идет о сравнении средних значений в двух группах.</t>
  </si>
  <si>
    <t>Для расчета sample size мы можем в качестве оценки дисперсии выбрать дисперсию на исторических данных.
Да, перед проведением нового теста мы должны провести дополнительное исследование.
Этой темы мы коснемся позже, пока же вы можете подставить нужные вам параметры в формулу.</t>
  </si>
  <si>
    <t>П а р а м е т р ы.  д л я   р а с ч ё т а   р а з м е р а   г р у п п:</t>
  </si>
  <si>
    <t>стандартное отклонение =</t>
  </si>
  <si>
    <t>допустимый уровень ошибок первого рода =</t>
  </si>
  <si>
    <t>минимальный обнаруживаемый эффект =</t>
  </si>
  <si>
    <t>допустимый уровень ошибок второго рода =</t>
  </si>
  <si>
    <t>размер групп =</t>
  </si>
  <si>
    <t>Вы можете пользоваться этой формулой или онлайн-калькуляторами для вычисления необходимого размера групп.</t>
  </si>
  <si>
    <t>При увеличении стандартного отклонения в 2 раза, необходимый размер групп увеличивается в 4 раза</t>
  </si>
  <si>
    <t>При уменьшении вероятности ошибки первого рода, размер выборки увеличивается</t>
  </si>
  <si>
    <t>При уменьшении вероятности ошибки второго рода, размер выборки увеличивается</t>
  </si>
  <si>
    <t>Чтобы быть способным поймать меньший эффект, нужно больше данных</t>
  </si>
  <si>
    <t>1) Мы можем сгенерировать случайные данные для экспериментов. Хотим 1000 раз провести t-test</t>
  </si>
  <si>
    <r>
      <rPr>
        <rFont val="Arial"/>
        <color theme="1"/>
      </rPr>
      <t xml:space="preserve">В каждой группе будет по 10 значений из </t>
    </r>
    <r>
      <rPr>
        <rFont val="Arial"/>
        <b/>
        <color theme="1"/>
      </rPr>
      <t>нормального распределения</t>
    </r>
    <r>
      <rPr>
        <rFont val="Arial"/>
        <color theme="1"/>
      </rPr>
      <t>. Посчитаем, сколько раз гипотеза о равенстве средних будет отвергнута.</t>
    </r>
  </si>
  <si>
    <t>группа А</t>
  </si>
  <si>
    <t>группа B</t>
  </si>
  <si>
    <t>Среднее значение:</t>
  </si>
  <si>
    <t>mu_A=</t>
  </si>
  <si>
    <t>mu_B=</t>
  </si>
  <si>
    <t>Стандартное отклонение:</t>
  </si>
  <si>
    <t>sigma_A=</t>
  </si>
  <si>
    <t>sigma_B=</t>
  </si>
  <si>
    <t>2) Зададим допустимый уровень ошибки первого рода (alpha) и посчитаем долю отвергнутых тестов по p-value</t>
  </si>
  <si>
    <t>alpha=</t>
  </si>
  <si>
    <t>отвергнуто</t>
  </si>
  <si>
    <t>Когда средние значения и дисперсии совпадают доля отвергнутых тестов должна быть близка к уровню (alpha)</t>
  </si>
  <si>
    <t>3) Попробуйте задать mu_B на 1,5 больше, чем mu_A - теперь тест почти всегда находит разницу.</t>
  </si>
  <si>
    <t>Но при какой разнице средних мы будем ошибаться в заданной доле случаев - уровень ошибок второго рода (beta)?</t>
  </si>
  <si>
    <t>Ответ дает формула для MDE</t>
  </si>
  <si>
    <t>beta=</t>
  </si>
  <si>
    <t>MDE</t>
  </si>
  <si>
    <t>Попробуйте подставить эти значения в качестве величины эффекта. При этом beta примерно равна Единице минус доля отвергнутых</t>
  </si>
  <si>
    <t>TTEST</t>
  </si>
  <si>
    <r>
      <rPr>
        <rFont val="Arial"/>
        <color theme="1"/>
      </rPr>
      <t xml:space="preserve">Г Р У П П А   </t>
    </r>
    <r>
      <rPr>
        <rFont val="Arial"/>
        <b/>
        <color theme="1"/>
      </rPr>
      <t>А</t>
    </r>
  </si>
  <si>
    <r>
      <rPr>
        <rFont val="Arial"/>
        <color theme="1"/>
      </rPr>
      <t xml:space="preserve">Г Р У П П А   </t>
    </r>
    <r>
      <rPr>
        <rFont val="Arial"/>
        <b/>
        <color theme="1"/>
      </rPr>
      <t>Б</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</si>
</sst>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00"/>
  </numFmts>
  <fonts count="8">
    <font>
      <sz val="10.0"/>
      <color rgb="FF000000"/>
      <name val="Arial"/>
      <scheme val="minor"/>
    </font>
    <font>
      <color rgb="FFFF0000"/>
      <name val="Arial"/>
      <scheme val="minor"/>
    </font>
    <font/>
    <font>
      <b/>
      <color rgb="FFFF0000"/>
      <name val="Arial"/>
      <scheme val="minor"/>
    </font>
    <font>
      <sz val="11.0"/>
      <color theme="1"/>
      <name val="Arial"/>
      <scheme val="minor"/>
    </font>
    <font>
      <b/>
      <sz val="11.0"/>
      <color theme="1"/>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rgb="FFEFEFEF"/>
        <bgColor rgb="FFEFEFEF"/>
      </patternFill>
    </fill>
  </fills>
  <borders count="16">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horizontal="left" readingOrder="0"/>
    </xf>
    <xf borderId="1" fillId="0" fontId="1" numFmtId="0" xfId="0" applyAlignment="1" applyBorder="1" applyFont="1">
      <alignment horizontal="center" readingOrder="0"/>
    </xf>
    <xf borderId="2" fillId="0" fontId="2" numFmtId="0" xfId="0" applyBorder="1" applyFont="1"/>
    <xf borderId="2" fillId="0" fontId="1" numFmtId="0" xfId="0" applyAlignment="1" applyBorder="1" applyFont="1">
      <alignment horizontal="center" readingOrder="0"/>
    </xf>
    <xf borderId="3" fillId="0" fontId="2" numFmtId="0" xfId="0" applyBorder="1" applyFont="1"/>
    <xf borderId="4" fillId="0" fontId="1" numFmtId="0" xfId="0" applyAlignment="1" applyBorder="1" applyFont="1">
      <alignment readingOrder="0"/>
    </xf>
    <xf borderId="0" fillId="0" fontId="1" numFmtId="0" xfId="0" applyAlignment="1" applyFont="1">
      <alignment horizontal="center"/>
    </xf>
    <xf borderId="5" fillId="0" fontId="2" numFmtId="0" xfId="0" applyBorder="1" applyFont="1"/>
    <xf borderId="6" fillId="0" fontId="1" numFmtId="0" xfId="0" applyAlignment="1" applyBorder="1" applyFont="1">
      <alignment readingOrder="0"/>
    </xf>
    <xf borderId="7" fillId="0" fontId="2" numFmtId="0" xfId="0" applyBorder="1" applyFont="1"/>
    <xf borderId="7" fillId="0" fontId="1" numFmtId="0" xfId="0" applyAlignment="1" applyBorder="1" applyFont="1">
      <alignment horizontal="center"/>
    </xf>
    <xf borderId="8" fillId="0" fontId="2" numFmtId="0" xfId="0" applyBorder="1" applyFont="1"/>
    <xf borderId="0" fillId="0" fontId="3" numFmtId="0" xfId="0" applyAlignment="1" applyFont="1">
      <alignment horizontal="center" readingOrder="0"/>
    </xf>
    <xf borderId="9" fillId="0" fontId="1" numFmtId="0" xfId="0" applyAlignment="1" applyBorder="1" applyFont="1">
      <alignment horizontal="center" readingOrder="0"/>
    </xf>
    <xf borderId="10" fillId="0" fontId="2" numFmtId="0" xfId="0" applyBorder="1" applyFont="1"/>
    <xf borderId="11" fillId="0" fontId="2" numFmtId="0" xfId="0" applyBorder="1" applyFont="1"/>
    <xf borderId="4" fillId="0" fontId="1" numFmtId="0" xfId="0" applyAlignment="1" applyBorder="1" applyFont="1">
      <alignment horizontal="right" readingOrder="0"/>
    </xf>
    <xf borderId="0" fillId="2" fontId="1" numFmtId="2" xfId="0" applyAlignment="1" applyFill="1" applyFont="1" applyNumberFormat="1">
      <alignment horizontal="center" readingOrder="0"/>
    </xf>
    <xf borderId="5" fillId="2" fontId="1" numFmtId="2" xfId="0" applyAlignment="1" applyBorder="1" applyFont="1" applyNumberFormat="1">
      <alignment horizontal="center" readingOrder="0"/>
    </xf>
    <xf borderId="4" fillId="2" fontId="1" numFmtId="2" xfId="0" applyAlignment="1" applyBorder="1" applyFont="1" applyNumberFormat="1">
      <alignment horizontal="center" readingOrder="0"/>
    </xf>
    <xf borderId="0" fillId="0" fontId="1" numFmtId="164" xfId="0" applyAlignment="1" applyFont="1" applyNumberFormat="1">
      <alignment horizontal="center"/>
    </xf>
    <xf borderId="5" fillId="0" fontId="1" numFmtId="164" xfId="0" applyAlignment="1" applyBorder="1" applyFont="1" applyNumberFormat="1">
      <alignment horizontal="center"/>
    </xf>
    <xf borderId="6" fillId="2" fontId="1" numFmtId="2" xfId="0" applyAlignment="1" applyBorder="1" applyFont="1" applyNumberFormat="1">
      <alignment horizontal="center" readingOrder="0"/>
    </xf>
    <xf borderId="7" fillId="0" fontId="1" numFmtId="164" xfId="0" applyAlignment="1" applyBorder="1" applyFont="1" applyNumberFormat="1">
      <alignment horizontal="center"/>
    </xf>
    <xf borderId="8" fillId="0" fontId="1" numFmtId="164" xfId="0" applyAlignment="1" applyBorder="1" applyFont="1" applyNumberFormat="1">
      <alignment horizontal="center"/>
    </xf>
    <xf borderId="0" fillId="0" fontId="4" numFmtId="0" xfId="0" applyAlignment="1" applyFont="1">
      <alignment readingOrder="0"/>
    </xf>
    <xf borderId="0" fillId="0" fontId="4" numFmtId="0" xfId="0" applyFont="1"/>
    <xf borderId="12" fillId="0" fontId="5" numFmtId="0" xfId="0" applyAlignment="1" applyBorder="1" applyFont="1">
      <alignment horizontal="center" readingOrder="0"/>
    </xf>
    <xf borderId="13" fillId="0" fontId="2" numFmtId="0" xfId="0" applyBorder="1" applyFont="1"/>
    <xf borderId="14" fillId="0" fontId="2" numFmtId="0" xfId="0" applyBorder="1" applyFont="1"/>
    <xf borderId="12" fillId="0" fontId="4" numFmtId="0" xfId="0" applyAlignment="1" applyBorder="1" applyFont="1">
      <alignment horizontal="right" readingOrder="0"/>
    </xf>
    <xf borderId="15" fillId="0" fontId="5" numFmtId="164" xfId="0" applyAlignment="1" applyBorder="1" applyFont="1" applyNumberFormat="1">
      <alignment horizontal="left" readingOrder="0"/>
    </xf>
    <xf borderId="0" fillId="0" fontId="4" numFmtId="0" xfId="0" applyAlignment="1" applyFont="1">
      <alignment horizontal="right" readingOrder="0"/>
    </xf>
    <xf borderId="0" fillId="0" fontId="5" numFmtId="164" xfId="0" applyAlignment="1" applyFont="1" applyNumberFormat="1">
      <alignment horizontal="left" readingOrder="0"/>
    </xf>
    <xf borderId="0" fillId="0" fontId="5" numFmtId="0" xfId="0" applyAlignment="1" applyFont="1">
      <alignment horizontal="right" readingOrder="0"/>
    </xf>
    <xf borderId="0" fillId="0" fontId="5" numFmtId="0" xfId="0" applyAlignment="1" applyFont="1">
      <alignment horizontal="left"/>
    </xf>
    <xf borderId="0" fillId="0" fontId="6" numFmtId="165" xfId="0" applyAlignment="1" applyFont="1" applyNumberFormat="1">
      <alignment horizontal="left" readingOrder="0"/>
    </xf>
    <xf borderId="0" fillId="0" fontId="6" numFmtId="164" xfId="0" applyAlignment="1" applyFont="1" applyNumberFormat="1">
      <alignment horizontal="center"/>
    </xf>
    <xf borderId="0" fillId="0" fontId="6" numFmtId="165" xfId="0" applyAlignment="1" applyFont="1" applyNumberFormat="1">
      <alignment horizontal="left" readingOrder="0" shrinkToFit="0" wrapText="1"/>
    </xf>
    <xf borderId="0" fillId="0" fontId="1" numFmtId="164" xfId="0" applyAlignment="1" applyFont="1" applyNumberFormat="1">
      <alignment horizontal="center" readingOrder="0"/>
    </xf>
    <xf borderId="0" fillId="0" fontId="6" numFmtId="164" xfId="0" applyAlignment="1" applyFont="1" applyNumberFormat="1">
      <alignment horizontal="center" readingOrder="0"/>
    </xf>
    <xf borderId="0" fillId="0" fontId="6" numFmtId="165" xfId="0" applyAlignment="1" applyFont="1" applyNumberFormat="1">
      <alignment horizontal="center"/>
    </xf>
    <xf borderId="0" fillId="0" fontId="6" numFmtId="0" xfId="0" applyAlignment="1" applyFont="1">
      <alignment horizontal="center" readingOrder="0"/>
    </xf>
    <xf borderId="0" fillId="0" fontId="6" numFmtId="165" xfId="0" applyAlignment="1" applyFont="1" applyNumberFormat="1">
      <alignment horizontal="right" readingOrder="0"/>
    </xf>
    <xf borderId="0" fillId="0" fontId="6" numFmtId="0" xfId="0" applyAlignment="1" applyFont="1">
      <alignment horizontal="right" readingOrder="0"/>
    </xf>
    <xf borderId="0" fillId="0" fontId="6" numFmtId="164" xfId="0" applyAlignment="1" applyFont="1" applyNumberFormat="1">
      <alignment horizontal="left" readingOrder="0"/>
    </xf>
    <xf borderId="0" fillId="0" fontId="6" numFmtId="164" xfId="0" applyAlignment="1" applyFont="1" applyNumberFormat="1">
      <alignment horizontal="right" readingOrder="0"/>
    </xf>
    <xf borderId="0" fillId="0" fontId="6" numFmtId="0" xfId="0" applyAlignment="1" applyFont="1">
      <alignment horizontal="center"/>
    </xf>
    <xf borderId="0" fillId="0" fontId="6" numFmtId="165" xfId="0" applyAlignment="1" applyFont="1" applyNumberFormat="1">
      <alignment horizontal="center" readingOrder="0"/>
    </xf>
    <xf borderId="0" fillId="0" fontId="1" numFmtId="0" xfId="0" applyAlignment="1" applyFont="1">
      <alignment horizontal="center" readingOrder="0"/>
    </xf>
    <xf borderId="0" fillId="0" fontId="1" numFmtId="165" xfId="0" applyAlignment="1" applyFont="1" applyNumberFormat="1">
      <alignment horizontal="center" readingOrder="0"/>
    </xf>
    <xf borderId="0" fillId="0" fontId="7" numFmtId="0" xfId="0" applyAlignment="1" applyFont="1">
      <alignment horizontal="center" readingOrder="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I1" s="2"/>
      <c r="J1" s="2"/>
      <c r="K1" s="2"/>
      <c r="L1" s="2"/>
      <c r="M1" s="2"/>
      <c r="N1" s="2"/>
      <c r="O1" s="2"/>
      <c r="P1" s="2"/>
      <c r="Q1" s="2"/>
      <c r="R1" s="2"/>
      <c r="S1" s="2"/>
      <c r="T1" s="2"/>
      <c r="U1" s="2"/>
      <c r="V1" s="2"/>
      <c r="W1" s="2"/>
      <c r="X1" s="2"/>
      <c r="Y1" s="2"/>
      <c r="Z1" s="2"/>
    </row>
    <row r="2">
      <c r="A2" s="3" t="s">
        <v>1</v>
      </c>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 t="s">
        <v>2</v>
      </c>
      <c r="I4" s="2"/>
      <c r="J4" s="2"/>
      <c r="K4" s="2"/>
      <c r="L4" s="2"/>
      <c r="M4" s="2"/>
      <c r="N4" s="2"/>
      <c r="O4" s="2"/>
      <c r="P4" s="2"/>
      <c r="Q4" s="2"/>
      <c r="R4" s="2"/>
      <c r="S4" s="2"/>
      <c r="T4" s="2"/>
      <c r="U4" s="2"/>
      <c r="V4" s="2"/>
      <c r="W4" s="2"/>
      <c r="X4" s="2"/>
      <c r="Y4" s="2"/>
      <c r="Z4" s="2"/>
    </row>
    <row r="5">
      <c r="A5" s="3" t="s">
        <v>3</v>
      </c>
      <c r="I5" s="2"/>
      <c r="J5" s="2"/>
      <c r="K5" s="2"/>
      <c r="L5" s="2"/>
      <c r="M5" s="2"/>
      <c r="N5" s="2"/>
      <c r="O5" s="2"/>
      <c r="P5" s="2"/>
      <c r="Q5" s="2"/>
      <c r="R5" s="2"/>
      <c r="S5" s="2"/>
      <c r="T5" s="2"/>
      <c r="U5" s="2"/>
      <c r="V5" s="2"/>
      <c r="W5" s="2"/>
      <c r="X5" s="2"/>
      <c r="Y5" s="2"/>
      <c r="Z5" s="2"/>
    </row>
    <row r="6">
      <c r="A6" s="3" t="s">
        <v>4</v>
      </c>
      <c r="B6" s="3">
        <v>0.95</v>
      </c>
      <c r="C6" s="4" t="s">
        <v>5</v>
      </c>
      <c r="D6" s="5">
        <v>2.0</v>
      </c>
      <c r="E6" s="4" t="s">
        <v>6</v>
      </c>
      <c r="H6" s="5">
        <v>2.0</v>
      </c>
      <c r="I6" s="2"/>
      <c r="J6" s="2"/>
      <c r="K6" s="2"/>
      <c r="L6" s="2"/>
      <c r="M6" s="2"/>
      <c r="N6" s="2"/>
      <c r="O6" s="2"/>
      <c r="P6" s="2"/>
      <c r="Q6" s="2"/>
      <c r="R6" s="2"/>
      <c r="S6" s="2"/>
      <c r="T6" s="2"/>
      <c r="U6" s="2"/>
      <c r="V6" s="2"/>
      <c r="W6" s="2"/>
      <c r="X6" s="2"/>
      <c r="Y6" s="2"/>
      <c r="Z6" s="2"/>
    </row>
    <row r="7">
      <c r="A7" s="6" t="s">
        <v>7</v>
      </c>
      <c r="B7" s="7"/>
      <c r="C7" s="7"/>
      <c r="D7" s="8" t="s">
        <v>8</v>
      </c>
      <c r="E7" s="9"/>
      <c r="F7" s="2"/>
      <c r="G7" s="2"/>
      <c r="H7" s="2"/>
      <c r="I7" s="2"/>
      <c r="J7" s="2"/>
      <c r="K7" s="2"/>
      <c r="L7" s="2"/>
      <c r="M7" s="2"/>
      <c r="N7" s="2"/>
      <c r="O7" s="2"/>
      <c r="P7" s="2"/>
      <c r="Q7" s="2"/>
      <c r="R7" s="2"/>
      <c r="S7" s="2"/>
      <c r="T7" s="2"/>
      <c r="U7" s="2"/>
      <c r="V7" s="2"/>
      <c r="W7" s="2"/>
      <c r="X7" s="2"/>
      <c r="Y7" s="2"/>
      <c r="Z7" s="2"/>
    </row>
    <row r="8">
      <c r="A8" s="10" t="s">
        <v>9</v>
      </c>
      <c r="D8" s="11">
        <f>_xlfn.NORM.S.INV(1 - (1 - B6)/D6)</f>
        <v>1.959963986</v>
      </c>
      <c r="E8" s="12"/>
      <c r="F8" s="2"/>
      <c r="G8" s="2"/>
      <c r="H8" s="2"/>
      <c r="I8" s="2"/>
      <c r="J8" s="2"/>
      <c r="K8" s="2"/>
      <c r="L8" s="2"/>
      <c r="M8" s="2"/>
      <c r="N8" s="2"/>
      <c r="O8" s="2"/>
      <c r="P8" s="2"/>
      <c r="Q8" s="2"/>
      <c r="R8" s="2"/>
      <c r="S8" s="2"/>
      <c r="T8" s="2"/>
      <c r="U8" s="2"/>
      <c r="V8" s="2"/>
      <c r="W8" s="2"/>
      <c r="X8" s="2"/>
      <c r="Y8" s="2"/>
      <c r="Z8" s="2"/>
    </row>
    <row r="9">
      <c r="A9" s="13" t="s">
        <v>10</v>
      </c>
      <c r="B9" s="14"/>
      <c r="C9" s="14"/>
      <c r="D9" s="15">
        <f>_xlfn.T.INV(1 - (1 - B6)/D6,H6)</f>
        <v>4.30265273</v>
      </c>
      <c r="E9" s="16"/>
      <c r="F9" s="2"/>
      <c r="G9" s="2"/>
      <c r="H9" s="2"/>
      <c r="I9" s="2"/>
      <c r="J9" s="2"/>
      <c r="K9" s="2"/>
      <c r="L9" s="2"/>
      <c r="M9" s="2"/>
      <c r="N9" s="2"/>
      <c r="O9" s="2"/>
      <c r="P9" s="2"/>
      <c r="Q9" s="2"/>
      <c r="R9" s="2"/>
      <c r="S9" s="2"/>
      <c r="T9" s="2"/>
      <c r="U9" s="2"/>
      <c r="V9" s="2"/>
      <c r="W9" s="2"/>
      <c r="X9" s="2"/>
      <c r="Y9" s="2"/>
      <c r="Z9" s="2"/>
    </row>
    <row r="10">
      <c r="A10" s="3" t="s">
        <v>11</v>
      </c>
      <c r="I10" s="2"/>
      <c r="J10" s="2"/>
      <c r="K10" s="2"/>
      <c r="L10" s="2"/>
      <c r="M10" s="2"/>
      <c r="N10" s="2"/>
      <c r="O10" s="2"/>
      <c r="P10" s="2"/>
      <c r="Q10" s="2"/>
      <c r="R10" s="2"/>
      <c r="S10" s="2"/>
      <c r="T10" s="2"/>
      <c r="U10" s="2"/>
      <c r="V10" s="2"/>
      <c r="W10" s="2"/>
      <c r="X10" s="2"/>
      <c r="Y10" s="2"/>
      <c r="Z10" s="2"/>
    </row>
    <row r="11">
      <c r="A11" s="3" t="s">
        <v>12</v>
      </c>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3" t="s">
        <v>13</v>
      </c>
      <c r="H13" s="17" t="s">
        <v>14</v>
      </c>
      <c r="I13" s="2"/>
      <c r="J13" s="2"/>
      <c r="K13" s="2"/>
      <c r="L13" s="2"/>
      <c r="M13" s="2"/>
      <c r="N13" s="2"/>
      <c r="O13" s="2"/>
      <c r="P13" s="2"/>
      <c r="Q13" s="2"/>
      <c r="R13" s="2"/>
      <c r="S13" s="2"/>
      <c r="T13" s="2"/>
      <c r="U13" s="2"/>
      <c r="V13" s="2"/>
      <c r="W13" s="2"/>
      <c r="X13" s="2"/>
      <c r="Y13" s="2"/>
      <c r="Z13" s="2"/>
    </row>
    <row r="14">
      <c r="A14" s="3" t="s">
        <v>15</v>
      </c>
      <c r="H14" s="17">
        <v>10.0</v>
      </c>
      <c r="I14" s="2"/>
      <c r="J14" s="2"/>
      <c r="K14" s="2"/>
      <c r="L14" s="2"/>
      <c r="M14" s="2"/>
      <c r="N14" s="2"/>
      <c r="O14" s="2"/>
      <c r="P14" s="2"/>
      <c r="Q14" s="2"/>
      <c r="R14" s="2"/>
      <c r="S14" s="2"/>
      <c r="T14" s="2"/>
      <c r="U14" s="2"/>
      <c r="V14" s="2"/>
      <c r="W14" s="2"/>
      <c r="X14" s="2"/>
      <c r="Y14" s="2"/>
      <c r="Z14" s="2"/>
    </row>
    <row r="15">
      <c r="A15" s="18" t="s">
        <v>16</v>
      </c>
      <c r="B15" s="19"/>
      <c r="C15" s="19"/>
      <c r="D15" s="20"/>
      <c r="E15" s="18" t="s">
        <v>17</v>
      </c>
      <c r="F15" s="19"/>
      <c r="G15" s="19"/>
      <c r="H15" s="20"/>
      <c r="I15" s="2"/>
      <c r="J15" s="2"/>
      <c r="K15" s="2"/>
      <c r="L15" s="2"/>
      <c r="M15" s="2"/>
      <c r="N15" s="2"/>
      <c r="O15" s="2"/>
      <c r="P15" s="2"/>
      <c r="Q15" s="2"/>
      <c r="R15" s="2"/>
      <c r="S15" s="2"/>
      <c r="T15" s="2"/>
      <c r="U15" s="2"/>
      <c r="V15" s="2"/>
      <c r="W15" s="2"/>
      <c r="X15" s="2"/>
      <c r="Y15" s="2"/>
      <c r="Z15" s="2"/>
    </row>
    <row r="16">
      <c r="A16" s="21" t="s">
        <v>18</v>
      </c>
      <c r="B16" s="22">
        <v>0.05</v>
      </c>
      <c r="C16" s="22">
        <v>0.1</v>
      </c>
      <c r="D16" s="23">
        <v>0.2</v>
      </c>
      <c r="E16" s="21" t="s">
        <v>18</v>
      </c>
      <c r="F16" s="22">
        <v>0.05</v>
      </c>
      <c r="G16" s="22">
        <v>0.1</v>
      </c>
      <c r="H16" s="23">
        <v>0.2</v>
      </c>
      <c r="I16" s="2"/>
      <c r="J16" s="2"/>
      <c r="K16" s="2"/>
      <c r="L16" s="2"/>
      <c r="M16" s="2"/>
      <c r="N16" s="2"/>
      <c r="O16" s="2"/>
      <c r="P16" s="2"/>
      <c r="Q16" s="2"/>
      <c r="R16" s="2"/>
      <c r="S16" s="2"/>
      <c r="T16" s="2"/>
      <c r="U16" s="2"/>
      <c r="V16" s="2"/>
      <c r="W16" s="2"/>
      <c r="X16" s="2"/>
      <c r="Y16" s="2"/>
      <c r="Z16" s="2"/>
    </row>
    <row r="17">
      <c r="A17" s="24">
        <v>0.01</v>
      </c>
      <c r="B17" s="25">
        <f t="shared" ref="B17:D17" si="1">_xlfn.T.INV(1 - $A17,$H$14-1) + _xlfn.T.INV(1 - B$16,$H$14-1)</f>
        <v>4.654550858</v>
      </c>
      <c r="C17" s="25">
        <f t="shared" si="1"/>
        <v>4.204466663</v>
      </c>
      <c r="D17" s="26">
        <f t="shared" si="1"/>
        <v>3.704841785</v>
      </c>
      <c r="E17" s="24">
        <v>0.01</v>
      </c>
      <c r="F17" s="25">
        <f t="shared" ref="F17:H17" si="2">_xlfn.T.INV(1 - $E17/2,$H$14-1) + _xlfn.T.INV(1 - F$16,$H$14-1)</f>
        <v>5.082948474</v>
      </c>
      <c r="G17" s="25">
        <f t="shared" si="2"/>
        <v>4.63286428</v>
      </c>
      <c r="H17" s="26">
        <f t="shared" si="2"/>
        <v>4.133239401</v>
      </c>
      <c r="I17" s="2"/>
      <c r="J17" s="2"/>
      <c r="K17" s="2"/>
      <c r="L17" s="2"/>
      <c r="M17" s="2"/>
      <c r="N17" s="2"/>
      <c r="O17" s="2"/>
      <c r="P17" s="2"/>
      <c r="Q17" s="2"/>
      <c r="R17" s="2"/>
      <c r="S17" s="2"/>
      <c r="T17" s="2"/>
      <c r="U17" s="2"/>
      <c r="V17" s="2"/>
      <c r="W17" s="2"/>
      <c r="X17" s="2"/>
      <c r="Y17" s="2"/>
      <c r="Z17" s="2"/>
    </row>
    <row r="18">
      <c r="A18" s="24">
        <v>0.05</v>
      </c>
      <c r="B18" s="25">
        <f t="shared" ref="B18:D18" si="3">_xlfn.T.INV(1 - $A18,$H$14-1) + _xlfn.T.INV(1 - B$16,$H$14-1)</f>
        <v>3.666225865</v>
      </c>
      <c r="C18" s="25">
        <f t="shared" si="3"/>
        <v>3.216141671</v>
      </c>
      <c r="D18" s="26">
        <f t="shared" si="3"/>
        <v>2.716516792</v>
      </c>
      <c r="E18" s="24">
        <v>0.05</v>
      </c>
      <c r="F18" s="25">
        <f t="shared" ref="F18:H18" si="4">_xlfn.T.INV(1 - $E18/2,$H$14-1) + _xlfn.T.INV(1 - F$16,$H$14-1)</f>
        <v>4.095270095</v>
      </c>
      <c r="G18" s="25">
        <f t="shared" si="4"/>
        <v>3.645185901</v>
      </c>
      <c r="H18" s="26">
        <f t="shared" si="4"/>
        <v>3.145561022</v>
      </c>
      <c r="I18" s="2"/>
      <c r="J18" s="2"/>
      <c r="K18" s="2"/>
      <c r="L18" s="2"/>
      <c r="M18" s="2"/>
      <c r="N18" s="2"/>
      <c r="O18" s="2"/>
      <c r="P18" s="2"/>
      <c r="Q18" s="2"/>
      <c r="R18" s="2"/>
      <c r="S18" s="2"/>
      <c r="T18" s="2"/>
      <c r="U18" s="2"/>
      <c r="V18" s="2"/>
      <c r="W18" s="2"/>
      <c r="X18" s="2"/>
      <c r="Y18" s="2"/>
      <c r="Z18" s="2"/>
    </row>
    <row r="19">
      <c r="A19" s="27">
        <v>0.1</v>
      </c>
      <c r="B19" s="28">
        <f t="shared" ref="B19:D19" si="5">_xlfn.T.INV(1 - $A19,$H$14-1) + _xlfn.T.INV(1 - B$16,$H$14-1)</f>
        <v>3.216141671</v>
      </c>
      <c r="C19" s="28">
        <f t="shared" si="5"/>
        <v>2.766057477</v>
      </c>
      <c r="D19" s="29">
        <f t="shared" si="5"/>
        <v>2.266432598</v>
      </c>
      <c r="E19" s="27">
        <v>0.1</v>
      </c>
      <c r="F19" s="28">
        <f t="shared" ref="F19:H19" si="6">_xlfn.T.INV(1 - $E19/2,$H$14-1) + _xlfn.T.INV(1 - F$16,$H$14-1)</f>
        <v>3.666225865</v>
      </c>
      <c r="G19" s="28">
        <f t="shared" si="6"/>
        <v>3.216141671</v>
      </c>
      <c r="H19" s="29">
        <f t="shared" si="6"/>
        <v>2.716516792</v>
      </c>
      <c r="I19" s="2"/>
      <c r="J19" s="2"/>
      <c r="K19" s="2"/>
      <c r="L19" s="2"/>
      <c r="M19" s="2"/>
      <c r="N19" s="2"/>
      <c r="O19" s="2"/>
      <c r="P19" s="2"/>
      <c r="Q19" s="2"/>
      <c r="R19" s="2"/>
      <c r="S19" s="2"/>
      <c r="T19" s="2"/>
      <c r="U19" s="2"/>
      <c r="V19" s="2"/>
      <c r="W19" s="2"/>
      <c r="X19" s="2"/>
      <c r="Y19" s="2"/>
      <c r="Z19" s="2"/>
    </row>
    <row r="20">
      <c r="A20" s="3" t="s">
        <v>19</v>
      </c>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7">
    <mergeCell ref="A1:H1"/>
    <mergeCell ref="A2:H2"/>
    <mergeCell ref="A4:H4"/>
    <mergeCell ref="A5:H5"/>
    <mergeCell ref="E6:G6"/>
    <mergeCell ref="A7:C7"/>
    <mergeCell ref="D7:E7"/>
    <mergeCell ref="A14:G14"/>
    <mergeCell ref="A15:D15"/>
    <mergeCell ref="E15:H15"/>
    <mergeCell ref="A8:C8"/>
    <mergeCell ref="D8:E8"/>
    <mergeCell ref="A9:C9"/>
    <mergeCell ref="D9:E9"/>
    <mergeCell ref="A10:H10"/>
    <mergeCell ref="A11:H11"/>
    <mergeCell ref="A13:G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20</v>
      </c>
      <c r="I1" s="31"/>
      <c r="J1" s="31"/>
      <c r="K1" s="31"/>
      <c r="L1" s="31"/>
      <c r="M1" s="31"/>
      <c r="N1" s="31"/>
      <c r="O1" s="31"/>
      <c r="P1" s="31"/>
      <c r="Q1" s="31"/>
      <c r="R1" s="31"/>
      <c r="S1" s="31"/>
      <c r="T1" s="31"/>
      <c r="U1" s="31"/>
      <c r="V1" s="31"/>
      <c r="W1" s="31"/>
      <c r="X1" s="31"/>
      <c r="Y1" s="31"/>
      <c r="Z1" s="31"/>
    </row>
    <row r="2">
      <c r="A2" s="30" t="s">
        <v>21</v>
      </c>
      <c r="I2" s="31"/>
      <c r="J2" s="31"/>
      <c r="K2" s="31"/>
      <c r="L2" s="31"/>
      <c r="M2" s="31"/>
      <c r="N2" s="31"/>
      <c r="O2" s="31"/>
      <c r="P2" s="31"/>
      <c r="Q2" s="31"/>
      <c r="R2" s="31"/>
      <c r="S2" s="31"/>
      <c r="T2" s="31"/>
      <c r="U2" s="31"/>
      <c r="V2" s="31"/>
      <c r="W2" s="31"/>
      <c r="X2" s="31"/>
      <c r="Y2" s="31"/>
      <c r="Z2" s="31"/>
    </row>
    <row r="3">
      <c r="A3" s="32" t="s">
        <v>22</v>
      </c>
      <c r="B3" s="33"/>
      <c r="C3" s="33"/>
      <c r="D3" s="33"/>
      <c r="E3" s="33"/>
      <c r="F3" s="33"/>
      <c r="G3" s="33"/>
      <c r="H3" s="34"/>
      <c r="I3" s="31"/>
      <c r="J3" s="31"/>
      <c r="K3" s="31"/>
      <c r="L3" s="31"/>
      <c r="M3" s="31"/>
      <c r="N3" s="31"/>
      <c r="O3" s="31"/>
      <c r="P3" s="31"/>
      <c r="Q3" s="31"/>
      <c r="R3" s="31"/>
      <c r="S3" s="31"/>
      <c r="T3" s="31"/>
      <c r="U3" s="31"/>
      <c r="V3" s="31"/>
      <c r="W3" s="31"/>
      <c r="X3" s="31"/>
      <c r="Y3" s="31"/>
      <c r="Z3" s="31"/>
    </row>
    <row r="4">
      <c r="A4" s="35" t="s">
        <v>23</v>
      </c>
      <c r="B4" s="33"/>
      <c r="C4" s="34"/>
      <c r="D4" s="36">
        <v>0.0</v>
      </c>
      <c r="E4" s="35" t="s">
        <v>24</v>
      </c>
      <c r="F4" s="33"/>
      <c r="G4" s="34"/>
      <c r="H4" s="36">
        <v>0.0</v>
      </c>
      <c r="I4" s="31"/>
      <c r="J4" s="37"/>
      <c r="M4" s="38"/>
      <c r="N4" s="37"/>
      <c r="Q4" s="38"/>
      <c r="R4" s="31"/>
      <c r="S4" s="31"/>
      <c r="T4" s="31"/>
      <c r="U4" s="31"/>
      <c r="V4" s="31"/>
      <c r="W4" s="31"/>
      <c r="X4" s="31"/>
      <c r="Y4" s="31"/>
      <c r="Z4" s="31"/>
    </row>
    <row r="5">
      <c r="A5" s="35" t="s">
        <v>25</v>
      </c>
      <c r="B5" s="33"/>
      <c r="C5" s="34"/>
      <c r="D5" s="36">
        <v>0.0</v>
      </c>
      <c r="E5" s="35" t="s">
        <v>26</v>
      </c>
      <c r="F5" s="33"/>
      <c r="G5" s="34"/>
      <c r="H5" s="36">
        <v>0.0</v>
      </c>
      <c r="I5" s="31"/>
      <c r="J5" s="37"/>
      <c r="M5" s="38"/>
      <c r="N5" s="37"/>
      <c r="Q5" s="38"/>
      <c r="R5" s="31"/>
      <c r="S5" s="31"/>
      <c r="T5" s="31"/>
      <c r="U5" s="31"/>
      <c r="V5" s="31"/>
      <c r="W5" s="31"/>
      <c r="X5" s="31"/>
      <c r="Y5" s="31"/>
      <c r="Z5" s="31"/>
    </row>
    <row r="6">
      <c r="A6" s="39" t="s">
        <v>27</v>
      </c>
      <c r="D6" s="40" t="str">
        <f>_xlfn.CEILING.MATH((_xlfn.NORM.S.INV(1 - $H$4/2) + _xlfn.NORM.S.INV(1 - $H$5))^2 * (2 * (D4/D5)^2))</f>
        <v>#NUM!</v>
      </c>
      <c r="E6" s="31"/>
      <c r="F6" s="31"/>
      <c r="G6" s="31"/>
      <c r="H6" s="31"/>
      <c r="I6" s="31"/>
      <c r="J6" s="39"/>
      <c r="M6" s="40"/>
      <c r="N6" s="31"/>
      <c r="O6" s="31"/>
      <c r="P6" s="31"/>
      <c r="Q6" s="31"/>
      <c r="R6" s="31"/>
      <c r="S6" s="31"/>
      <c r="T6" s="31"/>
      <c r="U6" s="31"/>
      <c r="V6" s="31"/>
      <c r="W6" s="31"/>
      <c r="X6" s="31"/>
      <c r="Y6" s="31"/>
      <c r="Z6" s="31"/>
    </row>
    <row r="7">
      <c r="A7" s="31"/>
      <c r="B7" s="31"/>
      <c r="C7" s="31"/>
      <c r="D7" s="31"/>
      <c r="E7" s="31"/>
      <c r="F7" s="31"/>
      <c r="G7" s="31"/>
      <c r="H7" s="31"/>
      <c r="I7" s="31"/>
      <c r="J7" s="31"/>
      <c r="K7" s="31"/>
      <c r="L7" s="31"/>
      <c r="M7" s="31"/>
      <c r="N7" s="31"/>
      <c r="O7" s="31"/>
      <c r="P7" s="31"/>
      <c r="Q7" s="31"/>
      <c r="R7" s="31"/>
      <c r="S7" s="31"/>
      <c r="T7" s="31"/>
      <c r="U7" s="31"/>
      <c r="V7" s="31"/>
      <c r="W7" s="31"/>
      <c r="X7" s="31"/>
      <c r="Y7" s="31"/>
      <c r="Z7" s="31"/>
    </row>
    <row r="8">
      <c r="A8" s="30" t="s">
        <v>28</v>
      </c>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0" t="s">
        <v>29</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0" t="s">
        <v>30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0" t="s">
        <v>31</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0" t="s">
        <v>32</v>
      </c>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4">
    <mergeCell ref="E4:G4"/>
    <mergeCell ref="E5:G5"/>
    <mergeCell ref="N4:P4"/>
    <mergeCell ref="N5:P5"/>
    <mergeCell ref="J5:L5"/>
    <mergeCell ref="J6:L6"/>
    <mergeCell ref="A1:H1"/>
    <mergeCell ref="A2:H2"/>
    <mergeCell ref="A3:H3"/>
    <mergeCell ref="A4:C4"/>
    <mergeCell ref="J4:L4"/>
    <mergeCell ref="A5:C5"/>
    <mergeCell ref="A6:C6"/>
    <mergeCell ref="A8:H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33</v>
      </c>
      <c r="I1" s="42"/>
      <c r="J1" s="42"/>
      <c r="K1" s="42"/>
      <c r="L1" s="42"/>
      <c r="M1" s="42"/>
      <c r="N1" s="42"/>
      <c r="O1" s="42"/>
      <c r="P1" s="42"/>
      <c r="Q1" s="42"/>
      <c r="R1" s="42"/>
      <c r="S1" s="42"/>
      <c r="T1" s="42"/>
      <c r="U1" s="42"/>
      <c r="V1" s="42"/>
      <c r="W1" s="42"/>
      <c r="X1" s="42"/>
    </row>
    <row r="2">
      <c r="A2" s="43" t="s">
        <v>34</v>
      </c>
      <c r="I2" s="42"/>
      <c r="J2" s="44"/>
      <c r="K2" s="45"/>
      <c r="L2" s="42"/>
      <c r="M2" s="42"/>
      <c r="N2" s="42"/>
      <c r="O2" s="42"/>
      <c r="P2" s="42"/>
      <c r="Q2" s="42"/>
      <c r="R2" s="42"/>
      <c r="S2" s="42"/>
      <c r="T2" s="42"/>
      <c r="U2" s="42"/>
      <c r="V2" s="42"/>
      <c r="W2" s="42"/>
      <c r="X2" s="42"/>
    </row>
    <row r="3">
      <c r="A3" s="46"/>
      <c r="B3" s="46"/>
      <c r="C3" s="47" t="s">
        <v>35</v>
      </c>
      <c r="E3" s="45" t="s">
        <v>36</v>
      </c>
      <c r="G3" s="42"/>
      <c r="H3" s="42"/>
      <c r="I3" s="42"/>
      <c r="J3" s="42"/>
      <c r="K3" s="42"/>
      <c r="L3" s="42"/>
      <c r="M3" s="42"/>
      <c r="N3" s="42"/>
      <c r="O3" s="42"/>
      <c r="P3" s="42"/>
      <c r="Q3" s="42"/>
      <c r="R3" s="42"/>
      <c r="S3" s="42"/>
      <c r="T3" s="42"/>
      <c r="U3" s="42"/>
      <c r="V3" s="42"/>
      <c r="W3" s="42"/>
      <c r="X3" s="42"/>
    </row>
    <row r="4">
      <c r="A4" s="48" t="s">
        <v>37</v>
      </c>
      <c r="C4" s="49" t="s">
        <v>38</v>
      </c>
      <c r="D4" s="50">
        <v>0.0</v>
      </c>
      <c r="E4" s="51" t="s">
        <v>39</v>
      </c>
      <c r="F4" s="50">
        <v>0.0</v>
      </c>
      <c r="G4" s="42"/>
      <c r="H4" s="42"/>
      <c r="I4" s="42"/>
      <c r="J4" s="42"/>
      <c r="K4" s="42"/>
      <c r="L4" s="42"/>
      <c r="M4" s="42"/>
      <c r="N4" s="42"/>
      <c r="O4" s="42"/>
      <c r="P4" s="42"/>
      <c r="Q4" s="42"/>
      <c r="R4" s="42"/>
      <c r="S4" s="42"/>
      <c r="T4" s="42"/>
      <c r="U4" s="42"/>
      <c r="V4" s="42"/>
      <c r="W4" s="42"/>
      <c r="X4" s="42"/>
    </row>
    <row r="5">
      <c r="A5" s="48" t="s">
        <v>40</v>
      </c>
      <c r="C5" s="49" t="s">
        <v>41</v>
      </c>
      <c r="D5" s="50">
        <v>1.0</v>
      </c>
      <c r="E5" s="51" t="s">
        <v>42</v>
      </c>
      <c r="F5" s="50">
        <v>1.0</v>
      </c>
      <c r="G5" s="42"/>
      <c r="H5" s="42"/>
      <c r="I5" s="42"/>
      <c r="J5" s="42"/>
      <c r="K5" s="42"/>
      <c r="L5" s="42"/>
      <c r="M5" s="42"/>
      <c r="N5" s="42"/>
      <c r="O5" s="42"/>
      <c r="P5" s="42"/>
      <c r="Q5" s="42"/>
      <c r="R5" s="42"/>
      <c r="S5" s="42"/>
      <c r="T5" s="42"/>
      <c r="U5" s="42"/>
      <c r="V5" s="42"/>
      <c r="W5" s="42"/>
      <c r="X5" s="42"/>
    </row>
    <row r="6">
      <c r="A6" s="46"/>
      <c r="B6" s="46"/>
      <c r="C6" s="52"/>
      <c r="D6" s="42"/>
      <c r="E6" s="42"/>
      <c r="F6" s="45"/>
      <c r="G6" s="42"/>
      <c r="H6" s="42"/>
      <c r="I6" s="42"/>
      <c r="J6" s="42"/>
      <c r="K6" s="42"/>
      <c r="L6" s="42"/>
      <c r="M6" s="42"/>
      <c r="N6" s="42"/>
      <c r="O6" s="42"/>
      <c r="P6" s="42"/>
      <c r="Q6" s="42"/>
      <c r="R6" s="42"/>
      <c r="S6" s="42"/>
      <c r="T6" s="42"/>
      <c r="U6" s="42"/>
      <c r="V6" s="42"/>
      <c r="W6" s="42"/>
      <c r="X6" s="42"/>
    </row>
    <row r="7">
      <c r="A7" s="41" t="s">
        <v>43</v>
      </c>
      <c r="I7" s="42"/>
      <c r="J7" s="42"/>
      <c r="K7" s="42"/>
      <c r="L7" s="42"/>
      <c r="M7" s="42"/>
      <c r="N7" s="42"/>
      <c r="O7" s="42"/>
      <c r="P7" s="42"/>
      <c r="Q7" s="42"/>
      <c r="R7" s="42"/>
      <c r="S7" s="42"/>
      <c r="T7" s="42"/>
      <c r="U7" s="42"/>
      <c r="V7" s="42"/>
      <c r="W7" s="42"/>
      <c r="X7" s="42"/>
    </row>
    <row r="8">
      <c r="A8" s="53" t="s">
        <v>44</v>
      </c>
      <c r="B8" s="53">
        <v>0.05</v>
      </c>
      <c r="C8" s="54"/>
      <c r="E8" s="42"/>
      <c r="F8" s="45" t="s">
        <v>45</v>
      </c>
      <c r="H8" s="42">
        <f>AVERAGE(AA20:AA1019)</f>
        <v>0.053</v>
      </c>
      <c r="I8" s="42"/>
      <c r="J8" s="42"/>
      <c r="K8" s="42"/>
      <c r="L8" s="42"/>
      <c r="M8" s="42"/>
      <c r="N8" s="42"/>
      <c r="O8" s="42"/>
      <c r="P8" s="42"/>
      <c r="Q8" s="42"/>
      <c r="R8" s="42"/>
      <c r="S8" s="42"/>
      <c r="T8" s="42"/>
      <c r="U8" s="42"/>
      <c r="V8" s="42"/>
      <c r="W8" s="42"/>
      <c r="X8" s="42"/>
    </row>
    <row r="9">
      <c r="A9" s="41" t="s">
        <v>46</v>
      </c>
      <c r="I9" s="42"/>
      <c r="J9" s="42"/>
      <c r="K9" s="42"/>
      <c r="L9" s="42"/>
      <c r="M9" s="42"/>
      <c r="N9" s="42"/>
      <c r="O9" s="42"/>
      <c r="P9" s="42"/>
      <c r="Q9" s="42"/>
      <c r="R9" s="42"/>
      <c r="S9" s="42"/>
      <c r="T9" s="42"/>
      <c r="U9" s="42"/>
      <c r="V9" s="42"/>
      <c r="W9" s="42"/>
      <c r="X9" s="42"/>
    </row>
    <row r="10">
      <c r="A10" s="46"/>
      <c r="B10" s="46"/>
      <c r="C10" s="52"/>
      <c r="D10" s="42"/>
      <c r="E10" s="42"/>
      <c r="F10" s="42"/>
      <c r="G10" s="42"/>
      <c r="H10" s="42"/>
      <c r="I10" s="42"/>
      <c r="J10" s="42"/>
      <c r="K10" s="42"/>
      <c r="L10" s="42"/>
      <c r="M10" s="42"/>
      <c r="N10" s="42"/>
      <c r="O10" s="42"/>
      <c r="P10" s="42"/>
      <c r="Q10" s="42"/>
      <c r="R10" s="42"/>
      <c r="S10" s="42"/>
      <c r="T10" s="42"/>
      <c r="U10" s="42"/>
      <c r="V10" s="42"/>
      <c r="W10" s="42"/>
      <c r="X10" s="42"/>
    </row>
    <row r="11">
      <c r="A11" s="41" t="s">
        <v>47</v>
      </c>
      <c r="I11" s="42"/>
      <c r="J11" s="45"/>
      <c r="K11" s="42"/>
      <c r="L11" s="42"/>
      <c r="M11" s="42"/>
      <c r="N11" s="42"/>
      <c r="O11" s="42"/>
      <c r="P11" s="42"/>
      <c r="Q11" s="42"/>
      <c r="R11" s="42"/>
      <c r="S11" s="42"/>
      <c r="T11" s="42"/>
      <c r="U11" s="42"/>
      <c r="V11" s="42"/>
      <c r="W11" s="42"/>
      <c r="X11" s="42"/>
    </row>
    <row r="12">
      <c r="A12" s="41" t="s">
        <v>48</v>
      </c>
      <c r="I12" s="42"/>
      <c r="J12" s="42"/>
      <c r="K12" s="42"/>
      <c r="L12" s="42"/>
      <c r="M12" s="42"/>
      <c r="N12" s="42"/>
      <c r="O12" s="42"/>
      <c r="P12" s="42"/>
      <c r="Q12" s="42"/>
      <c r="R12" s="42"/>
      <c r="S12" s="42"/>
      <c r="T12" s="42"/>
      <c r="U12" s="42"/>
      <c r="V12" s="42"/>
      <c r="W12" s="42"/>
      <c r="X12" s="42"/>
    </row>
    <row r="13">
      <c r="A13" s="53" t="s">
        <v>49</v>
      </c>
      <c r="I13" s="42"/>
      <c r="J13" s="42"/>
      <c r="K13" s="42"/>
      <c r="L13" s="42"/>
      <c r="M13" s="42"/>
      <c r="N13" s="42"/>
      <c r="O13" s="42"/>
      <c r="P13" s="42"/>
      <c r="Q13" s="42"/>
      <c r="R13" s="42"/>
      <c r="S13" s="42"/>
      <c r="T13" s="42"/>
      <c r="U13" s="42"/>
      <c r="V13" s="42"/>
      <c r="W13" s="42"/>
      <c r="X13" s="42"/>
    </row>
    <row r="14">
      <c r="A14" s="53" t="s">
        <v>50</v>
      </c>
      <c r="B14" s="53">
        <v>0.2</v>
      </c>
      <c r="C14" s="54"/>
      <c r="E14" s="42"/>
      <c r="F14" s="45" t="s">
        <v>51</v>
      </c>
      <c r="H14" s="42">
        <f>(_xlfn.T.INV(1 - $B8/2,9) + _xlfn.T.INV(1 - B$14,9)) * (($D$5^2 + $F$5^2)/10)^0.5</f>
        <v>1.406737655</v>
      </c>
      <c r="I14" s="45"/>
      <c r="J14" s="42"/>
      <c r="K14" s="42"/>
      <c r="L14" s="42"/>
      <c r="M14" s="42"/>
      <c r="N14" s="42"/>
      <c r="O14" s="42"/>
      <c r="P14" s="42"/>
      <c r="Q14" s="42"/>
      <c r="R14" s="42"/>
      <c r="S14" s="42"/>
      <c r="T14" s="42"/>
      <c r="U14" s="42"/>
      <c r="V14" s="42"/>
      <c r="W14" s="42"/>
      <c r="X14" s="42"/>
    </row>
    <row r="15">
      <c r="A15" s="41" t="s">
        <v>52</v>
      </c>
      <c r="I15" s="42"/>
      <c r="J15" s="42"/>
      <c r="K15" s="42"/>
      <c r="L15" s="42"/>
      <c r="M15" s="42"/>
      <c r="N15" s="42"/>
      <c r="O15" s="42"/>
      <c r="P15" s="42"/>
      <c r="Q15" s="42"/>
      <c r="R15" s="42"/>
      <c r="S15" s="42"/>
      <c r="T15" s="42"/>
      <c r="U15" s="42"/>
      <c r="V15" s="42"/>
      <c r="W15" s="42"/>
      <c r="X15" s="42"/>
    </row>
    <row r="16">
      <c r="A16" s="46"/>
      <c r="B16" s="46"/>
      <c r="C16" s="52"/>
      <c r="D16" s="42"/>
      <c r="E16" s="42"/>
      <c r="F16" s="42"/>
      <c r="G16" s="42"/>
      <c r="H16" s="42"/>
      <c r="I16" s="42"/>
      <c r="J16" s="42"/>
      <c r="K16" s="42"/>
      <c r="L16" s="42"/>
      <c r="M16" s="42"/>
      <c r="N16" s="42"/>
      <c r="O16" s="42"/>
      <c r="P16" s="42"/>
      <c r="Q16" s="42"/>
      <c r="R16" s="42"/>
      <c r="S16" s="42"/>
      <c r="T16" s="42"/>
      <c r="U16" s="42"/>
      <c r="V16" s="42"/>
      <c r="W16" s="42"/>
      <c r="X16" s="42"/>
    </row>
    <row r="17">
      <c r="A17" s="46"/>
      <c r="B17" s="46"/>
      <c r="C17" s="52"/>
      <c r="D17" s="42"/>
      <c r="E17" s="42"/>
      <c r="F17" s="42"/>
      <c r="G17" s="42"/>
      <c r="H17" s="42"/>
      <c r="I17" s="42"/>
      <c r="J17" s="42"/>
      <c r="K17" s="42"/>
      <c r="L17" s="42"/>
      <c r="M17" s="42"/>
      <c r="N17" s="42"/>
      <c r="O17" s="42"/>
      <c r="P17" s="42"/>
      <c r="Q17" s="42"/>
      <c r="R17" s="42"/>
      <c r="S17" s="42"/>
      <c r="T17" s="42"/>
      <c r="U17" s="42"/>
      <c r="V17" s="42"/>
      <c r="W17" s="42"/>
      <c r="X17" s="42"/>
    </row>
    <row r="18">
      <c r="C18" s="52"/>
      <c r="D18" s="42"/>
      <c r="E18" s="42"/>
      <c r="F18" s="42"/>
      <c r="G18" s="42"/>
      <c r="H18" s="42"/>
      <c r="I18" s="42"/>
      <c r="J18" s="42"/>
      <c r="K18" s="42"/>
      <c r="L18" s="42"/>
      <c r="M18" s="42"/>
      <c r="N18" s="42"/>
      <c r="O18" s="42"/>
      <c r="P18" s="42"/>
      <c r="Q18" s="42"/>
      <c r="R18" s="42"/>
      <c r="S18" s="42"/>
      <c r="T18" s="42"/>
      <c r="U18" s="42"/>
      <c r="V18" s="42"/>
      <c r="W18" s="42"/>
      <c r="X18" s="42"/>
    </row>
    <row r="19">
      <c r="A19" s="55"/>
      <c r="B19" s="53" t="s">
        <v>53</v>
      </c>
      <c r="C19" s="52"/>
      <c r="D19" s="45" t="s">
        <v>54</v>
      </c>
      <c r="N19" s="42"/>
      <c r="O19" s="45" t="s">
        <v>55</v>
      </c>
      <c r="AA19" s="56" t="s">
        <v>45</v>
      </c>
    </row>
    <row r="20">
      <c r="A20" s="46"/>
      <c r="B20" s="46">
        <f t="shared" ref="B20:B1019" si="3">TTEST(D20:M20,O20:X20,2,2)</f>
        <v>0.6567366524</v>
      </c>
      <c r="C20" s="52"/>
      <c r="D20" s="42">
        <f t="shared" ref="D20:M20" si="1">NORMINV(RAND(),$D$4,$D$5)</f>
        <v>-1.593935188</v>
      </c>
      <c r="E20" s="42">
        <f t="shared" si="1"/>
        <v>-1.687708162</v>
      </c>
      <c r="F20" s="42">
        <f t="shared" si="1"/>
        <v>2.047350491</v>
      </c>
      <c r="G20" s="42">
        <f t="shared" si="1"/>
        <v>0.3125171356</v>
      </c>
      <c r="H20" s="42">
        <f t="shared" si="1"/>
        <v>-0.4733981867</v>
      </c>
      <c r="I20" s="42">
        <f t="shared" si="1"/>
        <v>0.632540549</v>
      </c>
      <c r="J20" s="42">
        <f t="shared" si="1"/>
        <v>0.8599326728</v>
      </c>
      <c r="K20" s="42">
        <f t="shared" si="1"/>
        <v>-0.4753976771</v>
      </c>
      <c r="L20" s="42">
        <f t="shared" si="1"/>
        <v>2.056037707</v>
      </c>
      <c r="M20" s="42">
        <f t="shared" si="1"/>
        <v>1.291506285</v>
      </c>
      <c r="N20" s="42"/>
      <c r="O20" s="42">
        <f t="shared" ref="O20:X20" si="2">NORMINV(RAND(),$F$4,$F$5)</f>
        <v>0.7473566727</v>
      </c>
      <c r="P20" s="42">
        <f t="shared" si="2"/>
        <v>-0.690473031</v>
      </c>
      <c r="Q20" s="42">
        <f t="shared" si="2"/>
        <v>-0.6295283743</v>
      </c>
      <c r="R20" s="42">
        <f t="shared" si="2"/>
        <v>-0.3650282984</v>
      </c>
      <c r="S20" s="42">
        <f t="shared" si="2"/>
        <v>-1.135133259</v>
      </c>
      <c r="T20" s="42">
        <f t="shared" si="2"/>
        <v>-0.0778074809</v>
      </c>
      <c r="U20" s="42">
        <f t="shared" si="2"/>
        <v>-0.7074891552</v>
      </c>
      <c r="V20" s="42">
        <f t="shared" si="2"/>
        <v>-0.2108451165</v>
      </c>
      <c r="W20" s="42">
        <f t="shared" si="2"/>
        <v>1.854180209</v>
      </c>
      <c r="X20" s="42">
        <f t="shared" si="2"/>
        <v>1.748226585</v>
      </c>
      <c r="Z20" s="57" t="b">
        <f t="shared" ref="Z20:Z1019" si="6">AVERAGE(D20:M20) &lt; AVERAGE(O20:X20)</f>
        <v>0</v>
      </c>
      <c r="AA20" s="57">
        <f t="shared" ref="AA20:AA1019" si="7">IF(B20 &lt; $B$8, 1, 0)</f>
        <v>0</v>
      </c>
    </row>
    <row r="21">
      <c r="A21" s="46"/>
      <c r="B21" s="46">
        <f t="shared" si="3"/>
        <v>0.01185795527</v>
      </c>
      <c r="C21" s="52"/>
      <c r="D21" s="42">
        <f t="shared" ref="D21:M21" si="4">NORMINV(RAND(),$D$4,$D$5)</f>
        <v>-2.114497063</v>
      </c>
      <c r="E21" s="42">
        <f t="shared" si="4"/>
        <v>0.6933466062</v>
      </c>
      <c r="F21" s="42">
        <f t="shared" si="4"/>
        <v>-0.09484017956</v>
      </c>
      <c r="G21" s="42">
        <f t="shared" si="4"/>
        <v>-0.9319282138</v>
      </c>
      <c r="H21" s="42">
        <f t="shared" si="4"/>
        <v>-1.363112568</v>
      </c>
      <c r="I21" s="42">
        <f t="shared" si="4"/>
        <v>0.1912485631</v>
      </c>
      <c r="J21" s="42">
        <f t="shared" si="4"/>
        <v>-1.821868468</v>
      </c>
      <c r="K21" s="42">
        <f t="shared" si="4"/>
        <v>-0.3443955357</v>
      </c>
      <c r="L21" s="42">
        <f t="shared" si="4"/>
        <v>-0.4198214621</v>
      </c>
      <c r="M21" s="42">
        <f t="shared" si="4"/>
        <v>-0.8707053303</v>
      </c>
      <c r="N21" s="42"/>
      <c r="O21" s="42">
        <f t="shared" ref="O21:X21" si="5">NORMINV(RAND(),$F$4,$F$5)</f>
        <v>-0.9544265679</v>
      </c>
      <c r="P21" s="42">
        <f t="shared" si="5"/>
        <v>1.099965138</v>
      </c>
      <c r="Q21" s="42">
        <f t="shared" si="5"/>
        <v>0.1547752802</v>
      </c>
      <c r="R21" s="42">
        <f t="shared" si="5"/>
        <v>2.048877347</v>
      </c>
      <c r="S21" s="42">
        <f t="shared" si="5"/>
        <v>-1.506692262</v>
      </c>
      <c r="T21" s="42">
        <f t="shared" si="5"/>
        <v>0.7065242328</v>
      </c>
      <c r="U21" s="42">
        <f t="shared" si="5"/>
        <v>1.217264157</v>
      </c>
      <c r="V21" s="42">
        <f t="shared" si="5"/>
        <v>0.2377853332</v>
      </c>
      <c r="W21" s="42">
        <f t="shared" si="5"/>
        <v>1.851701907</v>
      </c>
      <c r="X21" s="42">
        <f t="shared" si="5"/>
        <v>0.7949873003</v>
      </c>
      <c r="Z21" s="57" t="b">
        <f t="shared" si="6"/>
        <v>1</v>
      </c>
      <c r="AA21" s="57">
        <f t="shared" si="7"/>
        <v>1</v>
      </c>
    </row>
    <row r="22">
      <c r="A22" s="46"/>
      <c r="B22" s="46">
        <f t="shared" si="3"/>
        <v>0.7210483589</v>
      </c>
      <c r="C22" s="52"/>
      <c r="D22" s="42">
        <f t="shared" ref="D22:M22" si="8">NORMINV(RAND(),$D$4,$D$5)</f>
        <v>-0.7327040204</v>
      </c>
      <c r="E22" s="42">
        <f t="shared" si="8"/>
        <v>-0.8846357932</v>
      </c>
      <c r="F22" s="42">
        <f t="shared" si="8"/>
        <v>0.45527504</v>
      </c>
      <c r="G22" s="42">
        <f t="shared" si="8"/>
        <v>0.6457429887</v>
      </c>
      <c r="H22" s="42">
        <f t="shared" si="8"/>
        <v>-1.973898655</v>
      </c>
      <c r="I22" s="42">
        <f t="shared" si="8"/>
        <v>0.7863592777</v>
      </c>
      <c r="J22" s="42">
        <f t="shared" si="8"/>
        <v>0.6855281738</v>
      </c>
      <c r="K22" s="42">
        <f t="shared" si="8"/>
        <v>-0.268868192</v>
      </c>
      <c r="L22" s="42">
        <f t="shared" si="8"/>
        <v>-0.3426451943</v>
      </c>
      <c r="M22" s="42">
        <f t="shared" si="8"/>
        <v>-0.5883366322</v>
      </c>
      <c r="N22" s="42"/>
      <c r="O22" s="42">
        <f t="shared" ref="O22:X22" si="9">NORMINV(RAND(),$F$4,$F$5)</f>
        <v>-1.797534082</v>
      </c>
      <c r="P22" s="42">
        <f t="shared" si="9"/>
        <v>-0.3757505313</v>
      </c>
      <c r="Q22" s="42">
        <f t="shared" si="9"/>
        <v>-0.6922718856</v>
      </c>
      <c r="R22" s="42">
        <f t="shared" si="9"/>
        <v>0.154812196</v>
      </c>
      <c r="S22" s="42">
        <f t="shared" si="9"/>
        <v>1.273441028</v>
      </c>
      <c r="T22" s="42">
        <f t="shared" si="9"/>
        <v>-0.1988562932</v>
      </c>
      <c r="U22" s="42">
        <f t="shared" si="9"/>
        <v>-0.1402367752</v>
      </c>
      <c r="V22" s="42">
        <f t="shared" si="9"/>
        <v>0.9204260113</v>
      </c>
      <c r="W22" s="42">
        <f t="shared" si="9"/>
        <v>-0.09275788369</v>
      </c>
      <c r="X22" s="42">
        <f t="shared" si="9"/>
        <v>0.1265678518</v>
      </c>
      <c r="Z22" s="57" t="b">
        <f t="shared" si="6"/>
        <v>1</v>
      </c>
      <c r="AA22" s="57">
        <f t="shared" si="7"/>
        <v>0</v>
      </c>
    </row>
    <row r="23">
      <c r="A23" s="46"/>
      <c r="B23" s="46">
        <f t="shared" si="3"/>
        <v>0.1329870813</v>
      </c>
      <c r="C23" s="52"/>
      <c r="D23" s="42">
        <f t="shared" ref="D23:M23" si="10">NORMINV(RAND(),$D$4,$D$5)</f>
        <v>-0.07413662551</v>
      </c>
      <c r="E23" s="42">
        <f t="shared" si="10"/>
        <v>-0.0118116231</v>
      </c>
      <c r="F23" s="42">
        <f t="shared" si="10"/>
        <v>2.118483006</v>
      </c>
      <c r="G23" s="42">
        <f t="shared" si="10"/>
        <v>-0.3693494243</v>
      </c>
      <c r="H23" s="42">
        <f t="shared" si="10"/>
        <v>-0.7408230056</v>
      </c>
      <c r="I23" s="42">
        <f t="shared" si="10"/>
        <v>0.7789956169</v>
      </c>
      <c r="J23" s="42">
        <f t="shared" si="10"/>
        <v>-2.832614323</v>
      </c>
      <c r="K23" s="42">
        <f t="shared" si="10"/>
        <v>-0.5739754421</v>
      </c>
      <c r="L23" s="42">
        <f t="shared" si="10"/>
        <v>-1.367182504</v>
      </c>
      <c r="M23" s="42">
        <f t="shared" si="10"/>
        <v>0.3842413799</v>
      </c>
      <c r="N23" s="42"/>
      <c r="O23" s="42">
        <f t="shared" ref="O23:X23" si="11">NORMINV(RAND(),$F$4,$F$5)</f>
        <v>1.807281791</v>
      </c>
      <c r="P23" s="42">
        <f t="shared" si="11"/>
        <v>-0.03743837678</v>
      </c>
      <c r="Q23" s="42">
        <f t="shared" si="11"/>
        <v>-0.5160055741</v>
      </c>
      <c r="R23" s="42">
        <f t="shared" si="11"/>
        <v>0.6933648474</v>
      </c>
      <c r="S23" s="42">
        <f t="shared" si="11"/>
        <v>0.5015105067</v>
      </c>
      <c r="T23" s="42">
        <f t="shared" si="11"/>
        <v>1.091685111</v>
      </c>
      <c r="U23" s="42">
        <f t="shared" si="11"/>
        <v>-0.9616098065</v>
      </c>
      <c r="V23" s="42">
        <f t="shared" si="11"/>
        <v>0.608333609</v>
      </c>
      <c r="W23" s="42">
        <f t="shared" si="11"/>
        <v>3.386374039</v>
      </c>
      <c r="X23" s="42">
        <f t="shared" si="11"/>
        <v>-0.225729091</v>
      </c>
      <c r="Z23" s="57" t="b">
        <f t="shared" si="6"/>
        <v>1</v>
      </c>
      <c r="AA23" s="57">
        <f t="shared" si="7"/>
        <v>0</v>
      </c>
    </row>
    <row r="24">
      <c r="A24" s="46"/>
      <c r="B24" s="46">
        <f t="shared" si="3"/>
        <v>0.776236973</v>
      </c>
      <c r="C24" s="52"/>
      <c r="D24" s="42">
        <f t="shared" ref="D24:M24" si="12">NORMINV(RAND(),$D$4,$D$5)</f>
        <v>-0.4040899288</v>
      </c>
      <c r="E24" s="42">
        <f t="shared" si="12"/>
        <v>1.779652323</v>
      </c>
      <c r="F24" s="42">
        <f t="shared" si="12"/>
        <v>1.230327456</v>
      </c>
      <c r="G24" s="42">
        <f t="shared" si="12"/>
        <v>-0.4973371499</v>
      </c>
      <c r="H24" s="42">
        <f t="shared" si="12"/>
        <v>0.8329322863</v>
      </c>
      <c r="I24" s="42">
        <f t="shared" si="12"/>
        <v>-1.603008525</v>
      </c>
      <c r="J24" s="42">
        <f t="shared" si="12"/>
        <v>-0.4900094356</v>
      </c>
      <c r="K24" s="42">
        <f t="shared" si="12"/>
        <v>-1.526324857</v>
      </c>
      <c r="L24" s="42">
        <f t="shared" si="12"/>
        <v>2.258075493</v>
      </c>
      <c r="M24" s="42">
        <f t="shared" si="12"/>
        <v>-0.8367233741</v>
      </c>
      <c r="N24" s="42"/>
      <c r="O24" s="42">
        <f t="shared" ref="O24:X24" si="13">NORMINV(RAND(),$F$4,$F$5)</f>
        <v>-0.808869211</v>
      </c>
      <c r="P24" s="42">
        <f t="shared" si="13"/>
        <v>-0.8613458572</v>
      </c>
      <c r="Q24" s="42">
        <f t="shared" si="13"/>
        <v>0.03812725419</v>
      </c>
      <c r="R24" s="42">
        <f t="shared" si="13"/>
        <v>0.1105863203</v>
      </c>
      <c r="S24" s="42">
        <f t="shared" si="13"/>
        <v>-0.7491964775</v>
      </c>
      <c r="T24" s="42">
        <f t="shared" si="13"/>
        <v>2.323625677</v>
      </c>
      <c r="U24" s="42">
        <f t="shared" si="13"/>
        <v>1.14636801</v>
      </c>
      <c r="V24" s="42">
        <f t="shared" si="13"/>
        <v>-1.941258316</v>
      </c>
      <c r="W24" s="42">
        <f t="shared" si="13"/>
        <v>1.429953777</v>
      </c>
      <c r="X24" s="42">
        <f t="shared" si="13"/>
        <v>1.825437489</v>
      </c>
      <c r="Z24" s="57" t="b">
        <f t="shared" si="6"/>
        <v>1</v>
      </c>
      <c r="AA24" s="57">
        <f t="shared" si="7"/>
        <v>0</v>
      </c>
    </row>
    <row r="25">
      <c r="A25" s="46"/>
      <c r="B25" s="46">
        <f t="shared" si="3"/>
        <v>0.8812574967</v>
      </c>
      <c r="C25" s="52"/>
      <c r="D25" s="42">
        <f t="shared" ref="D25:M25" si="14">NORMINV(RAND(),$D$4,$D$5)</f>
        <v>0.6393009598</v>
      </c>
      <c r="E25" s="42">
        <f t="shared" si="14"/>
        <v>-0.1933747292</v>
      </c>
      <c r="F25" s="42">
        <f t="shared" si="14"/>
        <v>-0.7917353854</v>
      </c>
      <c r="G25" s="42">
        <f t="shared" si="14"/>
        <v>-0.4704214023</v>
      </c>
      <c r="H25" s="42">
        <f t="shared" si="14"/>
        <v>0.3649431581</v>
      </c>
      <c r="I25" s="42">
        <f t="shared" si="14"/>
        <v>0.3587999985</v>
      </c>
      <c r="J25" s="42">
        <f t="shared" si="14"/>
        <v>-0.06403854555</v>
      </c>
      <c r="K25" s="42">
        <f t="shared" si="14"/>
        <v>0.01853168995</v>
      </c>
      <c r="L25" s="42">
        <f t="shared" si="14"/>
        <v>-0.2126612488</v>
      </c>
      <c r="M25" s="42">
        <f t="shared" si="14"/>
        <v>-0.0893348269</v>
      </c>
      <c r="N25" s="42"/>
      <c r="O25" s="42">
        <f t="shared" ref="O25:X25" si="15">NORMINV(RAND(),$F$4,$F$5)</f>
        <v>0.5868591352</v>
      </c>
      <c r="P25" s="42">
        <f t="shared" si="15"/>
        <v>-0.6696403181</v>
      </c>
      <c r="Q25" s="42">
        <f t="shared" si="15"/>
        <v>0.1842973015</v>
      </c>
      <c r="R25" s="42">
        <f t="shared" si="15"/>
        <v>1.35280813</v>
      </c>
      <c r="S25" s="42">
        <f t="shared" si="15"/>
        <v>-1.755645891</v>
      </c>
      <c r="T25" s="42">
        <f t="shared" si="15"/>
        <v>0.6114054439</v>
      </c>
      <c r="U25" s="42">
        <f t="shared" si="15"/>
        <v>-1.18855223</v>
      </c>
      <c r="V25" s="42">
        <f t="shared" si="15"/>
        <v>-0.002267634116</v>
      </c>
      <c r="W25" s="42">
        <f t="shared" si="15"/>
        <v>-0.373196221</v>
      </c>
      <c r="X25" s="42">
        <f t="shared" si="15"/>
        <v>0.3274059105</v>
      </c>
      <c r="Z25" s="57" t="b">
        <f t="shared" si="6"/>
        <v>0</v>
      </c>
      <c r="AA25" s="57">
        <f t="shared" si="7"/>
        <v>0</v>
      </c>
    </row>
    <row r="26">
      <c r="A26" s="46"/>
      <c r="B26" s="46">
        <f t="shared" si="3"/>
        <v>0.6904364474</v>
      </c>
      <c r="C26" s="52"/>
      <c r="D26" s="42">
        <f t="shared" ref="D26:M26" si="16">NORMINV(RAND(),$D$4,$D$5)</f>
        <v>-0.4980739053</v>
      </c>
      <c r="E26" s="42">
        <f t="shared" si="16"/>
        <v>0.8274035793</v>
      </c>
      <c r="F26" s="42">
        <f t="shared" si="16"/>
        <v>-2.36713469</v>
      </c>
      <c r="G26" s="42">
        <f t="shared" si="16"/>
        <v>-0.554248636</v>
      </c>
      <c r="H26" s="42">
        <f t="shared" si="16"/>
        <v>0.765106654</v>
      </c>
      <c r="I26" s="42">
        <f t="shared" si="16"/>
        <v>-0.0494032245</v>
      </c>
      <c r="J26" s="42">
        <f t="shared" si="16"/>
        <v>-0.4189793701</v>
      </c>
      <c r="K26" s="42">
        <f t="shared" si="16"/>
        <v>2.06666107</v>
      </c>
      <c r="L26" s="42">
        <f t="shared" si="16"/>
        <v>-1.190390133</v>
      </c>
      <c r="M26" s="42">
        <f t="shared" si="16"/>
        <v>0.6433653264</v>
      </c>
      <c r="N26" s="42"/>
      <c r="O26" s="42">
        <f t="shared" ref="O26:X26" si="17">NORMINV(RAND(),$F$4,$F$5)</f>
        <v>0.2567969427</v>
      </c>
      <c r="P26" s="42">
        <f t="shared" si="17"/>
        <v>0.3527522391</v>
      </c>
      <c r="Q26" s="42">
        <f t="shared" si="17"/>
        <v>-0.5373526527</v>
      </c>
      <c r="R26" s="42">
        <f t="shared" si="17"/>
        <v>1.55853374</v>
      </c>
      <c r="S26" s="42">
        <f t="shared" si="17"/>
        <v>0.8397633323</v>
      </c>
      <c r="T26" s="42">
        <f t="shared" si="17"/>
        <v>-1.170093364</v>
      </c>
      <c r="U26" s="42">
        <f t="shared" si="17"/>
        <v>-0.005710917953</v>
      </c>
      <c r="V26" s="42">
        <f t="shared" si="17"/>
        <v>0.1080857605</v>
      </c>
      <c r="W26" s="42">
        <f t="shared" si="17"/>
        <v>-0.3538105881</v>
      </c>
      <c r="X26" s="42">
        <f t="shared" si="17"/>
        <v>0.01800689653</v>
      </c>
      <c r="Z26" s="57" t="b">
        <f t="shared" si="6"/>
        <v>1</v>
      </c>
      <c r="AA26" s="57">
        <f t="shared" si="7"/>
        <v>0</v>
      </c>
    </row>
    <row r="27">
      <c r="A27" s="46"/>
      <c r="B27" s="46">
        <f t="shared" si="3"/>
        <v>0.5126350861</v>
      </c>
      <c r="C27" s="52"/>
      <c r="D27" s="42">
        <f t="shared" ref="D27:M27" si="18">NORMINV(RAND(),$D$4,$D$5)</f>
        <v>-1.076185282</v>
      </c>
      <c r="E27" s="42">
        <f t="shared" si="18"/>
        <v>0.2564145434</v>
      </c>
      <c r="F27" s="42">
        <f t="shared" si="18"/>
        <v>0.1028883877</v>
      </c>
      <c r="G27" s="42">
        <f t="shared" si="18"/>
        <v>0.3810057803</v>
      </c>
      <c r="H27" s="42">
        <f t="shared" si="18"/>
        <v>2.39070472</v>
      </c>
      <c r="I27" s="42">
        <f t="shared" si="18"/>
        <v>1.208412644</v>
      </c>
      <c r="J27" s="42">
        <f t="shared" si="18"/>
        <v>-1.461177813</v>
      </c>
      <c r="K27" s="42">
        <f t="shared" si="18"/>
        <v>0.8017750741</v>
      </c>
      <c r="L27" s="42">
        <f t="shared" si="18"/>
        <v>0.2822467168</v>
      </c>
      <c r="M27" s="42">
        <f t="shared" si="18"/>
        <v>-1.129911617</v>
      </c>
      <c r="N27" s="42"/>
      <c r="O27" s="42">
        <f t="shared" ref="O27:X27" si="19">NORMINV(RAND(),$F$4,$F$5)</f>
        <v>0.9440599291</v>
      </c>
      <c r="P27" s="42">
        <f t="shared" si="19"/>
        <v>0.7027130702</v>
      </c>
      <c r="Q27" s="42">
        <f t="shared" si="19"/>
        <v>1.093815825</v>
      </c>
      <c r="R27" s="42">
        <f t="shared" si="19"/>
        <v>-1.994867524</v>
      </c>
      <c r="S27" s="42">
        <f t="shared" si="19"/>
        <v>-0.7986361911</v>
      </c>
      <c r="T27" s="42">
        <f t="shared" si="19"/>
        <v>-0.4519458474</v>
      </c>
      <c r="U27" s="42">
        <f t="shared" si="19"/>
        <v>0.1139950951</v>
      </c>
      <c r="V27" s="42">
        <f t="shared" si="19"/>
        <v>-0.4200523792</v>
      </c>
      <c r="W27" s="42">
        <f t="shared" si="19"/>
        <v>-0.1866073344</v>
      </c>
      <c r="X27" s="42">
        <f t="shared" si="19"/>
        <v>-0.3926813738</v>
      </c>
      <c r="Z27" s="57" t="b">
        <f t="shared" si="6"/>
        <v>0</v>
      </c>
      <c r="AA27" s="57">
        <f t="shared" si="7"/>
        <v>0</v>
      </c>
    </row>
    <row r="28">
      <c r="A28" s="46"/>
      <c r="B28" s="46">
        <f t="shared" si="3"/>
        <v>0.09547037602</v>
      </c>
      <c r="C28" s="52"/>
      <c r="D28" s="42">
        <f t="shared" ref="D28:M28" si="20">NORMINV(RAND(),$D$4,$D$5)</f>
        <v>-0.271683003</v>
      </c>
      <c r="E28" s="42">
        <f t="shared" si="20"/>
        <v>0.8870349306</v>
      </c>
      <c r="F28" s="42">
        <f t="shared" si="20"/>
        <v>1.069004609</v>
      </c>
      <c r="G28" s="42">
        <f t="shared" si="20"/>
        <v>2.013971082</v>
      </c>
      <c r="H28" s="42">
        <f t="shared" si="20"/>
        <v>0.2359284446</v>
      </c>
      <c r="I28" s="42">
        <f t="shared" si="20"/>
        <v>1.538707378</v>
      </c>
      <c r="J28" s="42">
        <f t="shared" si="20"/>
        <v>1.404139934</v>
      </c>
      <c r="K28" s="42">
        <f t="shared" si="20"/>
        <v>0.6440902792</v>
      </c>
      <c r="L28" s="42">
        <f t="shared" si="20"/>
        <v>-0.5686414767</v>
      </c>
      <c r="M28" s="42">
        <f t="shared" si="20"/>
        <v>0.08857702027</v>
      </c>
      <c r="N28" s="42"/>
      <c r="O28" s="42">
        <f t="shared" ref="O28:X28" si="21">NORMINV(RAND(),$F$4,$F$5)</f>
        <v>0.01995591095</v>
      </c>
      <c r="P28" s="42">
        <f t="shared" si="21"/>
        <v>-0.07032429272</v>
      </c>
      <c r="Q28" s="42">
        <f t="shared" si="21"/>
        <v>-0.1211056076</v>
      </c>
      <c r="R28" s="42">
        <f t="shared" si="21"/>
        <v>-0.620041941</v>
      </c>
      <c r="S28" s="42">
        <f t="shared" si="21"/>
        <v>0.2984891556</v>
      </c>
      <c r="T28" s="42">
        <f t="shared" si="21"/>
        <v>1.690459582</v>
      </c>
      <c r="U28" s="42">
        <f t="shared" si="21"/>
        <v>-0.9706249842</v>
      </c>
      <c r="V28" s="42">
        <f t="shared" si="21"/>
        <v>-0.5183322743</v>
      </c>
      <c r="W28" s="42">
        <f t="shared" si="21"/>
        <v>1.11027747</v>
      </c>
      <c r="X28" s="42">
        <f t="shared" si="21"/>
        <v>-0.2152138598</v>
      </c>
      <c r="Z28" s="57" t="b">
        <f t="shared" si="6"/>
        <v>0</v>
      </c>
      <c r="AA28" s="57">
        <f t="shared" si="7"/>
        <v>0</v>
      </c>
    </row>
    <row r="29">
      <c r="A29" s="46"/>
      <c r="B29" s="46">
        <f t="shared" si="3"/>
        <v>0.8450991164</v>
      </c>
      <c r="C29" s="52"/>
      <c r="D29" s="42">
        <f t="shared" ref="D29:M29" si="22">NORMINV(RAND(),$D$4,$D$5)</f>
        <v>0.5094802718</v>
      </c>
      <c r="E29" s="42">
        <f t="shared" si="22"/>
        <v>0.653583469</v>
      </c>
      <c r="F29" s="42">
        <f t="shared" si="22"/>
        <v>0.260086271</v>
      </c>
      <c r="G29" s="42">
        <f t="shared" si="22"/>
        <v>-0.06499964486</v>
      </c>
      <c r="H29" s="42">
        <f t="shared" si="22"/>
        <v>-0.6345293355</v>
      </c>
      <c r="I29" s="42">
        <f t="shared" si="22"/>
        <v>-0.1696079115</v>
      </c>
      <c r="J29" s="42">
        <f t="shared" si="22"/>
        <v>-3.20183053</v>
      </c>
      <c r="K29" s="42">
        <f t="shared" si="22"/>
        <v>0.9647439896</v>
      </c>
      <c r="L29" s="42">
        <f t="shared" si="22"/>
        <v>0.3801840391</v>
      </c>
      <c r="M29" s="42">
        <f t="shared" si="22"/>
        <v>-0.2638950582</v>
      </c>
      <c r="N29" s="42"/>
      <c r="O29" s="42">
        <f t="shared" ref="O29:X29" si="23">NORMINV(RAND(),$F$4,$F$5)</f>
        <v>1.345958667</v>
      </c>
      <c r="P29" s="42">
        <f t="shared" si="23"/>
        <v>-2.317836154</v>
      </c>
      <c r="Q29" s="42">
        <f t="shared" si="23"/>
        <v>-0.1456312567</v>
      </c>
      <c r="R29" s="42">
        <f t="shared" si="23"/>
        <v>-0.4014509656</v>
      </c>
      <c r="S29" s="42">
        <f t="shared" si="23"/>
        <v>-1.158587021</v>
      </c>
      <c r="T29" s="42">
        <f t="shared" si="23"/>
        <v>1.394274717</v>
      </c>
      <c r="U29" s="42">
        <f t="shared" si="23"/>
        <v>-1.626250481</v>
      </c>
      <c r="V29" s="42">
        <f t="shared" si="23"/>
        <v>-1.100236216</v>
      </c>
      <c r="W29" s="42">
        <f t="shared" si="23"/>
        <v>0.6323486234</v>
      </c>
      <c r="X29" s="42">
        <f t="shared" si="23"/>
        <v>0.7235927786</v>
      </c>
      <c r="Z29" s="57" t="b">
        <f t="shared" si="6"/>
        <v>0</v>
      </c>
      <c r="AA29" s="57">
        <f t="shared" si="7"/>
        <v>0</v>
      </c>
    </row>
    <row r="30">
      <c r="A30" s="46"/>
      <c r="B30" s="46">
        <f t="shared" si="3"/>
        <v>0.4333836293</v>
      </c>
      <c r="C30" s="52"/>
      <c r="D30" s="42">
        <f t="shared" ref="D30:M30" si="24">NORMINV(RAND(),$D$4,$D$5)</f>
        <v>-1.763232012</v>
      </c>
      <c r="E30" s="42">
        <f t="shared" si="24"/>
        <v>-1.007655387</v>
      </c>
      <c r="F30" s="42">
        <f t="shared" si="24"/>
        <v>1.699244751</v>
      </c>
      <c r="G30" s="42">
        <f t="shared" si="24"/>
        <v>0.5084244958</v>
      </c>
      <c r="H30" s="42">
        <f t="shared" si="24"/>
        <v>0.4117821323</v>
      </c>
      <c r="I30" s="42">
        <f t="shared" si="24"/>
        <v>0.1675788537</v>
      </c>
      <c r="J30" s="42">
        <f t="shared" si="24"/>
        <v>1.548920411</v>
      </c>
      <c r="K30" s="42">
        <f t="shared" si="24"/>
        <v>-0.5695551338</v>
      </c>
      <c r="L30" s="42">
        <f t="shared" si="24"/>
        <v>-1.163055489</v>
      </c>
      <c r="M30" s="42">
        <f t="shared" si="24"/>
        <v>-0.8610521133</v>
      </c>
      <c r="N30" s="42"/>
      <c r="O30" s="42">
        <f t="shared" ref="O30:X30" si="25">NORMINV(RAND(),$F$4,$F$5)</f>
        <v>-0.2188413906</v>
      </c>
      <c r="P30" s="42">
        <f t="shared" si="25"/>
        <v>-0.3328069913</v>
      </c>
      <c r="Q30" s="42">
        <f t="shared" si="25"/>
        <v>-0.08649960614</v>
      </c>
      <c r="R30" s="42">
        <f t="shared" si="25"/>
        <v>2.271063668</v>
      </c>
      <c r="S30" s="42">
        <f t="shared" si="25"/>
        <v>0.5026719632</v>
      </c>
      <c r="T30" s="42">
        <f t="shared" si="25"/>
        <v>0.535458392</v>
      </c>
      <c r="U30" s="42">
        <f t="shared" si="25"/>
        <v>0.9055289445</v>
      </c>
      <c r="V30" s="42">
        <f t="shared" si="25"/>
        <v>-0.0025537197</v>
      </c>
      <c r="W30" s="42">
        <f t="shared" si="25"/>
        <v>-0.9874955814</v>
      </c>
      <c r="X30" s="42">
        <f t="shared" si="25"/>
        <v>0.0797268977</v>
      </c>
      <c r="Z30" s="57" t="b">
        <f t="shared" si="6"/>
        <v>1</v>
      </c>
      <c r="AA30" s="57">
        <f t="shared" si="7"/>
        <v>0</v>
      </c>
    </row>
    <row r="31">
      <c r="A31" s="46"/>
      <c r="B31" s="46">
        <f t="shared" si="3"/>
        <v>0.01334607661</v>
      </c>
      <c r="C31" s="52"/>
      <c r="D31" s="42">
        <f t="shared" ref="D31:M31" si="26">NORMINV(RAND(),$D$4,$D$5)</f>
        <v>0.8623437405</v>
      </c>
      <c r="E31" s="42">
        <f t="shared" si="26"/>
        <v>0.211529765</v>
      </c>
      <c r="F31" s="42">
        <f t="shared" si="26"/>
        <v>0.6177926588</v>
      </c>
      <c r="G31" s="42">
        <f t="shared" si="26"/>
        <v>-0.7331471905</v>
      </c>
      <c r="H31" s="42">
        <f t="shared" si="26"/>
        <v>0.3785161693</v>
      </c>
      <c r="I31" s="42">
        <f t="shared" si="26"/>
        <v>-0.1453120093</v>
      </c>
      <c r="J31" s="42">
        <f t="shared" si="26"/>
        <v>-0.3875133007</v>
      </c>
      <c r="K31" s="42">
        <f t="shared" si="26"/>
        <v>0.03761243426</v>
      </c>
      <c r="L31" s="42">
        <f t="shared" si="26"/>
        <v>-0.2797150947</v>
      </c>
      <c r="M31" s="42">
        <f t="shared" si="26"/>
        <v>0.2186055336</v>
      </c>
      <c r="N31" s="42"/>
      <c r="O31" s="42">
        <f t="shared" ref="O31:X31" si="27">NORMINV(RAND(),$F$4,$F$5)</f>
        <v>-0.9106226978</v>
      </c>
      <c r="P31" s="42">
        <f t="shared" si="27"/>
        <v>-0.9197072234</v>
      </c>
      <c r="Q31" s="42">
        <f t="shared" si="27"/>
        <v>-1.20024304</v>
      </c>
      <c r="R31" s="42">
        <f t="shared" si="27"/>
        <v>-2.095113177</v>
      </c>
      <c r="S31" s="42">
        <f t="shared" si="27"/>
        <v>-0.8298454387</v>
      </c>
      <c r="T31" s="42">
        <f t="shared" si="27"/>
        <v>0.3110848098</v>
      </c>
      <c r="U31" s="42">
        <f t="shared" si="27"/>
        <v>0.6401004652</v>
      </c>
      <c r="V31" s="42">
        <f t="shared" si="27"/>
        <v>-1.00133972</v>
      </c>
      <c r="W31" s="42">
        <f t="shared" si="27"/>
        <v>-0.06231428171</v>
      </c>
      <c r="X31" s="42">
        <f t="shared" si="27"/>
        <v>-1.473320342</v>
      </c>
      <c r="Z31" s="57" t="b">
        <f t="shared" si="6"/>
        <v>0</v>
      </c>
      <c r="AA31" s="57">
        <f t="shared" si="7"/>
        <v>1</v>
      </c>
    </row>
    <row r="32">
      <c r="A32" s="46"/>
      <c r="B32" s="46">
        <f t="shared" si="3"/>
        <v>0.1796807774</v>
      </c>
      <c r="C32" s="52"/>
      <c r="D32" s="42">
        <f t="shared" ref="D32:M32" si="28">NORMINV(RAND(),$D$4,$D$5)</f>
        <v>0.1119527521</v>
      </c>
      <c r="E32" s="42">
        <f t="shared" si="28"/>
        <v>-0.2898509683</v>
      </c>
      <c r="F32" s="42">
        <f t="shared" si="28"/>
        <v>-0.7072538306</v>
      </c>
      <c r="G32" s="42">
        <f t="shared" si="28"/>
        <v>0.6093063181</v>
      </c>
      <c r="H32" s="42">
        <f t="shared" si="28"/>
        <v>-0.4372477174</v>
      </c>
      <c r="I32" s="42">
        <f t="shared" si="28"/>
        <v>-1.904229027</v>
      </c>
      <c r="J32" s="42">
        <f t="shared" si="28"/>
        <v>-1.259531112</v>
      </c>
      <c r="K32" s="42">
        <f t="shared" si="28"/>
        <v>1.752229454</v>
      </c>
      <c r="L32" s="42">
        <f t="shared" si="28"/>
        <v>-1.323755296</v>
      </c>
      <c r="M32" s="42">
        <f t="shared" si="28"/>
        <v>0.241826503</v>
      </c>
      <c r="N32" s="42"/>
      <c r="O32" s="42">
        <f t="shared" ref="O32:X32" si="29">NORMINV(RAND(),$F$4,$F$5)</f>
        <v>0.9379545056</v>
      </c>
      <c r="P32" s="42">
        <f t="shared" si="29"/>
        <v>-1.222081939</v>
      </c>
      <c r="Q32" s="42">
        <f t="shared" si="29"/>
        <v>0.3098169238</v>
      </c>
      <c r="R32" s="42">
        <f t="shared" si="29"/>
        <v>0.8266942739</v>
      </c>
      <c r="S32" s="42">
        <f t="shared" si="29"/>
        <v>1.520711345</v>
      </c>
      <c r="T32" s="42">
        <f t="shared" si="29"/>
        <v>1.096815797</v>
      </c>
      <c r="U32" s="42">
        <f t="shared" si="29"/>
        <v>0.7031707506</v>
      </c>
      <c r="V32" s="42">
        <f t="shared" si="29"/>
        <v>0.1552190162</v>
      </c>
      <c r="W32" s="42">
        <f t="shared" si="29"/>
        <v>0.1643336373</v>
      </c>
      <c r="X32" s="42">
        <f t="shared" si="29"/>
        <v>-1.387171119</v>
      </c>
      <c r="Z32" s="57" t="b">
        <f t="shared" si="6"/>
        <v>1</v>
      </c>
      <c r="AA32" s="57">
        <f t="shared" si="7"/>
        <v>0</v>
      </c>
    </row>
    <row r="33">
      <c r="A33" s="46"/>
      <c r="B33" s="46">
        <f t="shared" si="3"/>
        <v>0.5837003883</v>
      </c>
      <c r="C33" s="52"/>
      <c r="D33" s="42">
        <f t="shared" ref="D33:M33" si="30">NORMINV(RAND(),$D$4,$D$5)</f>
        <v>-1.368754601</v>
      </c>
      <c r="E33" s="42">
        <f t="shared" si="30"/>
        <v>-1.699443931</v>
      </c>
      <c r="F33" s="42">
        <f t="shared" si="30"/>
        <v>-1.738038568</v>
      </c>
      <c r="G33" s="42">
        <f t="shared" si="30"/>
        <v>-0.8789418657</v>
      </c>
      <c r="H33" s="42">
        <f t="shared" si="30"/>
        <v>1.503877283</v>
      </c>
      <c r="I33" s="42">
        <f t="shared" si="30"/>
        <v>1.129641452</v>
      </c>
      <c r="J33" s="42">
        <f t="shared" si="30"/>
        <v>1.121797607</v>
      </c>
      <c r="K33" s="42">
        <f t="shared" si="30"/>
        <v>0.7046271866</v>
      </c>
      <c r="L33" s="42">
        <f t="shared" si="30"/>
        <v>-1.090875634</v>
      </c>
      <c r="M33" s="42">
        <f t="shared" si="30"/>
        <v>-1.535931058</v>
      </c>
      <c r="N33" s="42"/>
      <c r="O33" s="42">
        <f t="shared" ref="O33:X33" si="31">NORMINV(RAND(),$F$4,$F$5)</f>
        <v>0.4797390347</v>
      </c>
      <c r="P33" s="42">
        <f t="shared" si="31"/>
        <v>-1.326825781</v>
      </c>
      <c r="Q33" s="42">
        <f t="shared" si="31"/>
        <v>1.334752947</v>
      </c>
      <c r="R33" s="42">
        <f t="shared" si="31"/>
        <v>-0.1903222178</v>
      </c>
      <c r="S33" s="42">
        <f t="shared" si="31"/>
        <v>-0.5223710392</v>
      </c>
      <c r="T33" s="42">
        <f t="shared" si="31"/>
        <v>-1.113599742</v>
      </c>
      <c r="U33" s="42">
        <f t="shared" si="31"/>
        <v>-0.2473452346</v>
      </c>
      <c r="V33" s="42">
        <f t="shared" si="31"/>
        <v>0.2744862867</v>
      </c>
      <c r="W33" s="42">
        <f t="shared" si="31"/>
        <v>0.275011891</v>
      </c>
      <c r="X33" s="42">
        <f t="shared" si="31"/>
        <v>-0.09911774985</v>
      </c>
      <c r="Z33" s="57" t="b">
        <f t="shared" si="6"/>
        <v>1</v>
      </c>
      <c r="AA33" s="57">
        <f t="shared" si="7"/>
        <v>0</v>
      </c>
    </row>
    <row r="34">
      <c r="A34" s="46"/>
      <c r="B34" s="46">
        <f t="shared" si="3"/>
        <v>0.3715368015</v>
      </c>
      <c r="C34" s="52"/>
      <c r="D34" s="42">
        <f t="shared" ref="D34:M34" si="32">NORMINV(RAND(),$D$4,$D$5)</f>
        <v>0.08345234923</v>
      </c>
      <c r="E34" s="42">
        <f t="shared" si="32"/>
        <v>1.994491736</v>
      </c>
      <c r="F34" s="42">
        <f t="shared" si="32"/>
        <v>-0.5572851969</v>
      </c>
      <c r="G34" s="42">
        <f t="shared" si="32"/>
        <v>-0.0416553442</v>
      </c>
      <c r="H34" s="42">
        <f t="shared" si="32"/>
        <v>0.7248953348</v>
      </c>
      <c r="I34" s="42">
        <f t="shared" si="32"/>
        <v>0.2257289983</v>
      </c>
      <c r="J34" s="42">
        <f t="shared" si="32"/>
        <v>-0.0420700719</v>
      </c>
      <c r="K34" s="42">
        <f t="shared" si="32"/>
        <v>0.2219015194</v>
      </c>
      <c r="L34" s="42">
        <f t="shared" si="32"/>
        <v>-1.34002493</v>
      </c>
      <c r="M34" s="42">
        <f t="shared" si="32"/>
        <v>-3.002484132</v>
      </c>
      <c r="N34" s="42"/>
      <c r="O34" s="42">
        <f t="shared" ref="O34:X34" si="33">NORMINV(RAND(),$F$4,$F$5)</f>
        <v>1.839363591</v>
      </c>
      <c r="P34" s="42">
        <f t="shared" si="33"/>
        <v>-1.624888394</v>
      </c>
      <c r="Q34" s="42">
        <f t="shared" si="33"/>
        <v>0.4985755462</v>
      </c>
      <c r="R34" s="42">
        <f t="shared" si="33"/>
        <v>-0.6877289906</v>
      </c>
      <c r="S34" s="42">
        <f t="shared" si="33"/>
        <v>1.093190115</v>
      </c>
      <c r="T34" s="42">
        <f t="shared" si="33"/>
        <v>0.173417867</v>
      </c>
      <c r="U34" s="42">
        <f t="shared" si="33"/>
        <v>0.8385129259</v>
      </c>
      <c r="V34" s="42">
        <f t="shared" si="33"/>
        <v>0.8360988706</v>
      </c>
      <c r="W34" s="42">
        <f t="shared" si="33"/>
        <v>0.2173947435</v>
      </c>
      <c r="X34" s="42">
        <f t="shared" si="33"/>
        <v>-0.1853648233</v>
      </c>
      <c r="Z34" s="57" t="b">
        <f t="shared" si="6"/>
        <v>1</v>
      </c>
      <c r="AA34" s="57">
        <f t="shared" si="7"/>
        <v>0</v>
      </c>
    </row>
    <row r="35">
      <c r="A35" s="46"/>
      <c r="B35" s="46">
        <f t="shared" si="3"/>
        <v>0.8199220907</v>
      </c>
      <c r="C35" s="52"/>
      <c r="D35" s="42">
        <f t="shared" ref="D35:M35" si="34">NORMINV(RAND(),$D$4,$D$5)</f>
        <v>0.316812878</v>
      </c>
      <c r="E35" s="42">
        <f t="shared" si="34"/>
        <v>-0.5096165475</v>
      </c>
      <c r="F35" s="42">
        <f t="shared" si="34"/>
        <v>0.6494622456</v>
      </c>
      <c r="G35" s="42">
        <f t="shared" si="34"/>
        <v>-1.420128211</v>
      </c>
      <c r="H35" s="42">
        <f t="shared" si="34"/>
        <v>-0.4561054024</v>
      </c>
      <c r="I35" s="42">
        <f t="shared" si="34"/>
        <v>-0.3414826093</v>
      </c>
      <c r="J35" s="42">
        <f t="shared" si="34"/>
        <v>-1.430786244</v>
      </c>
      <c r="K35" s="42">
        <f t="shared" si="34"/>
        <v>-0.3044547136</v>
      </c>
      <c r="L35" s="42">
        <f t="shared" si="34"/>
        <v>-0.3016084932</v>
      </c>
      <c r="M35" s="42">
        <f t="shared" si="34"/>
        <v>1.176018606</v>
      </c>
      <c r="N35" s="42"/>
      <c r="O35" s="42">
        <f t="shared" ref="O35:X35" si="35">NORMINV(RAND(),$F$4,$F$5)</f>
        <v>1.257166306</v>
      </c>
      <c r="P35" s="42">
        <f t="shared" si="35"/>
        <v>-1.858031452</v>
      </c>
      <c r="Q35" s="42">
        <f t="shared" si="35"/>
        <v>0.7941785131</v>
      </c>
      <c r="R35" s="42">
        <f t="shared" si="35"/>
        <v>-1.016295012</v>
      </c>
      <c r="S35" s="42">
        <f t="shared" si="35"/>
        <v>-1.188902845</v>
      </c>
      <c r="T35" s="42">
        <f t="shared" si="35"/>
        <v>1.116818396</v>
      </c>
      <c r="U35" s="42">
        <f t="shared" si="35"/>
        <v>1.152321391</v>
      </c>
      <c r="V35" s="42">
        <f t="shared" si="35"/>
        <v>-1.147082051</v>
      </c>
      <c r="W35" s="42">
        <f t="shared" si="35"/>
        <v>-1.056932598</v>
      </c>
      <c r="X35" s="42">
        <f t="shared" si="35"/>
        <v>0.388336667</v>
      </c>
      <c r="Z35" s="57" t="b">
        <f t="shared" si="6"/>
        <v>1</v>
      </c>
      <c r="AA35" s="57">
        <f t="shared" si="7"/>
        <v>0</v>
      </c>
    </row>
    <row r="36">
      <c r="A36" s="46"/>
      <c r="B36" s="46">
        <f t="shared" si="3"/>
        <v>0.5113497788</v>
      </c>
      <c r="C36" s="52"/>
      <c r="D36" s="42">
        <f t="shared" ref="D36:M36" si="36">NORMINV(RAND(),$D$4,$D$5)</f>
        <v>-1.002672184</v>
      </c>
      <c r="E36" s="42">
        <f t="shared" si="36"/>
        <v>-1.383696974</v>
      </c>
      <c r="F36" s="42">
        <f t="shared" si="36"/>
        <v>-0.7814506475</v>
      </c>
      <c r="G36" s="42">
        <f t="shared" si="36"/>
        <v>1.507618704</v>
      </c>
      <c r="H36" s="42">
        <f t="shared" si="36"/>
        <v>0.1272935763</v>
      </c>
      <c r="I36" s="42">
        <f t="shared" si="36"/>
        <v>2.405778205</v>
      </c>
      <c r="J36" s="42">
        <f t="shared" si="36"/>
        <v>0.126364451</v>
      </c>
      <c r="K36" s="42">
        <f t="shared" si="36"/>
        <v>0.6430343047</v>
      </c>
      <c r="L36" s="42">
        <f t="shared" si="36"/>
        <v>0.005834805359</v>
      </c>
      <c r="M36" s="42">
        <f t="shared" si="36"/>
        <v>-0.6246748933</v>
      </c>
      <c r="N36" s="42"/>
      <c r="O36" s="42">
        <f t="shared" ref="O36:X36" si="37">NORMINV(RAND(),$F$4,$F$5)</f>
        <v>0.2913284917</v>
      </c>
      <c r="P36" s="42">
        <f t="shared" si="37"/>
        <v>0.1665681443</v>
      </c>
      <c r="Q36" s="42">
        <f t="shared" si="37"/>
        <v>0.5826742376</v>
      </c>
      <c r="R36" s="42">
        <f t="shared" si="37"/>
        <v>0.7457911834</v>
      </c>
      <c r="S36" s="42">
        <f t="shared" si="37"/>
        <v>-1.013411584</v>
      </c>
      <c r="T36" s="42">
        <f t="shared" si="37"/>
        <v>0.8668748754</v>
      </c>
      <c r="U36" s="42">
        <f t="shared" si="37"/>
        <v>-0.475197036</v>
      </c>
      <c r="V36" s="42">
        <f t="shared" si="37"/>
        <v>1.814283488</v>
      </c>
      <c r="W36" s="42">
        <f t="shared" si="37"/>
        <v>-0.274612921</v>
      </c>
      <c r="X36" s="42">
        <f t="shared" si="37"/>
        <v>1.395056379</v>
      </c>
      <c r="Z36" s="57" t="b">
        <f t="shared" si="6"/>
        <v>1</v>
      </c>
      <c r="AA36" s="57">
        <f t="shared" si="7"/>
        <v>0</v>
      </c>
    </row>
    <row r="37">
      <c r="A37" s="46"/>
      <c r="B37" s="46">
        <f t="shared" si="3"/>
        <v>0.2142622632</v>
      </c>
      <c r="C37" s="52"/>
      <c r="D37" s="42">
        <f t="shared" ref="D37:M37" si="38">NORMINV(RAND(),$D$4,$D$5)</f>
        <v>0.4567728672</v>
      </c>
      <c r="E37" s="42">
        <f t="shared" si="38"/>
        <v>-1.430750918</v>
      </c>
      <c r="F37" s="42">
        <f t="shared" si="38"/>
        <v>-1.145109766</v>
      </c>
      <c r="G37" s="42">
        <f t="shared" si="38"/>
        <v>0.6190243484</v>
      </c>
      <c r="H37" s="42">
        <f t="shared" si="38"/>
        <v>2.14795467</v>
      </c>
      <c r="I37" s="42">
        <f t="shared" si="38"/>
        <v>0.5351391928</v>
      </c>
      <c r="J37" s="42">
        <f t="shared" si="38"/>
        <v>0.6577339894</v>
      </c>
      <c r="K37" s="42">
        <f t="shared" si="38"/>
        <v>-0.1061418016</v>
      </c>
      <c r="L37" s="42">
        <f t="shared" si="38"/>
        <v>2.030286676</v>
      </c>
      <c r="M37" s="42">
        <f t="shared" si="38"/>
        <v>-0.6727381467</v>
      </c>
      <c r="N37" s="42"/>
      <c r="O37" s="42">
        <f t="shared" ref="O37:X37" si="39">NORMINV(RAND(),$F$4,$F$5)</f>
        <v>1.537148316</v>
      </c>
      <c r="P37" s="42">
        <f t="shared" si="39"/>
        <v>0.3792328663</v>
      </c>
      <c r="Q37" s="42">
        <f t="shared" si="39"/>
        <v>-1.211178109</v>
      </c>
      <c r="R37" s="42">
        <f t="shared" si="39"/>
        <v>-0.674392408</v>
      </c>
      <c r="S37" s="42">
        <f t="shared" si="39"/>
        <v>-0.667425811</v>
      </c>
      <c r="T37" s="42">
        <f t="shared" si="39"/>
        <v>-1.143172544</v>
      </c>
      <c r="U37" s="42">
        <f t="shared" si="39"/>
        <v>-0.4249257284</v>
      </c>
      <c r="V37" s="42">
        <f t="shared" si="39"/>
        <v>-0.1139195432</v>
      </c>
      <c r="W37" s="42">
        <f t="shared" si="39"/>
        <v>-2.610271337</v>
      </c>
      <c r="X37" s="42">
        <f t="shared" si="39"/>
        <v>1.115917229</v>
      </c>
      <c r="Z37" s="57" t="b">
        <f t="shared" si="6"/>
        <v>0</v>
      </c>
      <c r="AA37" s="57">
        <f t="shared" si="7"/>
        <v>0</v>
      </c>
    </row>
    <row r="38">
      <c r="A38" s="46"/>
      <c r="B38" s="46">
        <f t="shared" si="3"/>
        <v>0.3983513725</v>
      </c>
      <c r="C38" s="52"/>
      <c r="D38" s="42">
        <f t="shared" ref="D38:M38" si="40">NORMINV(RAND(),$D$4,$D$5)</f>
        <v>-1.680383159</v>
      </c>
      <c r="E38" s="42">
        <f t="shared" si="40"/>
        <v>-0.5606272032</v>
      </c>
      <c r="F38" s="42">
        <f t="shared" si="40"/>
        <v>0.7541879728</v>
      </c>
      <c r="G38" s="42">
        <f t="shared" si="40"/>
        <v>0.9482662683</v>
      </c>
      <c r="H38" s="42">
        <f t="shared" si="40"/>
        <v>0.1252237505</v>
      </c>
      <c r="I38" s="42">
        <f t="shared" si="40"/>
        <v>1.209966826</v>
      </c>
      <c r="J38" s="42">
        <f t="shared" si="40"/>
        <v>-1.44712411</v>
      </c>
      <c r="K38" s="42">
        <f t="shared" si="40"/>
        <v>0.01841441955</v>
      </c>
      <c r="L38" s="42">
        <f t="shared" si="40"/>
        <v>-0.3189018326</v>
      </c>
      <c r="M38" s="42">
        <f t="shared" si="40"/>
        <v>0.2678970289</v>
      </c>
      <c r="N38" s="42"/>
      <c r="O38" s="42">
        <f t="shared" ref="O38:X38" si="41">NORMINV(RAND(),$F$4,$F$5)</f>
        <v>1.70542289</v>
      </c>
      <c r="P38" s="42">
        <f t="shared" si="41"/>
        <v>-0.5273121765</v>
      </c>
      <c r="Q38" s="42">
        <f t="shared" si="41"/>
        <v>-0.1687502225</v>
      </c>
      <c r="R38" s="42">
        <f t="shared" si="41"/>
        <v>1.971176238</v>
      </c>
      <c r="S38" s="42">
        <f t="shared" si="41"/>
        <v>-0.9924052202</v>
      </c>
      <c r="T38" s="42">
        <f t="shared" si="41"/>
        <v>0.2585067821</v>
      </c>
      <c r="U38" s="42">
        <f t="shared" si="41"/>
        <v>-0.3976907999</v>
      </c>
      <c r="V38" s="42">
        <f t="shared" si="41"/>
        <v>0.7333918356</v>
      </c>
      <c r="W38" s="42">
        <f t="shared" si="41"/>
        <v>-1.038037881</v>
      </c>
      <c r="X38" s="42">
        <f t="shared" si="41"/>
        <v>1.925178773</v>
      </c>
      <c r="Z38" s="57" t="b">
        <f t="shared" si="6"/>
        <v>1</v>
      </c>
      <c r="AA38" s="57">
        <f t="shared" si="7"/>
        <v>0</v>
      </c>
    </row>
    <row r="39">
      <c r="A39" s="46"/>
      <c r="B39" s="46">
        <f t="shared" si="3"/>
        <v>0.306363982</v>
      </c>
      <c r="C39" s="52"/>
      <c r="D39" s="42">
        <f t="shared" ref="D39:M39" si="42">NORMINV(RAND(),$D$4,$D$5)</f>
        <v>-1.290564004</v>
      </c>
      <c r="E39" s="42">
        <f t="shared" si="42"/>
        <v>-0.2470267756</v>
      </c>
      <c r="F39" s="42">
        <f t="shared" si="42"/>
        <v>0.3388414403</v>
      </c>
      <c r="G39" s="42">
        <f t="shared" si="42"/>
        <v>1.621584402</v>
      </c>
      <c r="H39" s="42">
        <f t="shared" si="42"/>
        <v>0.06028654546</v>
      </c>
      <c r="I39" s="42">
        <f t="shared" si="42"/>
        <v>0.7232776858</v>
      </c>
      <c r="J39" s="42">
        <f t="shared" si="42"/>
        <v>2.185550671</v>
      </c>
      <c r="K39" s="42">
        <f t="shared" si="42"/>
        <v>0.113253718</v>
      </c>
      <c r="L39" s="42">
        <f t="shared" si="42"/>
        <v>0.4018583995</v>
      </c>
      <c r="M39" s="42">
        <f t="shared" si="42"/>
        <v>-0.4269960311</v>
      </c>
      <c r="N39" s="42"/>
      <c r="O39" s="42">
        <f t="shared" ref="O39:X39" si="43">NORMINV(RAND(),$F$4,$F$5)</f>
        <v>-0.7736925697</v>
      </c>
      <c r="P39" s="42">
        <f t="shared" si="43"/>
        <v>-0.7350066995</v>
      </c>
      <c r="Q39" s="42">
        <f t="shared" si="43"/>
        <v>-0.5427916016</v>
      </c>
      <c r="R39" s="42">
        <f t="shared" si="43"/>
        <v>0.2328866772</v>
      </c>
      <c r="S39" s="42">
        <f t="shared" si="43"/>
        <v>-1.352735681</v>
      </c>
      <c r="T39" s="42">
        <f t="shared" si="43"/>
        <v>-0.6251730531</v>
      </c>
      <c r="U39" s="42">
        <f t="shared" si="43"/>
        <v>-0.4334107396</v>
      </c>
      <c r="V39" s="42">
        <f t="shared" si="43"/>
        <v>-0.4063898373</v>
      </c>
      <c r="W39" s="42">
        <f t="shared" si="43"/>
        <v>1.928080718</v>
      </c>
      <c r="X39" s="42">
        <f t="shared" si="43"/>
        <v>1.411967898</v>
      </c>
      <c r="Z39" s="57" t="b">
        <f t="shared" si="6"/>
        <v>0</v>
      </c>
      <c r="AA39" s="57">
        <f t="shared" si="7"/>
        <v>0</v>
      </c>
    </row>
    <row r="40">
      <c r="A40" s="46"/>
      <c r="B40" s="46">
        <f t="shared" si="3"/>
        <v>0.7493299139</v>
      </c>
      <c r="C40" s="52"/>
      <c r="D40" s="42">
        <f t="shared" ref="D40:M40" si="44">NORMINV(RAND(),$D$4,$D$5)</f>
        <v>1.505971955</v>
      </c>
      <c r="E40" s="42">
        <f t="shared" si="44"/>
        <v>0.1032057222</v>
      </c>
      <c r="F40" s="42">
        <f t="shared" si="44"/>
        <v>0.1836317741</v>
      </c>
      <c r="G40" s="42">
        <f t="shared" si="44"/>
        <v>1.025393208</v>
      </c>
      <c r="H40" s="42">
        <f t="shared" si="44"/>
        <v>-1.108685552</v>
      </c>
      <c r="I40" s="42">
        <f t="shared" si="44"/>
        <v>0.1928066225</v>
      </c>
      <c r="J40" s="42">
        <f t="shared" si="44"/>
        <v>1.91744572</v>
      </c>
      <c r="K40" s="42">
        <f t="shared" si="44"/>
        <v>-1.88774051</v>
      </c>
      <c r="L40" s="42">
        <f t="shared" si="44"/>
        <v>2.169588028</v>
      </c>
      <c r="M40" s="42">
        <f t="shared" si="44"/>
        <v>-0.7967239184</v>
      </c>
      <c r="N40" s="42"/>
      <c r="O40" s="42">
        <f t="shared" ref="O40:X40" si="45">NORMINV(RAND(),$F$4,$F$5)</f>
        <v>0.5228318128</v>
      </c>
      <c r="P40" s="42">
        <f t="shared" si="45"/>
        <v>0.04062487016</v>
      </c>
      <c r="Q40" s="42">
        <f t="shared" si="45"/>
        <v>0.4326509496</v>
      </c>
      <c r="R40" s="42">
        <f t="shared" si="45"/>
        <v>1.582336496</v>
      </c>
      <c r="S40" s="42">
        <f t="shared" si="45"/>
        <v>0.4028998231</v>
      </c>
      <c r="T40" s="42">
        <f t="shared" si="45"/>
        <v>-0.2755658361</v>
      </c>
      <c r="U40" s="42">
        <f t="shared" si="45"/>
        <v>-1.061313591</v>
      </c>
      <c r="V40" s="42">
        <f t="shared" si="45"/>
        <v>-0.04030732218</v>
      </c>
      <c r="W40" s="42">
        <f t="shared" si="45"/>
        <v>0.2847065152</v>
      </c>
      <c r="X40" s="42">
        <f t="shared" si="45"/>
        <v>-0.1224974424</v>
      </c>
      <c r="Z40" s="57" t="b">
        <f t="shared" si="6"/>
        <v>0</v>
      </c>
      <c r="AA40" s="57">
        <f t="shared" si="7"/>
        <v>0</v>
      </c>
    </row>
    <row r="41">
      <c r="A41" s="46"/>
      <c r="B41" s="46">
        <f t="shared" si="3"/>
        <v>0.1117364297</v>
      </c>
      <c r="C41" s="52"/>
      <c r="D41" s="42">
        <f t="shared" ref="D41:M41" si="46">NORMINV(RAND(),$D$4,$D$5)</f>
        <v>-0.01060403443</v>
      </c>
      <c r="E41" s="42">
        <f t="shared" si="46"/>
        <v>0.4926872664</v>
      </c>
      <c r="F41" s="42">
        <f t="shared" si="46"/>
        <v>-1.099688872</v>
      </c>
      <c r="G41" s="42">
        <f t="shared" si="46"/>
        <v>-0.331139151</v>
      </c>
      <c r="H41" s="42">
        <f t="shared" si="46"/>
        <v>0.7065515875</v>
      </c>
      <c r="I41" s="42">
        <f t="shared" si="46"/>
        <v>-0.5003026239</v>
      </c>
      <c r="J41" s="42">
        <f t="shared" si="46"/>
        <v>2.169192546</v>
      </c>
      <c r="K41" s="42">
        <f t="shared" si="46"/>
        <v>-1.174311375</v>
      </c>
      <c r="L41" s="42">
        <f t="shared" si="46"/>
        <v>0.3815508752</v>
      </c>
      <c r="M41" s="42">
        <f t="shared" si="46"/>
        <v>-0.716853484</v>
      </c>
      <c r="N41" s="42"/>
      <c r="O41" s="42">
        <f t="shared" ref="O41:X41" si="47">NORMINV(RAND(),$F$4,$F$5)</f>
        <v>0.2001678591</v>
      </c>
      <c r="P41" s="42">
        <f t="shared" si="47"/>
        <v>-0.2513622145</v>
      </c>
      <c r="Q41" s="42">
        <f t="shared" si="47"/>
        <v>1.604827587</v>
      </c>
      <c r="R41" s="42">
        <f t="shared" si="47"/>
        <v>2.55057458</v>
      </c>
      <c r="S41" s="42">
        <f t="shared" si="47"/>
        <v>0.4925972891</v>
      </c>
      <c r="T41" s="42">
        <f t="shared" si="47"/>
        <v>0.5278435344</v>
      </c>
      <c r="U41" s="42">
        <f t="shared" si="47"/>
        <v>0.09114774605</v>
      </c>
      <c r="V41" s="42">
        <f t="shared" si="47"/>
        <v>2.706825448</v>
      </c>
      <c r="W41" s="42">
        <f t="shared" si="47"/>
        <v>-1.289645586</v>
      </c>
      <c r="X41" s="42">
        <f t="shared" si="47"/>
        <v>1.958579698</v>
      </c>
      <c r="Z41" s="57" t="b">
        <f t="shared" si="6"/>
        <v>1</v>
      </c>
      <c r="AA41" s="57">
        <f t="shared" si="7"/>
        <v>0</v>
      </c>
    </row>
    <row r="42">
      <c r="A42" s="46"/>
      <c r="B42" s="46">
        <f t="shared" si="3"/>
        <v>0.3606504369</v>
      </c>
      <c r="C42" s="52"/>
      <c r="D42" s="42">
        <f t="shared" ref="D42:M42" si="48">NORMINV(RAND(),$D$4,$D$5)</f>
        <v>0.7437606041</v>
      </c>
      <c r="E42" s="42">
        <f t="shared" si="48"/>
        <v>-0.3588332354</v>
      </c>
      <c r="F42" s="42">
        <f t="shared" si="48"/>
        <v>-2.806839239</v>
      </c>
      <c r="G42" s="42">
        <f t="shared" si="48"/>
        <v>-1.802086771</v>
      </c>
      <c r="H42" s="42">
        <f t="shared" si="48"/>
        <v>-0.9875520004</v>
      </c>
      <c r="I42" s="42">
        <f t="shared" si="48"/>
        <v>1.326826199</v>
      </c>
      <c r="J42" s="42">
        <f t="shared" si="48"/>
        <v>1.142621733</v>
      </c>
      <c r="K42" s="42">
        <f t="shared" si="48"/>
        <v>1.699353315</v>
      </c>
      <c r="L42" s="42">
        <f t="shared" si="48"/>
        <v>2.413034469</v>
      </c>
      <c r="M42" s="42">
        <f t="shared" si="48"/>
        <v>0.04944731751</v>
      </c>
      <c r="N42" s="42"/>
      <c r="O42" s="42">
        <f t="shared" ref="O42:X42" si="49">NORMINV(RAND(),$F$4,$F$5)</f>
        <v>0.2033570893</v>
      </c>
      <c r="P42" s="42">
        <f t="shared" si="49"/>
        <v>0.7570776756</v>
      </c>
      <c r="Q42" s="42">
        <f t="shared" si="49"/>
        <v>-2.940644104</v>
      </c>
      <c r="R42" s="42">
        <f t="shared" si="49"/>
        <v>0.1686087262</v>
      </c>
      <c r="S42" s="42">
        <f t="shared" si="49"/>
        <v>0.3131228188</v>
      </c>
      <c r="T42" s="42">
        <f t="shared" si="49"/>
        <v>-1.24375349</v>
      </c>
      <c r="U42" s="42">
        <f t="shared" si="49"/>
        <v>0.3450562007</v>
      </c>
      <c r="V42" s="42">
        <f t="shared" si="49"/>
        <v>-1.767785984</v>
      </c>
      <c r="W42" s="42">
        <f t="shared" si="49"/>
        <v>-0.04302750627</v>
      </c>
      <c r="X42" s="42">
        <f t="shared" si="49"/>
        <v>-0.3529510593</v>
      </c>
      <c r="Z42" s="57" t="b">
        <f t="shared" si="6"/>
        <v>0</v>
      </c>
      <c r="AA42" s="57">
        <f t="shared" si="7"/>
        <v>0</v>
      </c>
    </row>
    <row r="43">
      <c r="A43" s="46"/>
      <c r="B43" s="46">
        <f t="shared" si="3"/>
        <v>0.6329481918</v>
      </c>
      <c r="C43" s="52"/>
      <c r="D43" s="42">
        <f t="shared" ref="D43:M43" si="50">NORMINV(RAND(),$D$4,$D$5)</f>
        <v>0.7937865104</v>
      </c>
      <c r="E43" s="42">
        <f t="shared" si="50"/>
        <v>-0.311321606</v>
      </c>
      <c r="F43" s="42">
        <f t="shared" si="50"/>
        <v>-1.266084139</v>
      </c>
      <c r="G43" s="42">
        <f t="shared" si="50"/>
        <v>-0.2870673926</v>
      </c>
      <c r="H43" s="42">
        <f t="shared" si="50"/>
        <v>0.4281116257</v>
      </c>
      <c r="I43" s="42">
        <f t="shared" si="50"/>
        <v>0.2325347412</v>
      </c>
      <c r="J43" s="42">
        <f t="shared" si="50"/>
        <v>-0.2424204418</v>
      </c>
      <c r="K43" s="42">
        <f t="shared" si="50"/>
        <v>0.1255731125</v>
      </c>
      <c r="L43" s="42">
        <f t="shared" si="50"/>
        <v>1.357511939</v>
      </c>
      <c r="M43" s="42">
        <f t="shared" si="50"/>
        <v>-0.7035084381</v>
      </c>
      <c r="N43" s="42"/>
      <c r="O43" s="42">
        <f t="shared" ref="O43:X43" si="51">NORMINV(RAND(),$F$4,$F$5)</f>
        <v>0.3207500444</v>
      </c>
      <c r="P43" s="42">
        <f t="shared" si="51"/>
        <v>-1.144007755</v>
      </c>
      <c r="Q43" s="42">
        <f t="shared" si="51"/>
        <v>1.215425702</v>
      </c>
      <c r="R43" s="42">
        <f t="shared" si="51"/>
        <v>-0.3746072768</v>
      </c>
      <c r="S43" s="42">
        <f t="shared" si="51"/>
        <v>-0.2098986554</v>
      </c>
      <c r="T43" s="42">
        <f t="shared" si="51"/>
        <v>0.2695601822</v>
      </c>
      <c r="U43" s="42">
        <f t="shared" si="51"/>
        <v>0.4195403025</v>
      </c>
      <c r="V43" s="42">
        <f t="shared" si="51"/>
        <v>-1.32007581</v>
      </c>
      <c r="W43" s="42">
        <f t="shared" si="51"/>
        <v>0.1505749752</v>
      </c>
      <c r="X43" s="42">
        <f t="shared" si="51"/>
        <v>-0.8730251605</v>
      </c>
      <c r="Z43" s="57" t="b">
        <f t="shared" si="6"/>
        <v>0</v>
      </c>
      <c r="AA43" s="57">
        <f t="shared" si="7"/>
        <v>0</v>
      </c>
    </row>
    <row r="44">
      <c r="A44" s="46"/>
      <c r="B44" s="46">
        <f t="shared" si="3"/>
        <v>0.5225557182</v>
      </c>
      <c r="C44" s="52"/>
      <c r="D44" s="42">
        <f t="shared" ref="D44:M44" si="52">NORMINV(RAND(),$D$4,$D$5)</f>
        <v>-0.08376549039</v>
      </c>
      <c r="E44" s="42">
        <f t="shared" si="52"/>
        <v>1.078969537</v>
      </c>
      <c r="F44" s="42">
        <f t="shared" si="52"/>
        <v>2.490652869</v>
      </c>
      <c r="G44" s="42">
        <f t="shared" si="52"/>
        <v>-0.1228962614</v>
      </c>
      <c r="H44" s="42">
        <f t="shared" si="52"/>
        <v>0.640673828</v>
      </c>
      <c r="I44" s="42">
        <f t="shared" si="52"/>
        <v>0.6651186101</v>
      </c>
      <c r="J44" s="42">
        <f t="shared" si="52"/>
        <v>0.3286913751</v>
      </c>
      <c r="K44" s="42">
        <f t="shared" si="52"/>
        <v>-0.3465801319</v>
      </c>
      <c r="L44" s="42">
        <f t="shared" si="52"/>
        <v>0.008217276493</v>
      </c>
      <c r="M44" s="42">
        <f t="shared" si="52"/>
        <v>1.010324547</v>
      </c>
      <c r="N44" s="42"/>
      <c r="O44" s="42">
        <f t="shared" ref="O44:X44" si="53">NORMINV(RAND(),$F$4,$F$5)</f>
        <v>-1.607404589</v>
      </c>
      <c r="P44" s="42">
        <f t="shared" si="53"/>
        <v>-0.03715226797</v>
      </c>
      <c r="Q44" s="42">
        <f t="shared" si="53"/>
        <v>0.481026654</v>
      </c>
      <c r="R44" s="42">
        <f t="shared" si="53"/>
        <v>-0.3580134173</v>
      </c>
      <c r="S44" s="42">
        <f t="shared" si="53"/>
        <v>0.8387633959</v>
      </c>
      <c r="T44" s="42">
        <f t="shared" si="53"/>
        <v>3.592813052</v>
      </c>
      <c r="U44" s="42">
        <f t="shared" si="53"/>
        <v>-2.200361703</v>
      </c>
      <c r="V44" s="42">
        <f t="shared" si="53"/>
        <v>-0.6489272631</v>
      </c>
      <c r="W44" s="42">
        <f t="shared" si="53"/>
        <v>0.831967625</v>
      </c>
      <c r="X44" s="42">
        <f t="shared" si="53"/>
        <v>1.042990772</v>
      </c>
      <c r="Z44" s="57" t="b">
        <f t="shared" si="6"/>
        <v>0</v>
      </c>
      <c r="AA44" s="57">
        <f t="shared" si="7"/>
        <v>0</v>
      </c>
    </row>
    <row r="45">
      <c r="A45" s="46"/>
      <c r="B45" s="46">
        <f t="shared" si="3"/>
        <v>0.0741348299</v>
      </c>
      <c r="C45" s="52"/>
      <c r="D45" s="42">
        <f t="shared" ref="D45:M45" si="54">NORMINV(RAND(),$D$4,$D$5)</f>
        <v>-0.04317811982</v>
      </c>
      <c r="E45" s="42">
        <f t="shared" si="54"/>
        <v>-0.04877921141</v>
      </c>
      <c r="F45" s="42">
        <f t="shared" si="54"/>
        <v>-0.4004109995</v>
      </c>
      <c r="G45" s="42">
        <f t="shared" si="54"/>
        <v>-0.2276673303</v>
      </c>
      <c r="H45" s="42">
        <f t="shared" si="54"/>
        <v>-0.4969553012</v>
      </c>
      <c r="I45" s="42">
        <f t="shared" si="54"/>
        <v>-0.4055301202</v>
      </c>
      <c r="J45" s="42">
        <f t="shared" si="54"/>
        <v>-0.0984775479</v>
      </c>
      <c r="K45" s="42">
        <f t="shared" si="54"/>
        <v>0.08056372224</v>
      </c>
      <c r="L45" s="42">
        <f t="shared" si="54"/>
        <v>0.8058173754</v>
      </c>
      <c r="M45" s="42">
        <f t="shared" si="54"/>
        <v>0.330366161</v>
      </c>
      <c r="N45" s="42"/>
      <c r="O45" s="42">
        <f t="shared" ref="O45:X45" si="55">NORMINV(RAND(),$F$4,$F$5)</f>
        <v>-0.9842418381</v>
      </c>
      <c r="P45" s="42">
        <f t="shared" si="55"/>
        <v>-0.8861706263</v>
      </c>
      <c r="Q45" s="42">
        <f t="shared" si="55"/>
        <v>-0.02559447562</v>
      </c>
      <c r="R45" s="42">
        <f t="shared" si="55"/>
        <v>0.3190389393</v>
      </c>
      <c r="S45" s="42">
        <f t="shared" si="55"/>
        <v>0.2699595057</v>
      </c>
      <c r="T45" s="42">
        <f t="shared" si="55"/>
        <v>-1.062548359</v>
      </c>
      <c r="U45" s="42">
        <f t="shared" si="55"/>
        <v>-0.3685620469</v>
      </c>
      <c r="V45" s="42">
        <f t="shared" si="55"/>
        <v>-1.239992257</v>
      </c>
      <c r="W45" s="42">
        <f t="shared" si="55"/>
        <v>-0.292788229</v>
      </c>
      <c r="X45" s="42">
        <f t="shared" si="55"/>
        <v>-0.3234493198</v>
      </c>
      <c r="Z45" s="57" t="b">
        <f t="shared" si="6"/>
        <v>0</v>
      </c>
      <c r="AA45" s="57">
        <f t="shared" si="7"/>
        <v>0</v>
      </c>
    </row>
    <row r="46">
      <c r="A46" s="46"/>
      <c r="B46" s="46">
        <f t="shared" si="3"/>
        <v>0.9645826325</v>
      </c>
      <c r="C46" s="52"/>
      <c r="D46" s="42">
        <f t="shared" ref="D46:M46" si="56">NORMINV(RAND(),$D$4,$D$5)</f>
        <v>0.7778567962</v>
      </c>
      <c r="E46" s="42">
        <f t="shared" si="56"/>
        <v>-0.3142940821</v>
      </c>
      <c r="F46" s="42">
        <f t="shared" si="56"/>
        <v>1.6121423</v>
      </c>
      <c r="G46" s="42">
        <f t="shared" si="56"/>
        <v>-0.376539134</v>
      </c>
      <c r="H46" s="42">
        <f t="shared" si="56"/>
        <v>0.1321738114</v>
      </c>
      <c r="I46" s="42">
        <f t="shared" si="56"/>
        <v>1.08471672</v>
      </c>
      <c r="J46" s="42">
        <f t="shared" si="56"/>
        <v>-0.7127017088</v>
      </c>
      <c r="K46" s="42">
        <f t="shared" si="56"/>
        <v>1.28447334</v>
      </c>
      <c r="L46" s="42">
        <f t="shared" si="56"/>
        <v>0.9740780154</v>
      </c>
      <c r="M46" s="42">
        <f t="shared" si="56"/>
        <v>-1.963589979</v>
      </c>
      <c r="N46" s="42"/>
      <c r="O46" s="42">
        <f t="shared" ref="O46:X46" si="57">NORMINV(RAND(),$F$4,$F$5)</f>
        <v>-0.1049094184</v>
      </c>
      <c r="P46" s="42">
        <f t="shared" si="57"/>
        <v>-0.7249443014</v>
      </c>
      <c r="Q46" s="42">
        <f t="shared" si="57"/>
        <v>-0.4345447891</v>
      </c>
      <c r="R46" s="42">
        <f t="shared" si="57"/>
        <v>1.082102918</v>
      </c>
      <c r="S46" s="42">
        <f t="shared" si="57"/>
        <v>1.058654929</v>
      </c>
      <c r="T46" s="42">
        <f t="shared" si="57"/>
        <v>1.535866342</v>
      </c>
      <c r="U46" s="42">
        <f t="shared" si="57"/>
        <v>-0.2405844846</v>
      </c>
      <c r="V46" s="42">
        <f t="shared" si="57"/>
        <v>0.1604650681</v>
      </c>
      <c r="W46" s="42">
        <f t="shared" si="57"/>
        <v>-0.3091790815</v>
      </c>
      <c r="X46" s="42">
        <f t="shared" si="57"/>
        <v>0.6667296881</v>
      </c>
      <c r="Z46" s="57" t="b">
        <f t="shared" si="6"/>
        <v>1</v>
      </c>
      <c r="AA46" s="57">
        <f t="shared" si="7"/>
        <v>0</v>
      </c>
    </row>
    <row r="47">
      <c r="A47" s="46"/>
      <c r="B47" s="46">
        <f t="shared" si="3"/>
        <v>0.93432478</v>
      </c>
      <c r="C47" s="52"/>
      <c r="D47" s="42">
        <f t="shared" ref="D47:M47" si="58">NORMINV(RAND(),$D$4,$D$5)</f>
        <v>1.530442616</v>
      </c>
      <c r="E47" s="42">
        <f t="shared" si="58"/>
        <v>0.4121447069</v>
      </c>
      <c r="F47" s="42">
        <f t="shared" si="58"/>
        <v>-0.1982035408</v>
      </c>
      <c r="G47" s="42">
        <f t="shared" si="58"/>
        <v>-0.05114056082</v>
      </c>
      <c r="H47" s="42">
        <f t="shared" si="58"/>
        <v>0.2947379496</v>
      </c>
      <c r="I47" s="42">
        <f t="shared" si="58"/>
        <v>-0.1912293317</v>
      </c>
      <c r="J47" s="42">
        <f t="shared" si="58"/>
        <v>0.6804398758</v>
      </c>
      <c r="K47" s="42">
        <f t="shared" si="58"/>
        <v>0.04203652697</v>
      </c>
      <c r="L47" s="42">
        <f t="shared" si="58"/>
        <v>-0.3282544703</v>
      </c>
      <c r="M47" s="42">
        <f t="shared" si="58"/>
        <v>1.540282752</v>
      </c>
      <c r="N47" s="42"/>
      <c r="O47" s="42">
        <f t="shared" ref="O47:X47" si="59">NORMINV(RAND(),$F$4,$F$5)</f>
        <v>0.2237881506</v>
      </c>
      <c r="P47" s="42">
        <f t="shared" si="59"/>
        <v>2.203299214</v>
      </c>
      <c r="Q47" s="42">
        <f t="shared" si="59"/>
        <v>1.131972134</v>
      </c>
      <c r="R47" s="42">
        <f t="shared" si="59"/>
        <v>0.8540574635</v>
      </c>
      <c r="S47" s="42">
        <f t="shared" si="59"/>
        <v>1.000110235</v>
      </c>
      <c r="T47" s="42">
        <f t="shared" si="59"/>
        <v>-0.3156018349</v>
      </c>
      <c r="U47" s="42">
        <f t="shared" si="59"/>
        <v>0.2427721285</v>
      </c>
      <c r="V47" s="42">
        <f t="shared" si="59"/>
        <v>-0.5204875784</v>
      </c>
      <c r="W47" s="42">
        <f t="shared" si="59"/>
        <v>-1.683498168</v>
      </c>
      <c r="X47" s="42">
        <f t="shared" si="59"/>
        <v>0.9316768103</v>
      </c>
      <c r="Z47" s="57" t="b">
        <f t="shared" si="6"/>
        <v>1</v>
      </c>
      <c r="AA47" s="57">
        <f t="shared" si="7"/>
        <v>0</v>
      </c>
    </row>
    <row r="48">
      <c r="A48" s="46"/>
      <c r="B48" s="46">
        <f t="shared" si="3"/>
        <v>0.8869577667</v>
      </c>
      <c r="C48" s="52"/>
      <c r="D48" s="42">
        <f t="shared" ref="D48:M48" si="60">NORMINV(RAND(),$D$4,$D$5)</f>
        <v>0.8556105734</v>
      </c>
      <c r="E48" s="42">
        <f t="shared" si="60"/>
        <v>-0.436488127</v>
      </c>
      <c r="F48" s="42">
        <f t="shared" si="60"/>
        <v>0.1143139553</v>
      </c>
      <c r="G48" s="42">
        <f t="shared" si="60"/>
        <v>0.1856133974</v>
      </c>
      <c r="H48" s="42">
        <f t="shared" si="60"/>
        <v>-0.5847909229</v>
      </c>
      <c r="I48" s="42">
        <f t="shared" si="60"/>
        <v>0.1510333154</v>
      </c>
      <c r="J48" s="42">
        <f t="shared" si="60"/>
        <v>-0.118417147</v>
      </c>
      <c r="K48" s="42">
        <f t="shared" si="60"/>
        <v>-0.1778760427</v>
      </c>
      <c r="L48" s="42">
        <f t="shared" si="60"/>
        <v>0.01811408954</v>
      </c>
      <c r="M48" s="42">
        <f t="shared" si="60"/>
        <v>-1.574022674</v>
      </c>
      <c r="N48" s="42"/>
      <c r="O48" s="42">
        <f t="shared" ref="O48:X48" si="61">NORMINV(RAND(),$F$4,$F$5)</f>
        <v>-0.153378609</v>
      </c>
      <c r="P48" s="42">
        <f t="shared" si="61"/>
        <v>0.9647158107</v>
      </c>
      <c r="Q48" s="42">
        <f t="shared" si="61"/>
        <v>1.359705418</v>
      </c>
      <c r="R48" s="42">
        <f t="shared" si="61"/>
        <v>-0.7423342821</v>
      </c>
      <c r="S48" s="42">
        <f t="shared" si="61"/>
        <v>-0.1883116257</v>
      </c>
      <c r="T48" s="42">
        <f t="shared" si="61"/>
        <v>0.4811206758</v>
      </c>
      <c r="U48" s="42">
        <f t="shared" si="61"/>
        <v>-2.106618559</v>
      </c>
      <c r="V48" s="42">
        <f t="shared" si="61"/>
        <v>-0.5864095815</v>
      </c>
      <c r="W48" s="42">
        <f t="shared" si="61"/>
        <v>-1.727946874</v>
      </c>
      <c r="X48" s="42">
        <f t="shared" si="61"/>
        <v>0.5471189148</v>
      </c>
      <c r="Z48" s="57" t="b">
        <f t="shared" si="6"/>
        <v>0</v>
      </c>
      <c r="AA48" s="57">
        <f t="shared" si="7"/>
        <v>0</v>
      </c>
    </row>
    <row r="49">
      <c r="A49" s="46"/>
      <c r="B49" s="46">
        <f t="shared" si="3"/>
        <v>0.1911370176</v>
      </c>
      <c r="C49" s="52"/>
      <c r="D49" s="42">
        <f t="shared" ref="D49:M49" si="62">NORMINV(RAND(),$D$4,$D$5)</f>
        <v>1.599907947</v>
      </c>
      <c r="E49" s="42">
        <f t="shared" si="62"/>
        <v>0.272577614</v>
      </c>
      <c r="F49" s="42">
        <f t="shared" si="62"/>
        <v>-0.5020004478</v>
      </c>
      <c r="G49" s="42">
        <f t="shared" si="62"/>
        <v>0.5533698297</v>
      </c>
      <c r="H49" s="42">
        <f t="shared" si="62"/>
        <v>-2.012691864</v>
      </c>
      <c r="I49" s="42">
        <f t="shared" si="62"/>
        <v>-1.895996622</v>
      </c>
      <c r="J49" s="42">
        <f t="shared" si="62"/>
        <v>-1.074252441</v>
      </c>
      <c r="K49" s="42">
        <f t="shared" si="62"/>
        <v>-0.6851460188</v>
      </c>
      <c r="L49" s="42">
        <f t="shared" si="62"/>
        <v>-0.2603669428</v>
      </c>
      <c r="M49" s="42">
        <f t="shared" si="62"/>
        <v>0.3096010405</v>
      </c>
      <c r="N49" s="42"/>
      <c r="O49" s="42">
        <f t="shared" ref="O49:X49" si="63">NORMINV(RAND(),$F$4,$F$5)</f>
        <v>-0.2751853527</v>
      </c>
      <c r="P49" s="42">
        <f t="shared" si="63"/>
        <v>0.08598254619</v>
      </c>
      <c r="Q49" s="42">
        <f t="shared" si="63"/>
        <v>0.3054831806</v>
      </c>
      <c r="R49" s="42">
        <f t="shared" si="63"/>
        <v>-1.203220252</v>
      </c>
      <c r="S49" s="42">
        <f t="shared" si="63"/>
        <v>0.9475718958</v>
      </c>
      <c r="T49" s="42">
        <f t="shared" si="63"/>
        <v>-0.1239905061</v>
      </c>
      <c r="U49" s="42">
        <f t="shared" si="63"/>
        <v>-0.84014639</v>
      </c>
      <c r="V49" s="42">
        <f t="shared" si="63"/>
        <v>1.183887626</v>
      </c>
      <c r="W49" s="42">
        <f t="shared" si="63"/>
        <v>1.166124855</v>
      </c>
      <c r="X49" s="42">
        <f t="shared" si="63"/>
        <v>1.128909185</v>
      </c>
      <c r="Z49" s="57" t="b">
        <f t="shared" si="6"/>
        <v>1</v>
      </c>
      <c r="AA49" s="57">
        <f t="shared" si="7"/>
        <v>0</v>
      </c>
    </row>
    <row r="50">
      <c r="A50" s="46"/>
      <c r="B50" s="46">
        <f t="shared" si="3"/>
        <v>0.04347197057</v>
      </c>
      <c r="C50" s="52"/>
      <c r="D50" s="42">
        <f t="shared" ref="D50:M50" si="64">NORMINV(RAND(),$D$4,$D$5)</f>
        <v>0.4876924587</v>
      </c>
      <c r="E50" s="42">
        <f t="shared" si="64"/>
        <v>-1.357895206</v>
      </c>
      <c r="F50" s="42">
        <f t="shared" si="64"/>
        <v>0.7357699864</v>
      </c>
      <c r="G50" s="42">
        <f t="shared" si="64"/>
        <v>0.04095913012</v>
      </c>
      <c r="H50" s="42">
        <f t="shared" si="64"/>
        <v>-0.5177451431</v>
      </c>
      <c r="I50" s="42">
        <f t="shared" si="64"/>
        <v>0.8782699166</v>
      </c>
      <c r="J50" s="42">
        <f t="shared" si="64"/>
        <v>-2.348862295</v>
      </c>
      <c r="K50" s="42">
        <f t="shared" si="64"/>
        <v>-0.7345738407</v>
      </c>
      <c r="L50" s="42">
        <f t="shared" si="64"/>
        <v>-0.1711767324</v>
      </c>
      <c r="M50" s="42">
        <f t="shared" si="64"/>
        <v>0.2218851205</v>
      </c>
      <c r="N50" s="42"/>
      <c r="O50" s="42">
        <f t="shared" ref="O50:X50" si="65">NORMINV(RAND(),$F$4,$F$5)</f>
        <v>-0.2242382788</v>
      </c>
      <c r="P50" s="42">
        <f t="shared" si="65"/>
        <v>0.9620008552</v>
      </c>
      <c r="Q50" s="42">
        <f t="shared" si="65"/>
        <v>1.484569344</v>
      </c>
      <c r="R50" s="42">
        <f t="shared" si="65"/>
        <v>-0.602577526</v>
      </c>
      <c r="S50" s="42">
        <f t="shared" si="65"/>
        <v>0.9364455927</v>
      </c>
      <c r="T50" s="42">
        <f t="shared" si="65"/>
        <v>1.309194626</v>
      </c>
      <c r="U50" s="42">
        <f t="shared" si="65"/>
        <v>1.027222111</v>
      </c>
      <c r="V50" s="42">
        <f t="shared" si="65"/>
        <v>-0.409241087</v>
      </c>
      <c r="W50" s="42">
        <f t="shared" si="65"/>
        <v>0.2666542131</v>
      </c>
      <c r="X50" s="42">
        <f t="shared" si="65"/>
        <v>1.138959783</v>
      </c>
      <c r="Z50" s="57" t="b">
        <f t="shared" si="6"/>
        <v>1</v>
      </c>
      <c r="AA50" s="57">
        <f t="shared" si="7"/>
        <v>1</v>
      </c>
    </row>
    <row r="51">
      <c r="A51" s="46"/>
      <c r="B51" s="46">
        <f t="shared" si="3"/>
        <v>0.454142906</v>
      </c>
      <c r="C51" s="52"/>
      <c r="D51" s="42">
        <f t="shared" ref="D51:M51" si="66">NORMINV(RAND(),$D$4,$D$5)</f>
        <v>0.4788503625</v>
      </c>
      <c r="E51" s="42">
        <f t="shared" si="66"/>
        <v>-0.2872932049</v>
      </c>
      <c r="F51" s="42">
        <f t="shared" si="66"/>
        <v>-2.238939491</v>
      </c>
      <c r="G51" s="42">
        <f t="shared" si="66"/>
        <v>-0.8314071784</v>
      </c>
      <c r="H51" s="42">
        <f t="shared" si="66"/>
        <v>-1.680045609</v>
      </c>
      <c r="I51" s="42">
        <f t="shared" si="66"/>
        <v>0.8690602794</v>
      </c>
      <c r="J51" s="42">
        <f t="shared" si="66"/>
        <v>-1.204712344</v>
      </c>
      <c r="K51" s="42">
        <f t="shared" si="66"/>
        <v>1.674031675</v>
      </c>
      <c r="L51" s="42">
        <f t="shared" si="66"/>
        <v>-1.48126828</v>
      </c>
      <c r="M51" s="42">
        <f t="shared" si="66"/>
        <v>0.3029061949</v>
      </c>
      <c r="N51" s="42"/>
      <c r="O51" s="42">
        <f t="shared" ref="O51:X51" si="67">NORMINV(RAND(),$F$4,$F$5)</f>
        <v>-0.9521934856</v>
      </c>
      <c r="P51" s="42">
        <f t="shared" si="67"/>
        <v>-0.2432357542</v>
      </c>
      <c r="Q51" s="42">
        <f t="shared" si="67"/>
        <v>-1.247829578</v>
      </c>
      <c r="R51" s="42">
        <f t="shared" si="67"/>
        <v>-0.5019272024</v>
      </c>
      <c r="S51" s="42">
        <f t="shared" si="67"/>
        <v>0.4195123483</v>
      </c>
      <c r="T51" s="42">
        <f t="shared" si="67"/>
        <v>-0.2223480802</v>
      </c>
      <c r="U51" s="42">
        <f t="shared" si="67"/>
        <v>0.09728254903</v>
      </c>
      <c r="V51" s="42">
        <f t="shared" si="67"/>
        <v>1.661977622</v>
      </c>
      <c r="W51" s="42">
        <f t="shared" si="67"/>
        <v>0.8532145045</v>
      </c>
      <c r="X51" s="42">
        <f t="shared" si="67"/>
        <v>-0.5699603591</v>
      </c>
      <c r="Z51" s="57" t="b">
        <f t="shared" si="6"/>
        <v>1</v>
      </c>
      <c r="AA51" s="57">
        <f t="shared" si="7"/>
        <v>0</v>
      </c>
    </row>
    <row r="52">
      <c r="A52" s="46"/>
      <c r="B52" s="46">
        <f t="shared" si="3"/>
        <v>0.1756781855</v>
      </c>
      <c r="C52" s="52"/>
      <c r="D52" s="42">
        <f t="shared" ref="D52:M52" si="68">NORMINV(RAND(),$D$4,$D$5)</f>
        <v>-0.0444669956</v>
      </c>
      <c r="E52" s="42">
        <f t="shared" si="68"/>
        <v>0.9449960199</v>
      </c>
      <c r="F52" s="42">
        <f t="shared" si="68"/>
        <v>0.8101289821</v>
      </c>
      <c r="G52" s="42">
        <f t="shared" si="68"/>
        <v>0.4828395382</v>
      </c>
      <c r="H52" s="42">
        <f t="shared" si="68"/>
        <v>-0.218623651</v>
      </c>
      <c r="I52" s="42">
        <f t="shared" si="68"/>
        <v>1.560075436</v>
      </c>
      <c r="J52" s="42">
        <f t="shared" si="68"/>
        <v>0.7520919218</v>
      </c>
      <c r="K52" s="42">
        <f t="shared" si="68"/>
        <v>1.668324804</v>
      </c>
      <c r="L52" s="42">
        <f t="shared" si="68"/>
        <v>-0.5229942211</v>
      </c>
      <c r="M52" s="42">
        <f t="shared" si="68"/>
        <v>1.661893699</v>
      </c>
      <c r="N52" s="42"/>
      <c r="O52" s="42">
        <f t="shared" ref="O52:X52" si="69">NORMINV(RAND(),$F$4,$F$5)</f>
        <v>-0.271257341</v>
      </c>
      <c r="P52" s="42">
        <f t="shared" si="69"/>
        <v>0.09116648265</v>
      </c>
      <c r="Q52" s="42">
        <f t="shared" si="69"/>
        <v>0.1741528539</v>
      </c>
      <c r="R52" s="42">
        <f t="shared" si="69"/>
        <v>0.2287287674</v>
      </c>
      <c r="S52" s="42">
        <f t="shared" si="69"/>
        <v>-0.5721485024</v>
      </c>
      <c r="T52" s="42">
        <f t="shared" si="69"/>
        <v>-1.120892786</v>
      </c>
      <c r="U52" s="42">
        <f t="shared" si="69"/>
        <v>1.444284429</v>
      </c>
      <c r="V52" s="42">
        <f t="shared" si="69"/>
        <v>0.2016362641</v>
      </c>
      <c r="W52" s="42">
        <f t="shared" si="69"/>
        <v>-0.02337640797</v>
      </c>
      <c r="X52" s="42">
        <f t="shared" si="69"/>
        <v>1.751907727</v>
      </c>
      <c r="Z52" s="57" t="b">
        <f t="shared" si="6"/>
        <v>0</v>
      </c>
      <c r="AA52" s="57">
        <f t="shared" si="7"/>
        <v>0</v>
      </c>
    </row>
    <row r="53">
      <c r="A53" s="46"/>
      <c r="B53" s="46">
        <f t="shared" si="3"/>
        <v>0.790918034</v>
      </c>
      <c r="C53" s="52"/>
      <c r="D53" s="42">
        <f t="shared" ref="D53:M53" si="70">NORMINV(RAND(),$D$4,$D$5)</f>
        <v>1.337007369</v>
      </c>
      <c r="E53" s="42">
        <f t="shared" si="70"/>
        <v>-0.7614996876</v>
      </c>
      <c r="F53" s="42">
        <f t="shared" si="70"/>
        <v>0.2533212381</v>
      </c>
      <c r="G53" s="42">
        <f t="shared" si="70"/>
        <v>0.8661885253</v>
      </c>
      <c r="H53" s="42">
        <f t="shared" si="70"/>
        <v>0.2835984223</v>
      </c>
      <c r="I53" s="42">
        <f t="shared" si="70"/>
        <v>-0.3745902256</v>
      </c>
      <c r="J53" s="42">
        <f t="shared" si="70"/>
        <v>-0.6901583229</v>
      </c>
      <c r="K53" s="42">
        <f t="shared" si="70"/>
        <v>-0.5015888748</v>
      </c>
      <c r="L53" s="42">
        <f t="shared" si="70"/>
        <v>-1.184242313</v>
      </c>
      <c r="M53" s="42">
        <f t="shared" si="70"/>
        <v>0.6864577262</v>
      </c>
      <c r="N53" s="42"/>
      <c r="O53" s="42">
        <f t="shared" ref="O53:X53" si="71">NORMINV(RAND(),$F$4,$F$5)</f>
        <v>0.2973045384</v>
      </c>
      <c r="P53" s="42">
        <f t="shared" si="71"/>
        <v>-1.813761032</v>
      </c>
      <c r="Q53" s="42">
        <f t="shared" si="71"/>
        <v>0.8517843365</v>
      </c>
      <c r="R53" s="42">
        <f t="shared" si="71"/>
        <v>-1.426603324</v>
      </c>
      <c r="S53" s="42">
        <f t="shared" si="71"/>
        <v>-0.5884883095</v>
      </c>
      <c r="T53" s="42">
        <f t="shared" si="71"/>
        <v>1.39454458</v>
      </c>
      <c r="U53" s="42">
        <f t="shared" si="71"/>
        <v>0.01772948302</v>
      </c>
      <c r="V53" s="42">
        <f t="shared" si="71"/>
        <v>1.636012031</v>
      </c>
      <c r="W53" s="42">
        <f t="shared" si="71"/>
        <v>-1.309076862</v>
      </c>
      <c r="X53" s="42">
        <f t="shared" si="71"/>
        <v>-0.3745411833</v>
      </c>
      <c r="Z53" s="57" t="b">
        <f t="shared" si="6"/>
        <v>0</v>
      </c>
      <c r="AA53" s="57">
        <f t="shared" si="7"/>
        <v>0</v>
      </c>
    </row>
    <row r="54">
      <c r="A54" s="46"/>
      <c r="B54" s="46">
        <f t="shared" si="3"/>
        <v>0.5870592252</v>
      </c>
      <c r="C54" s="52"/>
      <c r="D54" s="42">
        <f t="shared" ref="D54:M54" si="72">NORMINV(RAND(),$D$4,$D$5)</f>
        <v>-1.298150105</v>
      </c>
      <c r="E54" s="42">
        <f t="shared" si="72"/>
        <v>0.7015856067</v>
      </c>
      <c r="F54" s="42">
        <f t="shared" si="72"/>
        <v>-2.010039372</v>
      </c>
      <c r="G54" s="42">
        <f t="shared" si="72"/>
        <v>0.4065740459</v>
      </c>
      <c r="H54" s="42">
        <f t="shared" si="72"/>
        <v>1.231627217</v>
      </c>
      <c r="I54" s="42">
        <f t="shared" si="72"/>
        <v>0.3970003202</v>
      </c>
      <c r="J54" s="42">
        <f t="shared" si="72"/>
        <v>0.6719507143</v>
      </c>
      <c r="K54" s="42">
        <f t="shared" si="72"/>
        <v>-0.04247296513</v>
      </c>
      <c r="L54" s="42">
        <f t="shared" si="72"/>
        <v>0.2535495446</v>
      </c>
      <c r="M54" s="42">
        <f t="shared" si="72"/>
        <v>0.1782772794</v>
      </c>
      <c r="N54" s="42"/>
      <c r="O54" s="42">
        <f t="shared" ref="O54:X54" si="73">NORMINV(RAND(),$F$4,$F$5)</f>
        <v>0.1438273435</v>
      </c>
      <c r="P54" s="42">
        <f t="shared" si="73"/>
        <v>0.3064609479</v>
      </c>
      <c r="Q54" s="42">
        <f t="shared" si="73"/>
        <v>2.193738336</v>
      </c>
      <c r="R54" s="42">
        <f t="shared" si="73"/>
        <v>-0.1654716843</v>
      </c>
      <c r="S54" s="42">
        <f t="shared" si="73"/>
        <v>-1.112352631</v>
      </c>
      <c r="T54" s="42">
        <f t="shared" si="73"/>
        <v>-0.06146039265</v>
      </c>
      <c r="U54" s="42">
        <f t="shared" si="73"/>
        <v>0.6582316614</v>
      </c>
      <c r="V54" s="42">
        <f t="shared" si="73"/>
        <v>0.4323712516</v>
      </c>
      <c r="W54" s="42">
        <f t="shared" si="73"/>
        <v>-0.9414986495</v>
      </c>
      <c r="X54" s="42">
        <f t="shared" si="73"/>
        <v>1.48309764</v>
      </c>
      <c r="Z54" s="57" t="b">
        <f t="shared" si="6"/>
        <v>1</v>
      </c>
      <c r="AA54" s="57">
        <f t="shared" si="7"/>
        <v>0</v>
      </c>
    </row>
    <row r="55">
      <c r="A55" s="46"/>
      <c r="B55" s="46">
        <f t="shared" si="3"/>
        <v>0.6083888343</v>
      </c>
      <c r="C55" s="52"/>
      <c r="D55" s="42">
        <f t="shared" ref="D55:M55" si="74">NORMINV(RAND(),$D$4,$D$5)</f>
        <v>0.2277364503</v>
      </c>
      <c r="E55" s="42">
        <f t="shared" si="74"/>
        <v>1.159813423</v>
      </c>
      <c r="F55" s="42">
        <f t="shared" si="74"/>
        <v>-0.1071819186</v>
      </c>
      <c r="G55" s="42">
        <f t="shared" si="74"/>
        <v>0.1978476017</v>
      </c>
      <c r="H55" s="42">
        <f t="shared" si="74"/>
        <v>1.054303628</v>
      </c>
      <c r="I55" s="42">
        <f t="shared" si="74"/>
        <v>-1.434099757</v>
      </c>
      <c r="J55" s="42">
        <f t="shared" si="74"/>
        <v>-1.274663947</v>
      </c>
      <c r="K55" s="42">
        <f t="shared" si="74"/>
        <v>-0.5385983988</v>
      </c>
      <c r="L55" s="42">
        <f t="shared" si="74"/>
        <v>-0.6975627551</v>
      </c>
      <c r="M55" s="42">
        <f t="shared" si="74"/>
        <v>0.5550650195</v>
      </c>
      <c r="N55" s="42"/>
      <c r="O55" s="42">
        <f t="shared" ref="O55:X55" si="75">NORMINV(RAND(),$F$4,$F$5)</f>
        <v>-1.435612905</v>
      </c>
      <c r="P55" s="42">
        <f t="shared" si="75"/>
        <v>0.5135452284</v>
      </c>
      <c r="Q55" s="42">
        <f t="shared" si="75"/>
        <v>1.627737117</v>
      </c>
      <c r="R55" s="42">
        <f t="shared" si="75"/>
        <v>1.263685672</v>
      </c>
      <c r="S55" s="42">
        <f t="shared" si="75"/>
        <v>0.9509561841</v>
      </c>
      <c r="T55" s="42">
        <f t="shared" si="75"/>
        <v>-1.181212236</v>
      </c>
      <c r="U55" s="42">
        <f t="shared" si="75"/>
        <v>-1.058526878</v>
      </c>
      <c r="V55" s="42">
        <f t="shared" si="75"/>
        <v>-0.7061265357</v>
      </c>
      <c r="W55" s="42">
        <f t="shared" si="75"/>
        <v>1.211586949</v>
      </c>
      <c r="X55" s="42">
        <f t="shared" si="75"/>
        <v>0.3589534597</v>
      </c>
      <c r="Z55" s="57" t="b">
        <f t="shared" si="6"/>
        <v>1</v>
      </c>
      <c r="AA55" s="57">
        <f t="shared" si="7"/>
        <v>0</v>
      </c>
    </row>
    <row r="56">
      <c r="A56" s="46"/>
      <c r="B56" s="46">
        <f t="shared" si="3"/>
        <v>0.5083908945</v>
      </c>
      <c r="C56" s="52"/>
      <c r="D56" s="42">
        <f t="shared" ref="D56:M56" si="76">NORMINV(RAND(),$D$4,$D$5)</f>
        <v>-1.269533534</v>
      </c>
      <c r="E56" s="42">
        <f t="shared" si="76"/>
        <v>-0.9748273487</v>
      </c>
      <c r="F56" s="42">
        <f t="shared" si="76"/>
        <v>0.6616909167</v>
      </c>
      <c r="G56" s="42">
        <f t="shared" si="76"/>
        <v>-1.468397999</v>
      </c>
      <c r="H56" s="42">
        <f t="shared" si="76"/>
        <v>1.170079763</v>
      </c>
      <c r="I56" s="42">
        <f t="shared" si="76"/>
        <v>1.545367087</v>
      </c>
      <c r="J56" s="42">
        <f t="shared" si="76"/>
        <v>0.2081811973</v>
      </c>
      <c r="K56" s="42">
        <f t="shared" si="76"/>
        <v>1.190131152</v>
      </c>
      <c r="L56" s="42">
        <f t="shared" si="76"/>
        <v>-0.3647005131</v>
      </c>
      <c r="M56" s="42">
        <f t="shared" si="76"/>
        <v>-0.4586161655</v>
      </c>
      <c r="N56" s="42"/>
      <c r="O56" s="42">
        <f t="shared" ref="O56:X56" si="77">NORMINV(RAND(),$F$4,$F$5)</f>
        <v>-0.5710572352</v>
      </c>
      <c r="P56" s="42">
        <f t="shared" si="77"/>
        <v>2.057602892</v>
      </c>
      <c r="Q56" s="42">
        <f t="shared" si="77"/>
        <v>1.99374251</v>
      </c>
      <c r="R56" s="42">
        <f t="shared" si="77"/>
        <v>1.413331412</v>
      </c>
      <c r="S56" s="42">
        <f t="shared" si="77"/>
        <v>1.024574379</v>
      </c>
      <c r="T56" s="42">
        <f t="shared" si="77"/>
        <v>-1.004339911</v>
      </c>
      <c r="U56" s="42">
        <f t="shared" si="77"/>
        <v>-0.9913430134</v>
      </c>
      <c r="V56" s="42">
        <f t="shared" si="77"/>
        <v>-0.547112227</v>
      </c>
      <c r="W56" s="42">
        <f t="shared" si="77"/>
        <v>-0.2556616855</v>
      </c>
      <c r="X56" s="42">
        <f t="shared" si="77"/>
        <v>0.5761140746</v>
      </c>
      <c r="Z56" s="57" t="b">
        <f t="shared" si="6"/>
        <v>1</v>
      </c>
      <c r="AA56" s="57">
        <f t="shared" si="7"/>
        <v>0</v>
      </c>
    </row>
    <row r="57">
      <c r="A57" s="46"/>
      <c r="B57" s="46">
        <f t="shared" si="3"/>
        <v>0.6885009305</v>
      </c>
      <c r="C57" s="52"/>
      <c r="D57" s="42">
        <f t="shared" ref="D57:M57" si="78">NORMINV(RAND(),$D$4,$D$5)</f>
        <v>0.7832053592</v>
      </c>
      <c r="E57" s="42">
        <f t="shared" si="78"/>
        <v>-0.1773732053</v>
      </c>
      <c r="F57" s="42">
        <f t="shared" si="78"/>
        <v>1.809872804</v>
      </c>
      <c r="G57" s="42">
        <f t="shared" si="78"/>
        <v>-0.4862313231</v>
      </c>
      <c r="H57" s="42">
        <f t="shared" si="78"/>
        <v>-0.1426462473</v>
      </c>
      <c r="I57" s="42">
        <f t="shared" si="78"/>
        <v>-1.116627024</v>
      </c>
      <c r="J57" s="42">
        <f t="shared" si="78"/>
        <v>-0.02964524442</v>
      </c>
      <c r="K57" s="42">
        <f t="shared" si="78"/>
        <v>-0.6360921296</v>
      </c>
      <c r="L57" s="42">
        <f t="shared" si="78"/>
        <v>-0.7229401764</v>
      </c>
      <c r="M57" s="42">
        <f t="shared" si="78"/>
        <v>-0.7957540903</v>
      </c>
      <c r="N57" s="42"/>
      <c r="O57" s="42">
        <f t="shared" ref="O57:X57" si="79">NORMINV(RAND(),$F$4,$F$5)</f>
        <v>-0.1886636662</v>
      </c>
      <c r="P57" s="42">
        <f t="shared" si="79"/>
        <v>-0.4002308955</v>
      </c>
      <c r="Q57" s="42">
        <f t="shared" si="79"/>
        <v>-0.7379890651</v>
      </c>
      <c r="R57" s="42">
        <f t="shared" si="79"/>
        <v>1.401650697</v>
      </c>
      <c r="S57" s="42">
        <f t="shared" si="79"/>
        <v>0.399748935</v>
      </c>
      <c r="T57" s="42">
        <f t="shared" si="79"/>
        <v>2.226534566</v>
      </c>
      <c r="U57" s="42">
        <f t="shared" si="79"/>
        <v>-1.93405105</v>
      </c>
      <c r="V57" s="42">
        <f t="shared" si="79"/>
        <v>0.2465394108</v>
      </c>
      <c r="W57" s="42">
        <f t="shared" si="79"/>
        <v>-1.555401959</v>
      </c>
      <c r="X57" s="42">
        <f t="shared" si="79"/>
        <v>1.034922311</v>
      </c>
      <c r="Z57" s="57" t="b">
        <f t="shared" si="6"/>
        <v>1</v>
      </c>
      <c r="AA57" s="57">
        <f t="shared" si="7"/>
        <v>0</v>
      </c>
    </row>
    <row r="58">
      <c r="A58" s="46"/>
      <c r="B58" s="46">
        <f t="shared" si="3"/>
        <v>0.9933217299</v>
      </c>
      <c r="C58" s="52"/>
      <c r="D58" s="42">
        <f t="shared" ref="D58:M58" si="80">NORMINV(RAND(),$D$4,$D$5)</f>
        <v>1.314919325</v>
      </c>
      <c r="E58" s="42">
        <f t="shared" si="80"/>
        <v>-0.7654565693</v>
      </c>
      <c r="F58" s="42">
        <f t="shared" si="80"/>
        <v>-0.1076111214</v>
      </c>
      <c r="G58" s="42">
        <f t="shared" si="80"/>
        <v>0.9362469807</v>
      </c>
      <c r="H58" s="42">
        <f t="shared" si="80"/>
        <v>-0.4806018856</v>
      </c>
      <c r="I58" s="42">
        <f t="shared" si="80"/>
        <v>-0.9112010023</v>
      </c>
      <c r="J58" s="42">
        <f t="shared" si="80"/>
        <v>-2.362058047</v>
      </c>
      <c r="K58" s="42">
        <f t="shared" si="80"/>
        <v>-1.616452276</v>
      </c>
      <c r="L58" s="42">
        <f t="shared" si="80"/>
        <v>0.761416278</v>
      </c>
      <c r="M58" s="42">
        <f t="shared" si="80"/>
        <v>0.8355516967</v>
      </c>
      <c r="N58" s="42"/>
      <c r="O58" s="42">
        <f t="shared" ref="O58:X58" si="81">NORMINV(RAND(),$F$4,$F$5)</f>
        <v>0.4517807618</v>
      </c>
      <c r="P58" s="42">
        <f t="shared" si="81"/>
        <v>-0.7767245832</v>
      </c>
      <c r="Q58" s="42">
        <f t="shared" si="81"/>
        <v>-0.5388739329</v>
      </c>
      <c r="R58" s="42">
        <f t="shared" si="81"/>
        <v>-0.5980445833</v>
      </c>
      <c r="S58" s="42">
        <f t="shared" si="81"/>
        <v>0.2630992181</v>
      </c>
      <c r="T58" s="42">
        <f t="shared" si="81"/>
        <v>-0.9745245719</v>
      </c>
      <c r="U58" s="42">
        <f t="shared" si="81"/>
        <v>-0.295068419</v>
      </c>
      <c r="V58" s="42">
        <f t="shared" si="81"/>
        <v>-0.6287553445</v>
      </c>
      <c r="W58" s="42">
        <f t="shared" si="81"/>
        <v>0.8337544234</v>
      </c>
      <c r="X58" s="42">
        <f t="shared" si="81"/>
        <v>-0.1679524622</v>
      </c>
      <c r="Z58" s="57" t="b">
        <f t="shared" si="6"/>
        <v>0</v>
      </c>
      <c r="AA58" s="57">
        <f t="shared" si="7"/>
        <v>0</v>
      </c>
    </row>
    <row r="59">
      <c r="A59" s="46"/>
      <c r="B59" s="46">
        <f t="shared" si="3"/>
        <v>0.2833981418</v>
      </c>
      <c r="C59" s="52"/>
      <c r="D59" s="42">
        <f t="shared" ref="D59:M59" si="82">NORMINV(RAND(),$D$4,$D$5)</f>
        <v>-1.053719569</v>
      </c>
      <c r="E59" s="42">
        <f t="shared" si="82"/>
        <v>0.314497407</v>
      </c>
      <c r="F59" s="42">
        <f t="shared" si="82"/>
        <v>0.2900867549</v>
      </c>
      <c r="G59" s="42">
        <f t="shared" si="82"/>
        <v>0.8429020287</v>
      </c>
      <c r="H59" s="42">
        <f t="shared" si="82"/>
        <v>1.552096025</v>
      </c>
      <c r="I59" s="42">
        <f t="shared" si="82"/>
        <v>0.4685438268</v>
      </c>
      <c r="J59" s="42">
        <f t="shared" si="82"/>
        <v>-0.2883635248</v>
      </c>
      <c r="K59" s="42">
        <f t="shared" si="82"/>
        <v>0.1813514147</v>
      </c>
      <c r="L59" s="42">
        <f t="shared" si="82"/>
        <v>0.7993524718</v>
      </c>
      <c r="M59" s="42">
        <f t="shared" si="82"/>
        <v>-1.511379629</v>
      </c>
      <c r="N59" s="42"/>
      <c r="O59" s="42">
        <f t="shared" ref="O59:X59" si="83">NORMINV(RAND(),$F$4,$F$5)</f>
        <v>-0.6538070348</v>
      </c>
      <c r="P59" s="42">
        <f t="shared" si="83"/>
        <v>1.158171651</v>
      </c>
      <c r="Q59" s="42">
        <f t="shared" si="83"/>
        <v>-0.5559899495</v>
      </c>
      <c r="R59" s="42">
        <f t="shared" si="83"/>
        <v>-0.4200250846</v>
      </c>
      <c r="S59" s="42">
        <f t="shared" si="83"/>
        <v>0.7224677839</v>
      </c>
      <c r="T59" s="42">
        <f t="shared" si="83"/>
        <v>-1.911851362</v>
      </c>
      <c r="U59" s="42">
        <f t="shared" si="83"/>
        <v>-0.4113464573</v>
      </c>
      <c r="V59" s="42">
        <f t="shared" si="83"/>
        <v>-1.580395957</v>
      </c>
      <c r="W59" s="42">
        <f t="shared" si="83"/>
        <v>0.6315291509</v>
      </c>
      <c r="X59" s="42">
        <f t="shared" si="83"/>
        <v>-0.04234247244</v>
      </c>
      <c r="Z59" s="57" t="b">
        <f t="shared" si="6"/>
        <v>0</v>
      </c>
      <c r="AA59" s="57">
        <f t="shared" si="7"/>
        <v>0</v>
      </c>
    </row>
    <row r="60">
      <c r="A60" s="46"/>
      <c r="B60" s="46">
        <f t="shared" si="3"/>
        <v>0.07972163625</v>
      </c>
      <c r="C60" s="52"/>
      <c r="D60" s="42">
        <f t="shared" ref="D60:M60" si="84">NORMINV(RAND(),$D$4,$D$5)</f>
        <v>-2.190605869</v>
      </c>
      <c r="E60" s="42">
        <f t="shared" si="84"/>
        <v>0.9475481176</v>
      </c>
      <c r="F60" s="42">
        <f t="shared" si="84"/>
        <v>-0.004765954601</v>
      </c>
      <c r="G60" s="42">
        <f t="shared" si="84"/>
        <v>-0.6230917728</v>
      </c>
      <c r="H60" s="42">
        <f t="shared" si="84"/>
        <v>-0.6998415495</v>
      </c>
      <c r="I60" s="42">
        <f t="shared" si="84"/>
        <v>-0.3649609182</v>
      </c>
      <c r="J60" s="42">
        <f t="shared" si="84"/>
        <v>-0.9527740779</v>
      </c>
      <c r="K60" s="42">
        <f t="shared" si="84"/>
        <v>-0.6666360746</v>
      </c>
      <c r="L60" s="42">
        <f t="shared" si="84"/>
        <v>-0.9191472752</v>
      </c>
      <c r="M60" s="42">
        <f t="shared" si="84"/>
        <v>-0.3427814095</v>
      </c>
      <c r="N60" s="42"/>
      <c r="O60" s="42">
        <f t="shared" ref="O60:X60" si="85">NORMINV(RAND(),$F$4,$F$5)</f>
        <v>-0.635259483</v>
      </c>
      <c r="P60" s="42">
        <f t="shared" si="85"/>
        <v>0.3933380789</v>
      </c>
      <c r="Q60" s="42">
        <f t="shared" si="85"/>
        <v>-1.493754019</v>
      </c>
      <c r="R60" s="42">
        <f t="shared" si="85"/>
        <v>0.1590732316</v>
      </c>
      <c r="S60" s="42">
        <f t="shared" si="85"/>
        <v>-0.3293681796</v>
      </c>
      <c r="T60" s="42">
        <f t="shared" si="85"/>
        <v>-0.9566369989</v>
      </c>
      <c r="U60" s="42">
        <f t="shared" si="85"/>
        <v>2.161386735</v>
      </c>
      <c r="V60" s="42">
        <f t="shared" si="85"/>
        <v>1.921097842</v>
      </c>
      <c r="W60" s="42">
        <f t="shared" si="85"/>
        <v>0.2181989289</v>
      </c>
      <c r="X60" s="42">
        <f t="shared" si="85"/>
        <v>1.191098511</v>
      </c>
      <c r="Z60" s="57" t="b">
        <f t="shared" si="6"/>
        <v>1</v>
      </c>
      <c r="AA60" s="57">
        <f t="shared" si="7"/>
        <v>0</v>
      </c>
    </row>
    <row r="61">
      <c r="A61" s="46"/>
      <c r="B61" s="46">
        <f t="shared" si="3"/>
        <v>0.6226338851</v>
      </c>
      <c r="C61" s="52"/>
      <c r="D61" s="42">
        <f t="shared" ref="D61:M61" si="86">NORMINV(RAND(),$D$4,$D$5)</f>
        <v>-0.6003695799</v>
      </c>
      <c r="E61" s="42">
        <f t="shared" si="86"/>
        <v>-0.8567629785</v>
      </c>
      <c r="F61" s="42">
        <f t="shared" si="86"/>
        <v>-0.0438040232</v>
      </c>
      <c r="G61" s="42">
        <f t="shared" si="86"/>
        <v>1.765001265</v>
      </c>
      <c r="H61" s="42">
        <f t="shared" si="86"/>
        <v>1.768175849</v>
      </c>
      <c r="I61" s="42">
        <f t="shared" si="86"/>
        <v>0.5705094098</v>
      </c>
      <c r="J61" s="42">
        <f t="shared" si="86"/>
        <v>1.048630503</v>
      </c>
      <c r="K61" s="42">
        <f t="shared" si="86"/>
        <v>-1.064781209</v>
      </c>
      <c r="L61" s="42">
        <f t="shared" si="86"/>
        <v>1.347687166</v>
      </c>
      <c r="M61" s="42">
        <f t="shared" si="86"/>
        <v>0.7213570737</v>
      </c>
      <c r="N61" s="42"/>
      <c r="O61" s="42">
        <f t="shared" ref="O61:X61" si="87">NORMINV(RAND(),$F$4,$F$5)</f>
        <v>0.1654543786</v>
      </c>
      <c r="P61" s="42">
        <f t="shared" si="87"/>
        <v>0.8046666452</v>
      </c>
      <c r="Q61" s="42">
        <f t="shared" si="87"/>
        <v>0.4952000356</v>
      </c>
      <c r="R61" s="42">
        <f t="shared" si="87"/>
        <v>1.460560152</v>
      </c>
      <c r="S61" s="42">
        <f t="shared" si="87"/>
        <v>0.1928173866</v>
      </c>
      <c r="T61" s="42">
        <f t="shared" si="87"/>
        <v>0.403710979</v>
      </c>
      <c r="U61" s="42">
        <f t="shared" si="87"/>
        <v>0.3106516011</v>
      </c>
      <c r="V61" s="42">
        <f t="shared" si="87"/>
        <v>-0.1410348222</v>
      </c>
      <c r="W61" s="42">
        <f t="shared" si="87"/>
        <v>-0.7864389109</v>
      </c>
      <c r="X61" s="42">
        <f t="shared" si="87"/>
        <v>-0.1778521277</v>
      </c>
      <c r="Z61" s="57" t="b">
        <f t="shared" si="6"/>
        <v>0</v>
      </c>
      <c r="AA61" s="57">
        <f t="shared" si="7"/>
        <v>0</v>
      </c>
    </row>
    <row r="62">
      <c r="A62" s="46"/>
      <c r="B62" s="46">
        <f t="shared" si="3"/>
        <v>0.6339703104</v>
      </c>
      <c r="C62" s="52"/>
      <c r="D62" s="42">
        <f t="shared" ref="D62:M62" si="88">NORMINV(RAND(),$D$4,$D$5)</f>
        <v>0.6778948164</v>
      </c>
      <c r="E62" s="42">
        <f t="shared" si="88"/>
        <v>0.5632164063</v>
      </c>
      <c r="F62" s="42">
        <f t="shared" si="88"/>
        <v>-1.238249</v>
      </c>
      <c r="G62" s="42">
        <f t="shared" si="88"/>
        <v>-0.3354840766</v>
      </c>
      <c r="H62" s="42">
        <f t="shared" si="88"/>
        <v>0.08619660036</v>
      </c>
      <c r="I62" s="42">
        <f t="shared" si="88"/>
        <v>0.0470705821</v>
      </c>
      <c r="J62" s="42">
        <f t="shared" si="88"/>
        <v>-0.160007048</v>
      </c>
      <c r="K62" s="42">
        <f t="shared" si="88"/>
        <v>0.8377996574</v>
      </c>
      <c r="L62" s="42">
        <f t="shared" si="88"/>
        <v>0.3813952716</v>
      </c>
      <c r="M62" s="42">
        <f t="shared" si="88"/>
        <v>1.604424936</v>
      </c>
      <c r="N62" s="42"/>
      <c r="O62" s="42">
        <f t="shared" ref="O62:X62" si="89">NORMINV(RAND(),$F$4,$F$5)</f>
        <v>0.7600178981</v>
      </c>
      <c r="P62" s="42">
        <f t="shared" si="89"/>
        <v>-0.8549586457</v>
      </c>
      <c r="Q62" s="42">
        <f t="shared" si="89"/>
        <v>0.7646028711</v>
      </c>
      <c r="R62" s="42">
        <f t="shared" si="89"/>
        <v>-0.9304269692</v>
      </c>
      <c r="S62" s="42">
        <f t="shared" si="89"/>
        <v>-0.5778641915</v>
      </c>
      <c r="T62" s="42">
        <f t="shared" si="89"/>
        <v>0.7530682628</v>
      </c>
      <c r="U62" s="42">
        <f t="shared" si="89"/>
        <v>-1.054501712</v>
      </c>
      <c r="V62" s="42">
        <f t="shared" si="89"/>
        <v>0.02035810864</v>
      </c>
      <c r="W62" s="42">
        <f t="shared" si="89"/>
        <v>0.6812818364</v>
      </c>
      <c r="X62" s="42">
        <f t="shared" si="89"/>
        <v>1.150255826</v>
      </c>
      <c r="Z62" s="57" t="b">
        <f t="shared" si="6"/>
        <v>0</v>
      </c>
      <c r="AA62" s="57">
        <f t="shared" si="7"/>
        <v>0</v>
      </c>
    </row>
    <row r="63">
      <c r="A63" s="46"/>
      <c r="B63" s="46">
        <f t="shared" si="3"/>
        <v>0.1316283039</v>
      </c>
      <c r="C63" s="52"/>
      <c r="D63" s="42">
        <f t="shared" ref="D63:M63" si="90">NORMINV(RAND(),$D$4,$D$5)</f>
        <v>-0.5561424714</v>
      </c>
      <c r="E63" s="42">
        <f t="shared" si="90"/>
        <v>-0.903286241</v>
      </c>
      <c r="F63" s="42">
        <f t="shared" si="90"/>
        <v>-1.05288193</v>
      </c>
      <c r="G63" s="42">
        <f t="shared" si="90"/>
        <v>-0.9093719534</v>
      </c>
      <c r="H63" s="42">
        <f t="shared" si="90"/>
        <v>-0.3588995819</v>
      </c>
      <c r="I63" s="42">
        <f t="shared" si="90"/>
        <v>1.005384612</v>
      </c>
      <c r="J63" s="42">
        <f t="shared" si="90"/>
        <v>-0.9895800136</v>
      </c>
      <c r="K63" s="42">
        <f t="shared" si="90"/>
        <v>-0.07177449495</v>
      </c>
      <c r="L63" s="42">
        <f t="shared" si="90"/>
        <v>0.7019422948</v>
      </c>
      <c r="M63" s="42">
        <f t="shared" si="90"/>
        <v>-0.7900802104</v>
      </c>
      <c r="N63" s="42"/>
      <c r="O63" s="42">
        <f t="shared" ref="O63:X63" si="91">NORMINV(RAND(),$F$4,$F$5)</f>
        <v>-0.6444544211</v>
      </c>
      <c r="P63" s="42">
        <f t="shared" si="91"/>
        <v>1.481104508</v>
      </c>
      <c r="Q63" s="42">
        <f t="shared" si="91"/>
        <v>0.2848850238</v>
      </c>
      <c r="R63" s="42">
        <f t="shared" si="91"/>
        <v>-0.4478963947</v>
      </c>
      <c r="S63" s="42">
        <f t="shared" si="91"/>
        <v>-1.509824867</v>
      </c>
      <c r="T63" s="42">
        <f t="shared" si="91"/>
        <v>1.125410519</v>
      </c>
      <c r="U63" s="42">
        <f t="shared" si="91"/>
        <v>0.3887308809</v>
      </c>
      <c r="V63" s="42">
        <f t="shared" si="91"/>
        <v>1.755137352</v>
      </c>
      <c r="W63" s="42">
        <f t="shared" si="91"/>
        <v>-0.9051948029</v>
      </c>
      <c r="X63" s="42">
        <f t="shared" si="91"/>
        <v>1.193224652</v>
      </c>
      <c r="Z63" s="57" t="b">
        <f t="shared" si="6"/>
        <v>1</v>
      </c>
      <c r="AA63" s="57">
        <f t="shared" si="7"/>
        <v>0</v>
      </c>
    </row>
    <row r="64">
      <c r="A64" s="46"/>
      <c r="B64" s="46">
        <f t="shared" si="3"/>
        <v>0.4465353117</v>
      </c>
      <c r="C64" s="52"/>
      <c r="D64" s="42">
        <f t="shared" ref="D64:M64" si="92">NORMINV(RAND(),$D$4,$D$5)</f>
        <v>-1.285818239</v>
      </c>
      <c r="E64" s="42">
        <f t="shared" si="92"/>
        <v>-0.2020120894</v>
      </c>
      <c r="F64" s="42">
        <f t="shared" si="92"/>
        <v>1.042069608</v>
      </c>
      <c r="G64" s="42">
        <f t="shared" si="92"/>
        <v>0.6752107901</v>
      </c>
      <c r="H64" s="42">
        <f t="shared" si="92"/>
        <v>-0.5105502996</v>
      </c>
      <c r="I64" s="42">
        <f t="shared" si="92"/>
        <v>1.119404267</v>
      </c>
      <c r="J64" s="42">
        <f t="shared" si="92"/>
        <v>0.7304665995</v>
      </c>
      <c r="K64" s="42">
        <f t="shared" si="92"/>
        <v>-0.09934938369</v>
      </c>
      <c r="L64" s="42">
        <f t="shared" si="92"/>
        <v>-0.9152708518</v>
      </c>
      <c r="M64" s="42">
        <f t="shared" si="92"/>
        <v>-0.1666142677</v>
      </c>
      <c r="N64" s="42"/>
      <c r="O64" s="42">
        <f t="shared" ref="O64:X64" si="93">NORMINV(RAND(),$F$4,$F$5)</f>
        <v>2.567937013</v>
      </c>
      <c r="P64" s="42">
        <f t="shared" si="93"/>
        <v>-0.6435172577</v>
      </c>
      <c r="Q64" s="42">
        <f t="shared" si="93"/>
        <v>-1.254764608</v>
      </c>
      <c r="R64" s="42">
        <f t="shared" si="93"/>
        <v>0.2928521437</v>
      </c>
      <c r="S64" s="42">
        <f t="shared" si="93"/>
        <v>-0.4602365271</v>
      </c>
      <c r="T64" s="42">
        <f t="shared" si="93"/>
        <v>0.9301710322</v>
      </c>
      <c r="U64" s="42">
        <f t="shared" si="93"/>
        <v>1.354828451</v>
      </c>
      <c r="V64" s="42">
        <f t="shared" si="93"/>
        <v>0.2574837218</v>
      </c>
      <c r="W64" s="42">
        <f t="shared" si="93"/>
        <v>0.4380886474</v>
      </c>
      <c r="X64" s="42">
        <f t="shared" si="93"/>
        <v>0.2522055858</v>
      </c>
      <c r="Z64" s="57" t="b">
        <f t="shared" si="6"/>
        <v>1</v>
      </c>
      <c r="AA64" s="57">
        <f t="shared" si="7"/>
        <v>0</v>
      </c>
    </row>
    <row r="65">
      <c r="A65" s="46"/>
      <c r="B65" s="46">
        <f t="shared" si="3"/>
        <v>0.0961457285</v>
      </c>
      <c r="C65" s="52"/>
      <c r="D65" s="42">
        <f t="shared" ref="D65:M65" si="94">NORMINV(RAND(),$D$4,$D$5)</f>
        <v>-0.9509422006</v>
      </c>
      <c r="E65" s="42">
        <f t="shared" si="94"/>
        <v>-0.1628145879</v>
      </c>
      <c r="F65" s="42">
        <f t="shared" si="94"/>
        <v>-1.059858675</v>
      </c>
      <c r="G65" s="42">
        <f t="shared" si="94"/>
        <v>0.02241210931</v>
      </c>
      <c r="H65" s="42">
        <f t="shared" si="94"/>
        <v>1.287471987</v>
      </c>
      <c r="I65" s="42">
        <f t="shared" si="94"/>
        <v>-1.227252195</v>
      </c>
      <c r="J65" s="42">
        <f t="shared" si="94"/>
        <v>-0.4178085324</v>
      </c>
      <c r="K65" s="42">
        <f t="shared" si="94"/>
        <v>-0.7460492409</v>
      </c>
      <c r="L65" s="42">
        <f t="shared" si="94"/>
        <v>-0.1235619936</v>
      </c>
      <c r="M65" s="42">
        <f t="shared" si="94"/>
        <v>0.3767609597</v>
      </c>
      <c r="N65" s="42"/>
      <c r="O65" s="42">
        <f t="shared" ref="O65:X65" si="95">NORMINV(RAND(),$F$4,$F$5)</f>
        <v>0.6633491973</v>
      </c>
      <c r="P65" s="42">
        <f t="shared" si="95"/>
        <v>1.790333579</v>
      </c>
      <c r="Q65" s="42">
        <f t="shared" si="95"/>
        <v>2.341594615</v>
      </c>
      <c r="R65" s="42">
        <f t="shared" si="95"/>
        <v>-0.8920134333</v>
      </c>
      <c r="S65" s="42">
        <f t="shared" si="95"/>
        <v>0.7902272204</v>
      </c>
      <c r="T65" s="42">
        <f t="shared" si="95"/>
        <v>-0.2040973463</v>
      </c>
      <c r="U65" s="42">
        <f t="shared" si="95"/>
        <v>-0.04626709902</v>
      </c>
      <c r="V65" s="42">
        <f t="shared" si="95"/>
        <v>-1.152046143</v>
      </c>
      <c r="W65" s="42">
        <f t="shared" si="95"/>
        <v>1.405177623</v>
      </c>
      <c r="X65" s="42">
        <f t="shared" si="95"/>
        <v>-0.07440545182</v>
      </c>
      <c r="Z65" s="57" t="b">
        <f t="shared" si="6"/>
        <v>1</v>
      </c>
      <c r="AA65" s="57">
        <f t="shared" si="7"/>
        <v>0</v>
      </c>
    </row>
    <row r="66">
      <c r="A66" s="46"/>
      <c r="B66" s="46">
        <f t="shared" si="3"/>
        <v>0.3394651762</v>
      </c>
      <c r="C66" s="52"/>
      <c r="D66" s="42">
        <f t="shared" ref="D66:M66" si="96">NORMINV(RAND(),$D$4,$D$5)</f>
        <v>0.6377184347</v>
      </c>
      <c r="E66" s="42">
        <f t="shared" si="96"/>
        <v>0.006215459517</v>
      </c>
      <c r="F66" s="42">
        <f t="shared" si="96"/>
        <v>-0.9145890081</v>
      </c>
      <c r="G66" s="42">
        <f t="shared" si="96"/>
        <v>1.200357462</v>
      </c>
      <c r="H66" s="42">
        <f t="shared" si="96"/>
        <v>-0.7924821904</v>
      </c>
      <c r="I66" s="42">
        <f t="shared" si="96"/>
        <v>1.126606083</v>
      </c>
      <c r="J66" s="42">
        <f t="shared" si="96"/>
        <v>0.328784928</v>
      </c>
      <c r="K66" s="42">
        <f t="shared" si="96"/>
        <v>0.2374137227</v>
      </c>
      <c r="L66" s="42">
        <f t="shared" si="96"/>
        <v>1.467052199</v>
      </c>
      <c r="M66" s="42">
        <f t="shared" si="96"/>
        <v>0.0264388194</v>
      </c>
      <c r="N66" s="42"/>
      <c r="O66" s="42">
        <f t="shared" ref="O66:X66" si="97">NORMINV(RAND(),$F$4,$F$5)</f>
        <v>-0.8690907594</v>
      </c>
      <c r="P66" s="42">
        <f t="shared" si="97"/>
        <v>0.3071841952</v>
      </c>
      <c r="Q66" s="42">
        <f t="shared" si="97"/>
        <v>0.8226949232</v>
      </c>
      <c r="R66" s="42">
        <f t="shared" si="97"/>
        <v>0.8869803473</v>
      </c>
      <c r="S66" s="42">
        <f t="shared" si="97"/>
        <v>-0.01740001223</v>
      </c>
      <c r="T66" s="42">
        <f t="shared" si="97"/>
        <v>0.904010225</v>
      </c>
      <c r="U66" s="42">
        <f t="shared" si="97"/>
        <v>-0.3148459239</v>
      </c>
      <c r="V66" s="42">
        <f t="shared" si="97"/>
        <v>-0.5941592122</v>
      </c>
      <c r="W66" s="42">
        <f t="shared" si="97"/>
        <v>-0.9256521249</v>
      </c>
      <c r="X66" s="42">
        <f t="shared" si="97"/>
        <v>-0.1910383043</v>
      </c>
      <c r="Z66" s="57" t="b">
        <f t="shared" si="6"/>
        <v>0</v>
      </c>
      <c r="AA66" s="57">
        <f t="shared" si="7"/>
        <v>0</v>
      </c>
    </row>
    <row r="67">
      <c r="A67" s="46"/>
      <c r="B67" s="46">
        <f t="shared" si="3"/>
        <v>0.768055104</v>
      </c>
      <c r="C67" s="52"/>
      <c r="D67" s="42">
        <f t="shared" ref="D67:M67" si="98">NORMINV(RAND(),$D$4,$D$5)</f>
        <v>-1.115589205</v>
      </c>
      <c r="E67" s="42">
        <f t="shared" si="98"/>
        <v>0.0164773205</v>
      </c>
      <c r="F67" s="42">
        <f t="shared" si="98"/>
        <v>2.497628059</v>
      </c>
      <c r="G67" s="42">
        <f t="shared" si="98"/>
        <v>-1.503954649</v>
      </c>
      <c r="H67" s="42">
        <f t="shared" si="98"/>
        <v>-0.7180831688</v>
      </c>
      <c r="I67" s="42">
        <f t="shared" si="98"/>
        <v>0.7520244377</v>
      </c>
      <c r="J67" s="42">
        <f t="shared" si="98"/>
        <v>-0.7182906178</v>
      </c>
      <c r="K67" s="42">
        <f t="shared" si="98"/>
        <v>0.3989803851</v>
      </c>
      <c r="L67" s="42">
        <f t="shared" si="98"/>
        <v>-0.0489551021</v>
      </c>
      <c r="M67" s="42">
        <f t="shared" si="98"/>
        <v>0.3288589075</v>
      </c>
      <c r="N67" s="42"/>
      <c r="O67" s="42">
        <f t="shared" ref="O67:X67" si="99">NORMINV(RAND(),$F$4,$F$5)</f>
        <v>-0.7334156009</v>
      </c>
      <c r="P67" s="42">
        <f t="shared" si="99"/>
        <v>1.503356347</v>
      </c>
      <c r="Q67" s="42">
        <f t="shared" si="99"/>
        <v>0.9861172294</v>
      </c>
      <c r="R67" s="42">
        <f t="shared" si="99"/>
        <v>-0.1366358573</v>
      </c>
      <c r="S67" s="42">
        <f t="shared" si="99"/>
        <v>-0.8886293672</v>
      </c>
      <c r="T67" s="42">
        <f t="shared" si="99"/>
        <v>-0.2705477053</v>
      </c>
      <c r="U67" s="42">
        <f t="shared" si="99"/>
        <v>0.85952082</v>
      </c>
      <c r="V67" s="42">
        <f t="shared" si="99"/>
        <v>1.820377449</v>
      </c>
      <c r="W67" s="42">
        <f t="shared" si="99"/>
        <v>-1.287918426</v>
      </c>
      <c r="X67" s="42">
        <f t="shared" si="99"/>
        <v>-0.4821726397</v>
      </c>
      <c r="Z67" s="57" t="b">
        <f t="shared" si="6"/>
        <v>1</v>
      </c>
      <c r="AA67" s="57">
        <f t="shared" si="7"/>
        <v>0</v>
      </c>
    </row>
    <row r="68">
      <c r="A68" s="46"/>
      <c r="B68" s="46">
        <f t="shared" si="3"/>
        <v>0.6129918077</v>
      </c>
      <c r="C68" s="52"/>
      <c r="D68" s="42">
        <f t="shared" ref="D68:M68" si="100">NORMINV(RAND(),$D$4,$D$5)</f>
        <v>1.549797747</v>
      </c>
      <c r="E68" s="42">
        <f t="shared" si="100"/>
        <v>-1.527885328</v>
      </c>
      <c r="F68" s="42">
        <f t="shared" si="100"/>
        <v>0.8239525666</v>
      </c>
      <c r="G68" s="42">
        <f t="shared" si="100"/>
        <v>1.161746024</v>
      </c>
      <c r="H68" s="42">
        <f t="shared" si="100"/>
        <v>2.02784327</v>
      </c>
      <c r="I68" s="42">
        <f t="shared" si="100"/>
        <v>1.096154718</v>
      </c>
      <c r="J68" s="42">
        <f t="shared" si="100"/>
        <v>-0.04366824725</v>
      </c>
      <c r="K68" s="42">
        <f t="shared" si="100"/>
        <v>2.284150358</v>
      </c>
      <c r="L68" s="42">
        <f t="shared" si="100"/>
        <v>1.482163436</v>
      </c>
      <c r="M68" s="42">
        <f t="shared" si="100"/>
        <v>-1.128870951</v>
      </c>
      <c r="N68" s="42"/>
      <c r="O68" s="42">
        <f t="shared" ref="O68:X68" si="101">NORMINV(RAND(),$F$4,$F$5)</f>
        <v>2.337168174</v>
      </c>
      <c r="P68" s="42">
        <f t="shared" si="101"/>
        <v>-0.6539333825</v>
      </c>
      <c r="Q68" s="42">
        <f t="shared" si="101"/>
        <v>-0.1094528268</v>
      </c>
      <c r="R68" s="42">
        <f t="shared" si="101"/>
        <v>0.1200370029</v>
      </c>
      <c r="S68" s="42">
        <f t="shared" si="101"/>
        <v>0.0390121135</v>
      </c>
      <c r="T68" s="42">
        <f t="shared" si="101"/>
        <v>1.436982408</v>
      </c>
      <c r="U68" s="42">
        <f t="shared" si="101"/>
        <v>0.4747865934</v>
      </c>
      <c r="V68" s="42">
        <f t="shared" si="101"/>
        <v>0.03971137899</v>
      </c>
      <c r="W68" s="42">
        <f t="shared" si="101"/>
        <v>1.367439025</v>
      </c>
      <c r="X68" s="42">
        <f t="shared" si="101"/>
        <v>0.1157478827</v>
      </c>
      <c r="Z68" s="57" t="b">
        <f t="shared" si="6"/>
        <v>0</v>
      </c>
      <c r="AA68" s="57">
        <f t="shared" si="7"/>
        <v>0</v>
      </c>
    </row>
    <row r="69">
      <c r="A69" s="46"/>
      <c r="B69" s="46">
        <f t="shared" si="3"/>
        <v>0.4379653208</v>
      </c>
      <c r="C69" s="52"/>
      <c r="D69" s="42">
        <f t="shared" ref="D69:M69" si="102">NORMINV(RAND(),$D$4,$D$5)</f>
        <v>-0.19288497</v>
      </c>
      <c r="E69" s="42">
        <f t="shared" si="102"/>
        <v>-0.4725615312</v>
      </c>
      <c r="F69" s="42">
        <f t="shared" si="102"/>
        <v>-0.9056322991</v>
      </c>
      <c r="G69" s="42">
        <f t="shared" si="102"/>
        <v>0.6912292059</v>
      </c>
      <c r="H69" s="42">
        <f t="shared" si="102"/>
        <v>-1.818310091</v>
      </c>
      <c r="I69" s="42">
        <f t="shared" si="102"/>
        <v>-0.2893152547</v>
      </c>
      <c r="J69" s="42">
        <f t="shared" si="102"/>
        <v>-0.3608266138</v>
      </c>
      <c r="K69" s="42">
        <f t="shared" si="102"/>
        <v>0.2965881331</v>
      </c>
      <c r="L69" s="42">
        <f t="shared" si="102"/>
        <v>0.3706675149</v>
      </c>
      <c r="M69" s="42">
        <f t="shared" si="102"/>
        <v>-1.051428349</v>
      </c>
      <c r="N69" s="42"/>
      <c r="O69" s="42">
        <f t="shared" ref="O69:X69" si="103">NORMINV(RAND(),$F$4,$F$5)</f>
        <v>-0.5657144381</v>
      </c>
      <c r="P69" s="42">
        <f t="shared" si="103"/>
        <v>-0.8984872994</v>
      </c>
      <c r="Q69" s="42">
        <f t="shared" si="103"/>
        <v>-0.4125555479</v>
      </c>
      <c r="R69" s="42">
        <f t="shared" si="103"/>
        <v>1.121471826</v>
      </c>
      <c r="S69" s="42">
        <f t="shared" si="103"/>
        <v>0.6397539856</v>
      </c>
      <c r="T69" s="42">
        <f t="shared" si="103"/>
        <v>-0.2610328532</v>
      </c>
      <c r="U69" s="42">
        <f t="shared" si="103"/>
        <v>-0.1048727184</v>
      </c>
      <c r="V69" s="42">
        <f t="shared" si="103"/>
        <v>-0.3593490486</v>
      </c>
      <c r="W69" s="42">
        <f t="shared" si="103"/>
        <v>-1.059882062</v>
      </c>
      <c r="X69" s="42">
        <f t="shared" si="103"/>
        <v>0.7867678148</v>
      </c>
      <c r="Z69" s="57" t="b">
        <f t="shared" si="6"/>
        <v>1</v>
      </c>
      <c r="AA69" s="57">
        <f t="shared" si="7"/>
        <v>0</v>
      </c>
    </row>
    <row r="70">
      <c r="A70" s="46"/>
      <c r="B70" s="46">
        <f t="shared" si="3"/>
        <v>0.7557711264</v>
      </c>
      <c r="C70" s="52"/>
      <c r="D70" s="42">
        <f t="shared" ref="D70:M70" si="104">NORMINV(RAND(),$D$4,$D$5)</f>
        <v>0.4137076093</v>
      </c>
      <c r="E70" s="42">
        <f t="shared" si="104"/>
        <v>-2.058346238</v>
      </c>
      <c r="F70" s="42">
        <f t="shared" si="104"/>
        <v>0.1231622871</v>
      </c>
      <c r="G70" s="42">
        <f t="shared" si="104"/>
        <v>-0.681723141</v>
      </c>
      <c r="H70" s="42">
        <f t="shared" si="104"/>
        <v>0.3664183682</v>
      </c>
      <c r="I70" s="42">
        <f t="shared" si="104"/>
        <v>-0.3447396737</v>
      </c>
      <c r="J70" s="42">
        <f t="shared" si="104"/>
        <v>-0.9443418242</v>
      </c>
      <c r="K70" s="42">
        <f t="shared" si="104"/>
        <v>-0.02155225524</v>
      </c>
      <c r="L70" s="42">
        <f t="shared" si="104"/>
        <v>0.8006406068</v>
      </c>
      <c r="M70" s="42">
        <f t="shared" si="104"/>
        <v>-0.4121756078</v>
      </c>
      <c r="N70" s="42"/>
      <c r="O70" s="42">
        <f t="shared" ref="O70:X70" si="105">NORMINV(RAND(),$F$4,$F$5)</f>
        <v>-0.7761631372</v>
      </c>
      <c r="P70" s="42">
        <f t="shared" si="105"/>
        <v>0.1455167506</v>
      </c>
      <c r="Q70" s="42">
        <f t="shared" si="105"/>
        <v>-0.2140792498</v>
      </c>
      <c r="R70" s="42">
        <f t="shared" si="105"/>
        <v>0.8456694319</v>
      </c>
      <c r="S70" s="42">
        <f t="shared" si="105"/>
        <v>0.4826069321</v>
      </c>
      <c r="T70" s="42">
        <f t="shared" si="105"/>
        <v>-1.629785607</v>
      </c>
      <c r="U70" s="42">
        <f t="shared" si="105"/>
        <v>-0.4814357766</v>
      </c>
      <c r="V70" s="42">
        <f t="shared" si="105"/>
        <v>0.4382889108</v>
      </c>
      <c r="W70" s="42">
        <f t="shared" si="105"/>
        <v>-0.918593844</v>
      </c>
      <c r="X70" s="42">
        <f t="shared" si="105"/>
        <v>0.4825122782</v>
      </c>
      <c r="Z70" s="57" t="b">
        <f t="shared" si="6"/>
        <v>1</v>
      </c>
      <c r="AA70" s="57">
        <f t="shared" si="7"/>
        <v>0</v>
      </c>
    </row>
    <row r="71">
      <c r="A71" s="46"/>
      <c r="B71" s="46">
        <f t="shared" si="3"/>
        <v>0.9535433511</v>
      </c>
      <c r="C71" s="52"/>
      <c r="D71" s="42">
        <f t="shared" ref="D71:M71" si="106">NORMINV(RAND(),$D$4,$D$5)</f>
        <v>1.135718428</v>
      </c>
      <c r="E71" s="42">
        <f t="shared" si="106"/>
        <v>-1.267808685</v>
      </c>
      <c r="F71" s="42">
        <f t="shared" si="106"/>
        <v>-0.733622987</v>
      </c>
      <c r="G71" s="42">
        <f t="shared" si="106"/>
        <v>0.9283270424</v>
      </c>
      <c r="H71" s="42">
        <f t="shared" si="106"/>
        <v>0.9775707034</v>
      </c>
      <c r="I71" s="42">
        <f t="shared" si="106"/>
        <v>0.8421551256</v>
      </c>
      <c r="J71" s="42">
        <f t="shared" si="106"/>
        <v>0.4661807113</v>
      </c>
      <c r="K71" s="42">
        <f t="shared" si="106"/>
        <v>-0.3037240312</v>
      </c>
      <c r="L71" s="42">
        <f t="shared" si="106"/>
        <v>-1.074489972</v>
      </c>
      <c r="M71" s="42">
        <f t="shared" si="106"/>
        <v>-0.6298677829</v>
      </c>
      <c r="N71" s="42"/>
      <c r="O71" s="42">
        <f t="shared" ref="O71:X71" si="107">NORMINV(RAND(),$F$4,$F$5)</f>
        <v>1.432538275</v>
      </c>
      <c r="P71" s="42">
        <f t="shared" si="107"/>
        <v>-2.196349083</v>
      </c>
      <c r="Q71" s="42">
        <f t="shared" si="107"/>
        <v>-0.6344306886</v>
      </c>
      <c r="R71" s="42">
        <f t="shared" si="107"/>
        <v>-1.360301989</v>
      </c>
      <c r="S71" s="42">
        <f t="shared" si="107"/>
        <v>1.308113449</v>
      </c>
      <c r="T71" s="42">
        <f t="shared" si="107"/>
        <v>1.203053903</v>
      </c>
      <c r="U71" s="42">
        <f t="shared" si="107"/>
        <v>-0.3718800092</v>
      </c>
      <c r="V71" s="42">
        <f t="shared" si="107"/>
        <v>-0.4445187815</v>
      </c>
      <c r="W71" s="42">
        <f t="shared" si="107"/>
        <v>1.264717139</v>
      </c>
      <c r="X71" s="42">
        <f t="shared" si="107"/>
        <v>-0.1529587273</v>
      </c>
      <c r="Z71" s="57" t="b">
        <f t="shared" si="6"/>
        <v>0</v>
      </c>
      <c r="AA71" s="57">
        <f t="shared" si="7"/>
        <v>0</v>
      </c>
    </row>
    <row r="72">
      <c r="A72" s="46"/>
      <c r="B72" s="46">
        <f t="shared" si="3"/>
        <v>0.003373851227</v>
      </c>
      <c r="C72" s="52"/>
      <c r="D72" s="42">
        <f t="shared" ref="D72:M72" si="108">NORMINV(RAND(),$D$4,$D$5)</f>
        <v>1.312629043</v>
      </c>
      <c r="E72" s="42">
        <f t="shared" si="108"/>
        <v>0.8174097172</v>
      </c>
      <c r="F72" s="42">
        <f t="shared" si="108"/>
        <v>1.677463053</v>
      </c>
      <c r="G72" s="42">
        <f t="shared" si="108"/>
        <v>1.821356074</v>
      </c>
      <c r="H72" s="42">
        <f t="shared" si="108"/>
        <v>1.291317207</v>
      </c>
      <c r="I72" s="42">
        <f t="shared" si="108"/>
        <v>-0.4600071931</v>
      </c>
      <c r="J72" s="42">
        <f t="shared" si="108"/>
        <v>-0.09942532481</v>
      </c>
      <c r="K72" s="42">
        <f t="shared" si="108"/>
        <v>0.5392875602</v>
      </c>
      <c r="L72" s="42">
        <f t="shared" si="108"/>
        <v>0.7852782182</v>
      </c>
      <c r="M72" s="42">
        <f t="shared" si="108"/>
        <v>-0.6614555956</v>
      </c>
      <c r="N72" s="42"/>
      <c r="O72" s="42">
        <f t="shared" ref="O72:X72" si="109">NORMINV(RAND(),$F$4,$F$5)</f>
        <v>-0.8589437731</v>
      </c>
      <c r="P72" s="42">
        <f t="shared" si="109"/>
        <v>-0.7616621941</v>
      </c>
      <c r="Q72" s="42">
        <f t="shared" si="109"/>
        <v>-0.8035408188</v>
      </c>
      <c r="R72" s="42">
        <f t="shared" si="109"/>
        <v>-0.4120913693</v>
      </c>
      <c r="S72" s="42">
        <f t="shared" si="109"/>
        <v>-0.3424207367</v>
      </c>
      <c r="T72" s="42">
        <f t="shared" si="109"/>
        <v>-0.7677726911</v>
      </c>
      <c r="U72" s="42">
        <f t="shared" si="109"/>
        <v>-0.4097080801</v>
      </c>
      <c r="V72" s="42">
        <f t="shared" si="109"/>
        <v>-0.4261517878</v>
      </c>
      <c r="W72" s="42">
        <f t="shared" si="109"/>
        <v>1.216739293</v>
      </c>
      <c r="X72" s="42">
        <f t="shared" si="109"/>
        <v>-2.127881831</v>
      </c>
      <c r="Z72" s="57" t="b">
        <f t="shared" si="6"/>
        <v>0</v>
      </c>
      <c r="AA72" s="57">
        <f t="shared" si="7"/>
        <v>1</v>
      </c>
    </row>
    <row r="73">
      <c r="A73" s="46"/>
      <c r="B73" s="46">
        <f t="shared" si="3"/>
        <v>0.4034213957</v>
      </c>
      <c r="C73" s="52"/>
      <c r="D73" s="42">
        <f t="shared" ref="D73:M73" si="110">NORMINV(RAND(),$D$4,$D$5)</f>
        <v>1.536114075</v>
      </c>
      <c r="E73" s="42">
        <f t="shared" si="110"/>
        <v>1.541235084</v>
      </c>
      <c r="F73" s="42">
        <f t="shared" si="110"/>
        <v>0.2548053111</v>
      </c>
      <c r="G73" s="42">
        <f t="shared" si="110"/>
        <v>-1.540658421</v>
      </c>
      <c r="H73" s="42">
        <f t="shared" si="110"/>
        <v>-0.1450133188</v>
      </c>
      <c r="I73" s="42">
        <f t="shared" si="110"/>
        <v>0.2325118443</v>
      </c>
      <c r="J73" s="42">
        <f t="shared" si="110"/>
        <v>0.9006144295</v>
      </c>
      <c r="K73" s="42">
        <f t="shared" si="110"/>
        <v>-1.169537551</v>
      </c>
      <c r="L73" s="42">
        <f t="shared" si="110"/>
        <v>0.7064756234</v>
      </c>
      <c r="M73" s="42">
        <f t="shared" si="110"/>
        <v>-1.191852738</v>
      </c>
      <c r="N73" s="42"/>
      <c r="O73" s="42">
        <f t="shared" ref="O73:X73" si="111">NORMINV(RAND(),$F$4,$F$5)</f>
        <v>-0.8026949978</v>
      </c>
      <c r="P73" s="42">
        <f t="shared" si="111"/>
        <v>-0.3492390617</v>
      </c>
      <c r="Q73" s="42">
        <f t="shared" si="111"/>
        <v>0.8420708497</v>
      </c>
      <c r="R73" s="42">
        <f t="shared" si="111"/>
        <v>-0.7139706641</v>
      </c>
      <c r="S73" s="42">
        <f t="shared" si="111"/>
        <v>0.6119588055</v>
      </c>
      <c r="T73" s="42">
        <f t="shared" si="111"/>
        <v>-0.488469633</v>
      </c>
      <c r="U73" s="42">
        <f t="shared" si="111"/>
        <v>-0.7276244658</v>
      </c>
      <c r="V73" s="42">
        <f t="shared" si="111"/>
        <v>0.8315927652</v>
      </c>
      <c r="W73" s="42">
        <f t="shared" si="111"/>
        <v>-1.188070273</v>
      </c>
      <c r="X73" s="42">
        <f t="shared" si="111"/>
        <v>-0.5087087797</v>
      </c>
      <c r="Z73" s="57" t="b">
        <f t="shared" si="6"/>
        <v>0</v>
      </c>
      <c r="AA73" s="57">
        <f t="shared" si="7"/>
        <v>0</v>
      </c>
    </row>
    <row r="74">
      <c r="A74" s="46"/>
      <c r="B74" s="46">
        <f t="shared" si="3"/>
        <v>0.7389523836</v>
      </c>
      <c r="C74" s="52"/>
      <c r="D74" s="42">
        <f t="shared" ref="D74:M74" si="112">NORMINV(RAND(),$D$4,$D$5)</f>
        <v>0.01797046905</v>
      </c>
      <c r="E74" s="42">
        <f t="shared" si="112"/>
        <v>-0.5268858831</v>
      </c>
      <c r="F74" s="42">
        <f t="shared" si="112"/>
        <v>-0.4127928729</v>
      </c>
      <c r="G74" s="42">
        <f t="shared" si="112"/>
        <v>-0.05962668431</v>
      </c>
      <c r="H74" s="42">
        <f t="shared" si="112"/>
        <v>-0.03682139643</v>
      </c>
      <c r="I74" s="42">
        <f t="shared" si="112"/>
        <v>-0.7137463132</v>
      </c>
      <c r="J74" s="42">
        <f t="shared" si="112"/>
        <v>-0.7537835947</v>
      </c>
      <c r="K74" s="42">
        <f t="shared" si="112"/>
        <v>0.3773139174</v>
      </c>
      <c r="L74" s="42">
        <f t="shared" si="112"/>
        <v>-0.02678884399</v>
      </c>
      <c r="M74" s="42">
        <f t="shared" si="112"/>
        <v>-0.5250515461</v>
      </c>
      <c r="N74" s="42"/>
      <c r="O74" s="42">
        <f t="shared" ref="O74:X74" si="113">NORMINV(RAND(),$F$4,$F$5)</f>
        <v>0.2241990913</v>
      </c>
      <c r="P74" s="42">
        <f t="shared" si="113"/>
        <v>-1.609536779</v>
      </c>
      <c r="Q74" s="42">
        <f t="shared" si="113"/>
        <v>-1.491191392</v>
      </c>
      <c r="R74" s="42">
        <f t="shared" si="113"/>
        <v>-1.162029358</v>
      </c>
      <c r="S74" s="42">
        <f t="shared" si="113"/>
        <v>-0.9681949692</v>
      </c>
      <c r="T74" s="42">
        <f t="shared" si="113"/>
        <v>-1.843047028</v>
      </c>
      <c r="U74" s="42">
        <f t="shared" si="113"/>
        <v>-0.2671498359</v>
      </c>
      <c r="V74" s="42">
        <f t="shared" si="113"/>
        <v>1.579969523</v>
      </c>
      <c r="W74" s="42">
        <f t="shared" si="113"/>
        <v>0.59256897</v>
      </c>
      <c r="X74" s="42">
        <f t="shared" si="113"/>
        <v>0.9487595983</v>
      </c>
      <c r="Z74" s="57" t="b">
        <f t="shared" si="6"/>
        <v>0</v>
      </c>
      <c r="AA74" s="57">
        <f t="shared" si="7"/>
        <v>0</v>
      </c>
    </row>
    <row r="75">
      <c r="A75" s="46"/>
      <c r="B75" s="46">
        <f t="shared" si="3"/>
        <v>0.5777586869</v>
      </c>
      <c r="C75" s="52"/>
      <c r="D75" s="42">
        <f t="shared" ref="D75:M75" si="114">NORMINV(RAND(),$D$4,$D$5)</f>
        <v>-0.5962286715</v>
      </c>
      <c r="E75" s="42">
        <f t="shared" si="114"/>
        <v>1.44904161</v>
      </c>
      <c r="F75" s="42">
        <f t="shared" si="114"/>
        <v>-0.4894947735</v>
      </c>
      <c r="G75" s="42">
        <f t="shared" si="114"/>
        <v>0.4038759147</v>
      </c>
      <c r="H75" s="42">
        <f t="shared" si="114"/>
        <v>1.392276037</v>
      </c>
      <c r="I75" s="42">
        <f t="shared" si="114"/>
        <v>-0.0607775411</v>
      </c>
      <c r="J75" s="42">
        <f t="shared" si="114"/>
        <v>0.4699900397</v>
      </c>
      <c r="K75" s="42">
        <f t="shared" si="114"/>
        <v>-0.3485617643</v>
      </c>
      <c r="L75" s="42">
        <f t="shared" si="114"/>
        <v>0.385088417</v>
      </c>
      <c r="M75" s="42">
        <f t="shared" si="114"/>
        <v>0.4675318094</v>
      </c>
      <c r="N75" s="42"/>
      <c r="O75" s="42">
        <f t="shared" ref="O75:X75" si="115">NORMINV(RAND(),$F$4,$F$5)</f>
        <v>-1.394276551</v>
      </c>
      <c r="P75" s="42">
        <f t="shared" si="115"/>
        <v>-0.546673059</v>
      </c>
      <c r="Q75" s="42">
        <f t="shared" si="115"/>
        <v>-1.414170995</v>
      </c>
      <c r="R75" s="42">
        <f t="shared" si="115"/>
        <v>1.043532194</v>
      </c>
      <c r="S75" s="42">
        <f t="shared" si="115"/>
        <v>0.3171769226</v>
      </c>
      <c r="T75" s="42">
        <f t="shared" si="115"/>
        <v>0.5558093693</v>
      </c>
      <c r="U75" s="42">
        <f t="shared" si="115"/>
        <v>0.02965491324</v>
      </c>
      <c r="V75" s="42">
        <f t="shared" si="115"/>
        <v>2.263194289</v>
      </c>
      <c r="W75" s="42">
        <f t="shared" si="115"/>
        <v>0.4298592493</v>
      </c>
      <c r="X75" s="42">
        <f t="shared" si="115"/>
        <v>-0.5959408368</v>
      </c>
      <c r="Z75" s="57" t="b">
        <f t="shared" si="6"/>
        <v>0</v>
      </c>
      <c r="AA75" s="57">
        <f t="shared" si="7"/>
        <v>0</v>
      </c>
    </row>
    <row r="76">
      <c r="A76" s="46"/>
      <c r="B76" s="46">
        <f t="shared" si="3"/>
        <v>0.1160482754</v>
      </c>
      <c r="C76" s="52"/>
      <c r="D76" s="42">
        <f t="shared" ref="D76:M76" si="116">NORMINV(RAND(),$D$4,$D$5)</f>
        <v>0.8807753305</v>
      </c>
      <c r="E76" s="42">
        <f t="shared" si="116"/>
        <v>0.3761274001</v>
      </c>
      <c r="F76" s="42">
        <f t="shared" si="116"/>
        <v>-0.2047628588</v>
      </c>
      <c r="G76" s="42">
        <f t="shared" si="116"/>
        <v>-0.6724968256</v>
      </c>
      <c r="H76" s="42">
        <f t="shared" si="116"/>
        <v>-0.09391112376</v>
      </c>
      <c r="I76" s="42">
        <f t="shared" si="116"/>
        <v>1.446169378</v>
      </c>
      <c r="J76" s="42">
        <f t="shared" si="116"/>
        <v>0.4337263138</v>
      </c>
      <c r="K76" s="42">
        <f t="shared" si="116"/>
        <v>2.123380066</v>
      </c>
      <c r="L76" s="42">
        <f t="shared" si="116"/>
        <v>0.1454585512</v>
      </c>
      <c r="M76" s="42">
        <f t="shared" si="116"/>
        <v>-0.3709425259</v>
      </c>
      <c r="N76" s="42"/>
      <c r="O76" s="42">
        <f t="shared" ref="O76:X76" si="117">NORMINV(RAND(),$F$4,$F$5)</f>
        <v>-0.6053185786</v>
      </c>
      <c r="P76" s="42">
        <f t="shared" si="117"/>
        <v>0.9043967729</v>
      </c>
      <c r="Q76" s="42">
        <f t="shared" si="117"/>
        <v>-0.4899887282</v>
      </c>
      <c r="R76" s="42">
        <f t="shared" si="117"/>
        <v>-0.3073476427</v>
      </c>
      <c r="S76" s="42">
        <f t="shared" si="117"/>
        <v>0.5469061713</v>
      </c>
      <c r="T76" s="42">
        <f t="shared" si="117"/>
        <v>-0.3595247393</v>
      </c>
      <c r="U76" s="42">
        <f t="shared" si="117"/>
        <v>-1.186941163</v>
      </c>
      <c r="V76" s="42">
        <f t="shared" si="117"/>
        <v>0.3291897096</v>
      </c>
      <c r="W76" s="42">
        <f t="shared" si="117"/>
        <v>-0.3901337756</v>
      </c>
      <c r="X76" s="42">
        <f t="shared" si="117"/>
        <v>0.08483248867</v>
      </c>
      <c r="Z76" s="57" t="b">
        <f t="shared" si="6"/>
        <v>0</v>
      </c>
      <c r="AA76" s="57">
        <f t="shared" si="7"/>
        <v>0</v>
      </c>
    </row>
    <row r="77">
      <c r="A77" s="46"/>
      <c r="B77" s="46">
        <f t="shared" si="3"/>
        <v>0.5853816936</v>
      </c>
      <c r="C77" s="52"/>
      <c r="D77" s="42">
        <f t="shared" ref="D77:M77" si="118">NORMINV(RAND(),$D$4,$D$5)</f>
        <v>0.345811071</v>
      </c>
      <c r="E77" s="42">
        <f t="shared" si="118"/>
        <v>0.4042534624</v>
      </c>
      <c r="F77" s="42">
        <f t="shared" si="118"/>
        <v>0.3207234862</v>
      </c>
      <c r="G77" s="42">
        <f t="shared" si="118"/>
        <v>-1.195260487</v>
      </c>
      <c r="H77" s="42">
        <f t="shared" si="118"/>
        <v>0.4657711524</v>
      </c>
      <c r="I77" s="42">
        <f t="shared" si="118"/>
        <v>0.809795627</v>
      </c>
      <c r="J77" s="42">
        <f t="shared" si="118"/>
        <v>-0.3438517281</v>
      </c>
      <c r="K77" s="42">
        <f t="shared" si="118"/>
        <v>0.005448419911</v>
      </c>
      <c r="L77" s="42">
        <f t="shared" si="118"/>
        <v>-0.3298783162</v>
      </c>
      <c r="M77" s="42">
        <f t="shared" si="118"/>
        <v>-0.2614794205</v>
      </c>
      <c r="N77" s="42"/>
      <c r="O77" s="42">
        <f t="shared" ref="O77:X77" si="119">NORMINV(RAND(),$F$4,$F$5)</f>
        <v>-1.002503119</v>
      </c>
      <c r="P77" s="42">
        <f t="shared" si="119"/>
        <v>0.3853763015</v>
      </c>
      <c r="Q77" s="42">
        <f t="shared" si="119"/>
        <v>0.9682857803</v>
      </c>
      <c r="R77" s="42">
        <f t="shared" si="119"/>
        <v>0.3110201467</v>
      </c>
      <c r="S77" s="42">
        <f t="shared" si="119"/>
        <v>0.5839672612</v>
      </c>
      <c r="T77" s="42">
        <f t="shared" si="119"/>
        <v>1.940224239</v>
      </c>
      <c r="U77" s="42">
        <f t="shared" si="119"/>
        <v>-1.082806418</v>
      </c>
      <c r="V77" s="42">
        <f t="shared" si="119"/>
        <v>-0.7129875341</v>
      </c>
      <c r="W77" s="42">
        <f t="shared" si="119"/>
        <v>1.266076198</v>
      </c>
      <c r="X77" s="42">
        <f t="shared" si="119"/>
        <v>-0.3905462101</v>
      </c>
      <c r="Z77" s="57" t="b">
        <f t="shared" si="6"/>
        <v>1</v>
      </c>
      <c r="AA77" s="57">
        <f t="shared" si="7"/>
        <v>0</v>
      </c>
    </row>
    <row r="78">
      <c r="A78" s="46"/>
      <c r="B78" s="46">
        <f t="shared" si="3"/>
        <v>0.1185141918</v>
      </c>
      <c r="C78" s="52"/>
      <c r="D78" s="42">
        <f t="shared" ref="D78:M78" si="120">NORMINV(RAND(),$D$4,$D$5)</f>
        <v>-2.975862151</v>
      </c>
      <c r="E78" s="42">
        <f t="shared" si="120"/>
        <v>-1.417413689</v>
      </c>
      <c r="F78" s="42">
        <f t="shared" si="120"/>
        <v>-0.9992369857</v>
      </c>
      <c r="G78" s="42">
        <f t="shared" si="120"/>
        <v>1.067996771</v>
      </c>
      <c r="H78" s="42">
        <f t="shared" si="120"/>
        <v>-0.6715614551</v>
      </c>
      <c r="I78" s="42">
        <f t="shared" si="120"/>
        <v>-0.5336145926</v>
      </c>
      <c r="J78" s="42">
        <f t="shared" si="120"/>
        <v>-0.4118465438</v>
      </c>
      <c r="K78" s="42">
        <f t="shared" si="120"/>
        <v>-1.822759722</v>
      </c>
      <c r="L78" s="42">
        <f t="shared" si="120"/>
        <v>-0.7234105077</v>
      </c>
      <c r="M78" s="42">
        <f t="shared" si="120"/>
        <v>0.4939454241</v>
      </c>
      <c r="N78" s="42"/>
      <c r="O78" s="42">
        <f t="shared" ref="O78:X78" si="121">NORMINV(RAND(),$F$4,$F$5)</f>
        <v>0.2130384629</v>
      </c>
      <c r="P78" s="42">
        <f t="shared" si="121"/>
        <v>-0.6186511924</v>
      </c>
      <c r="Q78" s="42">
        <f t="shared" si="121"/>
        <v>0.5704345531</v>
      </c>
      <c r="R78" s="42">
        <f t="shared" si="121"/>
        <v>0.1342418046</v>
      </c>
      <c r="S78" s="42">
        <f t="shared" si="121"/>
        <v>0.540274721</v>
      </c>
      <c r="T78" s="42">
        <f t="shared" si="121"/>
        <v>2.173826659</v>
      </c>
      <c r="U78" s="42">
        <f t="shared" si="121"/>
        <v>-0.8746669981</v>
      </c>
      <c r="V78" s="42">
        <f t="shared" si="121"/>
        <v>0.07017929144</v>
      </c>
      <c r="W78" s="42">
        <f t="shared" si="121"/>
        <v>-0.2017444313</v>
      </c>
      <c r="X78" s="42">
        <f t="shared" si="121"/>
        <v>-1.917292738</v>
      </c>
      <c r="Z78" s="57" t="b">
        <f t="shared" si="6"/>
        <v>1</v>
      </c>
      <c r="AA78" s="57">
        <f t="shared" si="7"/>
        <v>0</v>
      </c>
    </row>
    <row r="79">
      <c r="A79" s="46"/>
      <c r="B79" s="46">
        <f t="shared" si="3"/>
        <v>0.2194472071</v>
      </c>
      <c r="C79" s="52"/>
      <c r="D79" s="42">
        <f t="shared" ref="D79:M79" si="122">NORMINV(RAND(),$D$4,$D$5)</f>
        <v>-0.6943482646</v>
      </c>
      <c r="E79" s="42">
        <f t="shared" si="122"/>
        <v>-1.821024176</v>
      </c>
      <c r="F79" s="42">
        <f t="shared" si="122"/>
        <v>1.344187608</v>
      </c>
      <c r="G79" s="42">
        <f t="shared" si="122"/>
        <v>-0.6795481883</v>
      </c>
      <c r="H79" s="42">
        <f t="shared" si="122"/>
        <v>0.8105764138</v>
      </c>
      <c r="I79" s="42">
        <f t="shared" si="122"/>
        <v>-0.9343995621</v>
      </c>
      <c r="J79" s="42">
        <f t="shared" si="122"/>
        <v>0.8770715427</v>
      </c>
      <c r="K79" s="42">
        <f t="shared" si="122"/>
        <v>-0.4169174087</v>
      </c>
      <c r="L79" s="42">
        <f t="shared" si="122"/>
        <v>-1.047119285</v>
      </c>
      <c r="M79" s="42">
        <f t="shared" si="122"/>
        <v>0.3904594838</v>
      </c>
      <c r="N79" s="42"/>
      <c r="O79" s="42">
        <f t="shared" ref="O79:X79" si="123">NORMINV(RAND(),$F$4,$F$5)</f>
        <v>-0.4542659967</v>
      </c>
      <c r="P79" s="42">
        <f t="shared" si="123"/>
        <v>0.5185298162</v>
      </c>
      <c r="Q79" s="42">
        <f t="shared" si="123"/>
        <v>0.8516764753</v>
      </c>
      <c r="R79" s="42">
        <f t="shared" si="123"/>
        <v>0.7603112384</v>
      </c>
      <c r="S79" s="42">
        <f t="shared" si="123"/>
        <v>0.2649890658</v>
      </c>
      <c r="T79" s="42">
        <f t="shared" si="123"/>
        <v>-0.7608287612</v>
      </c>
      <c r="U79" s="42">
        <f t="shared" si="123"/>
        <v>-0.1119520716</v>
      </c>
      <c r="V79" s="42">
        <f t="shared" si="123"/>
        <v>-0.003558153016</v>
      </c>
      <c r="W79" s="42">
        <f t="shared" si="123"/>
        <v>1.588295524</v>
      </c>
      <c r="X79" s="42">
        <f t="shared" si="123"/>
        <v>0.1088480732</v>
      </c>
      <c r="Z79" s="57" t="b">
        <f t="shared" si="6"/>
        <v>1</v>
      </c>
      <c r="AA79" s="57">
        <f t="shared" si="7"/>
        <v>0</v>
      </c>
    </row>
    <row r="80">
      <c r="A80" s="46"/>
      <c r="B80" s="46">
        <f t="shared" si="3"/>
        <v>0.2073721777</v>
      </c>
      <c r="C80" s="52"/>
      <c r="D80" s="42">
        <f t="shared" ref="D80:M80" si="124">NORMINV(RAND(),$D$4,$D$5)</f>
        <v>0.9299878789</v>
      </c>
      <c r="E80" s="42">
        <f t="shared" si="124"/>
        <v>0.7403732132</v>
      </c>
      <c r="F80" s="42">
        <f t="shared" si="124"/>
        <v>0.1020303523</v>
      </c>
      <c r="G80" s="42">
        <f t="shared" si="124"/>
        <v>-1.016094549</v>
      </c>
      <c r="H80" s="42">
        <f t="shared" si="124"/>
        <v>-0.925130445</v>
      </c>
      <c r="I80" s="42">
        <f t="shared" si="124"/>
        <v>-0.05249772663</v>
      </c>
      <c r="J80" s="42">
        <f t="shared" si="124"/>
        <v>-1.100858323</v>
      </c>
      <c r="K80" s="42">
        <f t="shared" si="124"/>
        <v>1.009946058</v>
      </c>
      <c r="L80" s="42">
        <f t="shared" si="124"/>
        <v>-0.04192582371</v>
      </c>
      <c r="M80" s="42">
        <f t="shared" si="124"/>
        <v>0.5281645603</v>
      </c>
      <c r="N80" s="42"/>
      <c r="O80" s="42">
        <f t="shared" ref="O80:X80" si="125">NORMINV(RAND(),$F$4,$F$5)</f>
        <v>0.3889583933</v>
      </c>
      <c r="P80" s="42">
        <f t="shared" si="125"/>
        <v>-0.6316525638</v>
      </c>
      <c r="Q80" s="42">
        <f t="shared" si="125"/>
        <v>0.4607630001</v>
      </c>
      <c r="R80" s="42">
        <f t="shared" si="125"/>
        <v>0.5565984615</v>
      </c>
      <c r="S80" s="42">
        <f t="shared" si="125"/>
        <v>0.007841641535</v>
      </c>
      <c r="T80" s="42">
        <f t="shared" si="125"/>
        <v>0.524207513</v>
      </c>
      <c r="U80" s="42">
        <f t="shared" si="125"/>
        <v>0.9153242525</v>
      </c>
      <c r="V80" s="42">
        <f t="shared" si="125"/>
        <v>0.4504036466</v>
      </c>
      <c r="W80" s="42">
        <f t="shared" si="125"/>
        <v>1.853598865</v>
      </c>
      <c r="X80" s="42">
        <f t="shared" si="125"/>
        <v>-0.06644340735</v>
      </c>
      <c r="Z80" s="57" t="b">
        <f t="shared" si="6"/>
        <v>1</v>
      </c>
      <c r="AA80" s="57">
        <f t="shared" si="7"/>
        <v>0</v>
      </c>
    </row>
    <row r="81">
      <c r="A81" s="46"/>
      <c r="B81" s="46">
        <f t="shared" si="3"/>
        <v>0.563718444</v>
      </c>
      <c r="C81" s="52"/>
      <c r="D81" s="42">
        <f t="shared" ref="D81:M81" si="126">NORMINV(RAND(),$D$4,$D$5)</f>
        <v>0.3309094507</v>
      </c>
      <c r="E81" s="42">
        <f t="shared" si="126"/>
        <v>0.8437051095</v>
      </c>
      <c r="F81" s="42">
        <f t="shared" si="126"/>
        <v>-0.8097670361</v>
      </c>
      <c r="G81" s="42">
        <f t="shared" si="126"/>
        <v>-1.038181083</v>
      </c>
      <c r="H81" s="42">
        <f t="shared" si="126"/>
        <v>0.689778415</v>
      </c>
      <c r="I81" s="42">
        <f t="shared" si="126"/>
        <v>-0.03345579562</v>
      </c>
      <c r="J81" s="42">
        <f t="shared" si="126"/>
        <v>-1.295218393</v>
      </c>
      <c r="K81" s="42">
        <f t="shared" si="126"/>
        <v>1.025770256</v>
      </c>
      <c r="L81" s="42">
        <f t="shared" si="126"/>
        <v>-2.321102996</v>
      </c>
      <c r="M81" s="42">
        <f t="shared" si="126"/>
        <v>1.704605398</v>
      </c>
      <c r="N81" s="42"/>
      <c r="O81" s="42">
        <f t="shared" ref="O81:X81" si="127">NORMINV(RAND(),$F$4,$F$5)</f>
        <v>-0.4001936981</v>
      </c>
      <c r="P81" s="42">
        <f t="shared" si="127"/>
        <v>-0.7917385461</v>
      </c>
      <c r="Q81" s="42">
        <f t="shared" si="127"/>
        <v>-2.969328588</v>
      </c>
      <c r="R81" s="42">
        <f t="shared" si="127"/>
        <v>0.761173098</v>
      </c>
      <c r="S81" s="42">
        <f t="shared" si="127"/>
        <v>-0.7328673978</v>
      </c>
      <c r="T81" s="42">
        <f t="shared" si="127"/>
        <v>-0.8285459161</v>
      </c>
      <c r="U81" s="42">
        <f t="shared" si="127"/>
        <v>0.7371859948</v>
      </c>
      <c r="V81" s="42">
        <f t="shared" si="127"/>
        <v>-0.8460769437</v>
      </c>
      <c r="W81" s="42">
        <f t="shared" si="127"/>
        <v>-0.5325529446</v>
      </c>
      <c r="X81" s="42">
        <f t="shared" si="127"/>
        <v>1.458584499</v>
      </c>
      <c r="Z81" s="57" t="b">
        <f t="shared" si="6"/>
        <v>0</v>
      </c>
      <c r="AA81" s="57">
        <f t="shared" si="7"/>
        <v>0</v>
      </c>
    </row>
    <row r="82">
      <c r="A82" s="46"/>
      <c r="B82" s="46">
        <f t="shared" si="3"/>
        <v>0.9191760119</v>
      </c>
      <c r="C82" s="52"/>
      <c r="D82" s="42">
        <f t="shared" ref="D82:M82" si="128">NORMINV(RAND(),$D$4,$D$5)</f>
        <v>-0.5869706003</v>
      </c>
      <c r="E82" s="42">
        <f t="shared" si="128"/>
        <v>0.9282527944</v>
      </c>
      <c r="F82" s="42">
        <f t="shared" si="128"/>
        <v>-2.063159126</v>
      </c>
      <c r="G82" s="42">
        <f t="shared" si="128"/>
        <v>0.7542331108</v>
      </c>
      <c r="H82" s="42">
        <f t="shared" si="128"/>
        <v>1.94497752</v>
      </c>
      <c r="I82" s="42">
        <f t="shared" si="128"/>
        <v>1.018312826</v>
      </c>
      <c r="J82" s="42">
        <f t="shared" si="128"/>
        <v>1.734235409</v>
      </c>
      <c r="K82" s="42">
        <f t="shared" si="128"/>
        <v>-0.5307287622</v>
      </c>
      <c r="L82" s="42">
        <f t="shared" si="128"/>
        <v>-1.241825728</v>
      </c>
      <c r="M82" s="42">
        <f t="shared" si="128"/>
        <v>-0.1512696747</v>
      </c>
      <c r="N82" s="42"/>
      <c r="O82" s="42">
        <f t="shared" ref="O82:X82" si="129">NORMINV(RAND(),$F$4,$F$5)</f>
        <v>0.2797905614</v>
      </c>
      <c r="P82" s="42">
        <f t="shared" si="129"/>
        <v>2.199261792</v>
      </c>
      <c r="Q82" s="42">
        <f t="shared" si="129"/>
        <v>0.8978245784</v>
      </c>
      <c r="R82" s="42">
        <f t="shared" si="129"/>
        <v>-1.942658402</v>
      </c>
      <c r="S82" s="42">
        <f t="shared" si="129"/>
        <v>-0.8689775433</v>
      </c>
      <c r="T82" s="42">
        <f t="shared" si="129"/>
        <v>-1.233233473</v>
      </c>
      <c r="U82" s="42">
        <f t="shared" si="129"/>
        <v>0.4153958735</v>
      </c>
      <c r="V82" s="42">
        <f t="shared" si="129"/>
        <v>1.551305309</v>
      </c>
      <c r="W82" s="42">
        <f t="shared" si="129"/>
        <v>0.7793587199</v>
      </c>
      <c r="X82" s="42">
        <f t="shared" si="129"/>
        <v>-0.8755562644</v>
      </c>
      <c r="Z82" s="57" t="b">
        <f t="shared" si="6"/>
        <v>0</v>
      </c>
      <c r="AA82" s="57">
        <f t="shared" si="7"/>
        <v>0</v>
      </c>
    </row>
    <row r="83">
      <c r="A83" s="46"/>
      <c r="B83" s="46">
        <f t="shared" si="3"/>
        <v>0.07685426786</v>
      </c>
      <c r="C83" s="52"/>
      <c r="D83" s="42">
        <f t="shared" ref="D83:M83" si="130">NORMINV(RAND(),$D$4,$D$5)</f>
        <v>0.4880216365</v>
      </c>
      <c r="E83" s="42">
        <f t="shared" si="130"/>
        <v>1.052489481</v>
      </c>
      <c r="F83" s="42">
        <f t="shared" si="130"/>
        <v>-0.1059941083</v>
      </c>
      <c r="G83" s="42">
        <f t="shared" si="130"/>
        <v>-0.9103783599</v>
      </c>
      <c r="H83" s="42">
        <f t="shared" si="130"/>
        <v>0.02483365866</v>
      </c>
      <c r="I83" s="42">
        <f t="shared" si="130"/>
        <v>0.542575693</v>
      </c>
      <c r="J83" s="42">
        <f t="shared" si="130"/>
        <v>1.606565854</v>
      </c>
      <c r="K83" s="42">
        <f t="shared" si="130"/>
        <v>1.783980439</v>
      </c>
      <c r="L83" s="42">
        <f t="shared" si="130"/>
        <v>0.8517794735</v>
      </c>
      <c r="M83" s="42">
        <f t="shared" si="130"/>
        <v>0.08248402195</v>
      </c>
      <c r="N83" s="42"/>
      <c r="O83" s="42">
        <f t="shared" ref="O83:X83" si="131">NORMINV(RAND(),$F$4,$F$5)</f>
        <v>-2.812257997</v>
      </c>
      <c r="P83" s="42">
        <f t="shared" si="131"/>
        <v>-2.482882534</v>
      </c>
      <c r="Q83" s="42">
        <f t="shared" si="131"/>
        <v>-0.1351343432</v>
      </c>
      <c r="R83" s="42">
        <f t="shared" si="131"/>
        <v>-0.4230070687</v>
      </c>
      <c r="S83" s="42">
        <f t="shared" si="131"/>
        <v>0.6888865473</v>
      </c>
      <c r="T83" s="42">
        <f t="shared" si="131"/>
        <v>-1.367947406</v>
      </c>
      <c r="U83" s="42">
        <f t="shared" si="131"/>
        <v>-1.034639906</v>
      </c>
      <c r="V83" s="42">
        <f t="shared" si="131"/>
        <v>-1.4462108</v>
      </c>
      <c r="W83" s="42">
        <f t="shared" si="131"/>
        <v>2.256434164</v>
      </c>
      <c r="X83" s="42">
        <f t="shared" si="131"/>
        <v>1.362676608</v>
      </c>
      <c r="Z83" s="57" t="b">
        <f t="shared" si="6"/>
        <v>0</v>
      </c>
      <c r="AA83" s="57">
        <f t="shared" si="7"/>
        <v>0</v>
      </c>
    </row>
    <row r="84">
      <c r="A84" s="46"/>
      <c r="B84" s="46">
        <f t="shared" si="3"/>
        <v>0.5626232379</v>
      </c>
      <c r="C84" s="52"/>
      <c r="D84" s="42">
        <f t="shared" ref="D84:M84" si="132">NORMINV(RAND(),$D$4,$D$5)</f>
        <v>-0.6241999072</v>
      </c>
      <c r="E84" s="42">
        <f t="shared" si="132"/>
        <v>-0.33961329</v>
      </c>
      <c r="F84" s="42">
        <f t="shared" si="132"/>
        <v>-0.5275933378</v>
      </c>
      <c r="G84" s="42">
        <f t="shared" si="132"/>
        <v>1.626978736</v>
      </c>
      <c r="H84" s="42">
        <f t="shared" si="132"/>
        <v>0.145734241</v>
      </c>
      <c r="I84" s="42">
        <f t="shared" si="132"/>
        <v>-0.03459453885</v>
      </c>
      <c r="J84" s="42">
        <f t="shared" si="132"/>
        <v>0.8358768235</v>
      </c>
      <c r="K84" s="42">
        <f t="shared" si="132"/>
        <v>-0.8451634172</v>
      </c>
      <c r="L84" s="42">
        <f t="shared" si="132"/>
        <v>-1.59167087</v>
      </c>
      <c r="M84" s="42">
        <f t="shared" si="132"/>
        <v>0.04999810175</v>
      </c>
      <c r="N84" s="42"/>
      <c r="O84" s="42">
        <f t="shared" ref="O84:X84" si="133">NORMINV(RAND(),$F$4,$F$5)</f>
        <v>2.839835541</v>
      </c>
      <c r="P84" s="42">
        <f t="shared" si="133"/>
        <v>-0.06204582548</v>
      </c>
      <c r="Q84" s="42">
        <f t="shared" si="133"/>
        <v>-0.1202601472</v>
      </c>
      <c r="R84" s="42">
        <f t="shared" si="133"/>
        <v>-0.03218052561</v>
      </c>
      <c r="S84" s="42">
        <f t="shared" si="133"/>
        <v>0.2791862085</v>
      </c>
      <c r="T84" s="42">
        <f t="shared" si="133"/>
        <v>-1.267369063</v>
      </c>
      <c r="U84" s="42">
        <f t="shared" si="133"/>
        <v>-0.2411651934</v>
      </c>
      <c r="V84" s="42">
        <f t="shared" si="133"/>
        <v>-1.047472547</v>
      </c>
      <c r="W84" s="42">
        <f t="shared" si="133"/>
        <v>0.1698563046</v>
      </c>
      <c r="X84" s="42">
        <f t="shared" si="133"/>
        <v>0.8694623648</v>
      </c>
      <c r="Z84" s="57" t="b">
        <f t="shared" si="6"/>
        <v>1</v>
      </c>
      <c r="AA84" s="57">
        <f t="shared" si="7"/>
        <v>0</v>
      </c>
    </row>
    <row r="85">
      <c r="A85" s="46"/>
      <c r="B85" s="46">
        <f t="shared" si="3"/>
        <v>0.7016887048</v>
      </c>
      <c r="C85" s="52"/>
      <c r="D85" s="42">
        <f t="shared" ref="D85:M85" si="134">NORMINV(RAND(),$D$4,$D$5)</f>
        <v>0.8920276735</v>
      </c>
      <c r="E85" s="42">
        <f t="shared" si="134"/>
        <v>1.294602228</v>
      </c>
      <c r="F85" s="42">
        <f t="shared" si="134"/>
        <v>-0.5736716057</v>
      </c>
      <c r="G85" s="42">
        <f t="shared" si="134"/>
        <v>-0.1040828244</v>
      </c>
      <c r="H85" s="42">
        <f t="shared" si="134"/>
        <v>0.1136405599</v>
      </c>
      <c r="I85" s="42">
        <f t="shared" si="134"/>
        <v>-0.15966721</v>
      </c>
      <c r="J85" s="42">
        <f t="shared" si="134"/>
        <v>0.3804661854</v>
      </c>
      <c r="K85" s="42">
        <f t="shared" si="134"/>
        <v>0.6950892583</v>
      </c>
      <c r="L85" s="42">
        <f t="shared" si="134"/>
        <v>0.2283194422</v>
      </c>
      <c r="M85" s="42">
        <f t="shared" si="134"/>
        <v>0.2172785831</v>
      </c>
      <c r="N85" s="42"/>
      <c r="O85" s="42">
        <f t="shared" ref="O85:X85" si="135">NORMINV(RAND(),$F$4,$F$5)</f>
        <v>1.828341824</v>
      </c>
      <c r="P85" s="42">
        <f t="shared" si="135"/>
        <v>0.3915087174</v>
      </c>
      <c r="Q85" s="42">
        <f t="shared" si="135"/>
        <v>-1.474252936</v>
      </c>
      <c r="R85" s="42">
        <f t="shared" si="135"/>
        <v>-0.6397319329</v>
      </c>
      <c r="S85" s="42">
        <f t="shared" si="135"/>
        <v>1.704559183</v>
      </c>
      <c r="T85" s="42">
        <f t="shared" si="135"/>
        <v>0.05816648179</v>
      </c>
      <c r="U85" s="42">
        <f t="shared" si="135"/>
        <v>1.680448841</v>
      </c>
      <c r="V85" s="42">
        <f t="shared" si="135"/>
        <v>-0.5629520486</v>
      </c>
      <c r="W85" s="42">
        <f t="shared" si="135"/>
        <v>-1.060431818</v>
      </c>
      <c r="X85" s="42">
        <f t="shared" si="135"/>
        <v>-0.5881733239</v>
      </c>
      <c r="Z85" s="57" t="b">
        <f t="shared" si="6"/>
        <v>0</v>
      </c>
      <c r="AA85" s="57">
        <f t="shared" si="7"/>
        <v>0</v>
      </c>
    </row>
    <row r="86">
      <c r="A86" s="46"/>
      <c r="B86" s="46">
        <f t="shared" si="3"/>
        <v>0.822077089</v>
      </c>
      <c r="C86" s="52"/>
      <c r="D86" s="42">
        <f t="shared" ref="D86:M86" si="136">NORMINV(RAND(),$D$4,$D$5)</f>
        <v>0.2124336541</v>
      </c>
      <c r="E86" s="42">
        <f t="shared" si="136"/>
        <v>-0.5818543177</v>
      </c>
      <c r="F86" s="42">
        <f t="shared" si="136"/>
        <v>1.369282603</v>
      </c>
      <c r="G86" s="42">
        <f t="shared" si="136"/>
        <v>-0.9717329775</v>
      </c>
      <c r="H86" s="42">
        <f t="shared" si="136"/>
        <v>0.2885769308</v>
      </c>
      <c r="I86" s="42">
        <f t="shared" si="136"/>
        <v>0.7734150779</v>
      </c>
      <c r="J86" s="42">
        <f t="shared" si="136"/>
        <v>-1.00022169</v>
      </c>
      <c r="K86" s="42">
        <f t="shared" si="136"/>
        <v>0.8228290706</v>
      </c>
      <c r="L86" s="42">
        <f t="shared" si="136"/>
        <v>-0.6963734331</v>
      </c>
      <c r="M86" s="42">
        <f t="shared" si="136"/>
        <v>1.725061785</v>
      </c>
      <c r="N86" s="42"/>
      <c r="O86" s="42">
        <f t="shared" ref="O86:X86" si="137">NORMINV(RAND(),$F$4,$F$5)</f>
        <v>-0.157925692</v>
      </c>
      <c r="P86" s="42">
        <f t="shared" si="137"/>
        <v>0.4966583098</v>
      </c>
      <c r="Q86" s="42">
        <f t="shared" si="137"/>
        <v>0.9835738604</v>
      </c>
      <c r="R86" s="42">
        <f t="shared" si="137"/>
        <v>1.376104305</v>
      </c>
      <c r="S86" s="42">
        <f t="shared" si="137"/>
        <v>-0.830576285</v>
      </c>
      <c r="T86" s="42">
        <f t="shared" si="137"/>
        <v>0.3281264499</v>
      </c>
      <c r="U86" s="42">
        <f t="shared" si="137"/>
        <v>-1.38117968</v>
      </c>
      <c r="V86" s="42">
        <f t="shared" si="137"/>
        <v>0.5334771605</v>
      </c>
      <c r="W86" s="42">
        <f t="shared" si="137"/>
        <v>-0.1732640222</v>
      </c>
      <c r="X86" s="42">
        <f t="shared" si="137"/>
        <v>-0.1563542518</v>
      </c>
      <c r="Z86" s="57" t="b">
        <f t="shared" si="6"/>
        <v>0</v>
      </c>
      <c r="AA86" s="57">
        <f t="shared" si="7"/>
        <v>0</v>
      </c>
    </row>
    <row r="87">
      <c r="A87" s="46"/>
      <c r="B87" s="46">
        <f t="shared" si="3"/>
        <v>0.9782719966</v>
      </c>
      <c r="C87" s="52"/>
      <c r="D87" s="42">
        <f t="shared" ref="D87:M87" si="138">NORMINV(RAND(),$D$4,$D$5)</f>
        <v>-0.3556542816</v>
      </c>
      <c r="E87" s="42">
        <f t="shared" si="138"/>
        <v>-0.2819739199</v>
      </c>
      <c r="F87" s="42">
        <f t="shared" si="138"/>
        <v>2.089732521</v>
      </c>
      <c r="G87" s="42">
        <f t="shared" si="138"/>
        <v>0.4844398001</v>
      </c>
      <c r="H87" s="42">
        <f t="shared" si="138"/>
        <v>-0.5090957293</v>
      </c>
      <c r="I87" s="42">
        <f t="shared" si="138"/>
        <v>-0.796360781</v>
      </c>
      <c r="J87" s="42">
        <f t="shared" si="138"/>
        <v>1.605431897</v>
      </c>
      <c r="K87" s="42">
        <f t="shared" si="138"/>
        <v>0.1353810524</v>
      </c>
      <c r="L87" s="42">
        <f t="shared" si="138"/>
        <v>-0.1888340698</v>
      </c>
      <c r="M87" s="42">
        <f t="shared" si="138"/>
        <v>0.1534005491</v>
      </c>
      <c r="N87" s="42"/>
      <c r="O87" s="42">
        <f t="shared" ref="O87:X87" si="139">NORMINV(RAND(),$F$4,$F$5)</f>
        <v>0.05836462244</v>
      </c>
      <c r="P87" s="42">
        <f t="shared" si="139"/>
        <v>0.06655094365</v>
      </c>
      <c r="Q87" s="42">
        <f t="shared" si="139"/>
        <v>-0.2601249492</v>
      </c>
      <c r="R87" s="42">
        <f t="shared" si="139"/>
        <v>-0.3203406925</v>
      </c>
      <c r="S87" s="42">
        <f t="shared" si="139"/>
        <v>1.8861962</v>
      </c>
      <c r="T87" s="42">
        <f t="shared" si="139"/>
        <v>-0.3299605505</v>
      </c>
      <c r="U87" s="42">
        <f t="shared" si="139"/>
        <v>-1.34583581</v>
      </c>
      <c r="V87" s="42">
        <f t="shared" si="139"/>
        <v>1.057586376</v>
      </c>
      <c r="W87" s="42">
        <f t="shared" si="139"/>
        <v>1.670504336</v>
      </c>
      <c r="X87" s="42">
        <f t="shared" si="139"/>
        <v>-0.02725353493</v>
      </c>
      <c r="Z87" s="57" t="b">
        <f t="shared" si="6"/>
        <v>1</v>
      </c>
      <c r="AA87" s="57">
        <f t="shared" si="7"/>
        <v>0</v>
      </c>
    </row>
    <row r="88">
      <c r="A88" s="46"/>
      <c r="B88" s="46">
        <f t="shared" si="3"/>
        <v>0.2815137814</v>
      </c>
      <c r="C88" s="52"/>
      <c r="D88" s="42">
        <f t="shared" ref="D88:M88" si="140">NORMINV(RAND(),$D$4,$D$5)</f>
        <v>0.7747606573</v>
      </c>
      <c r="E88" s="42">
        <f t="shared" si="140"/>
        <v>0.5511065472</v>
      </c>
      <c r="F88" s="42">
        <f t="shared" si="140"/>
        <v>1.165863429</v>
      </c>
      <c r="G88" s="42">
        <f t="shared" si="140"/>
        <v>-0.2331478132</v>
      </c>
      <c r="H88" s="42">
        <f t="shared" si="140"/>
        <v>0.5504094557</v>
      </c>
      <c r="I88" s="42">
        <f t="shared" si="140"/>
        <v>-0.3710341132</v>
      </c>
      <c r="J88" s="42">
        <f t="shared" si="140"/>
        <v>-0.5237771132</v>
      </c>
      <c r="K88" s="42">
        <f t="shared" si="140"/>
        <v>-1.497011638</v>
      </c>
      <c r="L88" s="42">
        <f t="shared" si="140"/>
        <v>0.814987544</v>
      </c>
      <c r="M88" s="42">
        <f t="shared" si="140"/>
        <v>-0.6779460596</v>
      </c>
      <c r="N88" s="42"/>
      <c r="O88" s="42">
        <f t="shared" ref="O88:X88" si="141">NORMINV(RAND(),$F$4,$F$5)</f>
        <v>-0.7382279113</v>
      </c>
      <c r="P88" s="42">
        <f t="shared" si="141"/>
        <v>1.432026684</v>
      </c>
      <c r="Q88" s="42">
        <f t="shared" si="141"/>
        <v>-1.024237675</v>
      </c>
      <c r="R88" s="42">
        <f t="shared" si="141"/>
        <v>0.2867796873</v>
      </c>
      <c r="S88" s="42">
        <f t="shared" si="141"/>
        <v>-0.03308446929</v>
      </c>
      <c r="T88" s="42">
        <f t="shared" si="141"/>
        <v>-1.529215467</v>
      </c>
      <c r="U88" s="42">
        <f t="shared" si="141"/>
        <v>-0.7132175395</v>
      </c>
      <c r="V88" s="42">
        <f t="shared" si="141"/>
        <v>-1.888492366</v>
      </c>
      <c r="W88" s="42">
        <f t="shared" si="141"/>
        <v>-0.03806992701</v>
      </c>
      <c r="X88" s="42">
        <f t="shared" si="141"/>
        <v>0.2676416272</v>
      </c>
      <c r="Z88" s="57" t="b">
        <f t="shared" si="6"/>
        <v>0</v>
      </c>
      <c r="AA88" s="57">
        <f t="shared" si="7"/>
        <v>0</v>
      </c>
    </row>
    <row r="89">
      <c r="A89" s="46"/>
      <c r="B89" s="46">
        <f t="shared" si="3"/>
        <v>0.6694025969</v>
      </c>
      <c r="C89" s="52"/>
      <c r="D89" s="42">
        <f t="shared" ref="D89:M89" si="142">NORMINV(RAND(),$D$4,$D$5)</f>
        <v>0.7176058575</v>
      </c>
      <c r="E89" s="42">
        <f t="shared" si="142"/>
        <v>-0.3954250981</v>
      </c>
      <c r="F89" s="42">
        <f t="shared" si="142"/>
        <v>-0.7785904118</v>
      </c>
      <c r="G89" s="42">
        <f t="shared" si="142"/>
        <v>1.138582722</v>
      </c>
      <c r="H89" s="42">
        <f t="shared" si="142"/>
        <v>-1.216133762</v>
      </c>
      <c r="I89" s="42">
        <f t="shared" si="142"/>
        <v>0.8008626235</v>
      </c>
      <c r="J89" s="42">
        <f t="shared" si="142"/>
        <v>0.6834306272</v>
      </c>
      <c r="K89" s="42">
        <f t="shared" si="142"/>
        <v>-1.665906239</v>
      </c>
      <c r="L89" s="42">
        <f t="shared" si="142"/>
        <v>0.3291367131</v>
      </c>
      <c r="M89" s="42">
        <f t="shared" si="142"/>
        <v>-1.038104519</v>
      </c>
      <c r="N89" s="42"/>
      <c r="O89" s="42">
        <f t="shared" ref="O89:X89" si="143">NORMINV(RAND(),$F$4,$F$5)</f>
        <v>0.2410088567</v>
      </c>
      <c r="P89" s="42">
        <f t="shared" si="143"/>
        <v>0.8465471516</v>
      </c>
      <c r="Q89" s="42">
        <f t="shared" si="143"/>
        <v>-1.075435967</v>
      </c>
      <c r="R89" s="42">
        <f t="shared" si="143"/>
        <v>1.382796078</v>
      </c>
      <c r="S89" s="42">
        <f t="shared" si="143"/>
        <v>-0.7035375474</v>
      </c>
      <c r="T89" s="42">
        <f t="shared" si="143"/>
        <v>-0.1427739413</v>
      </c>
      <c r="U89" s="42">
        <f t="shared" si="143"/>
        <v>-0.565737898</v>
      </c>
      <c r="V89" s="42">
        <f t="shared" si="143"/>
        <v>0.06034249889</v>
      </c>
      <c r="W89" s="42">
        <f t="shared" si="143"/>
        <v>0.2488425231</v>
      </c>
      <c r="X89" s="42">
        <f t="shared" si="143"/>
        <v>-0.02570036536</v>
      </c>
      <c r="Z89" s="57" t="b">
        <f t="shared" si="6"/>
        <v>1</v>
      </c>
      <c r="AA89" s="57">
        <f t="shared" si="7"/>
        <v>0</v>
      </c>
    </row>
    <row r="90">
      <c r="A90" s="46"/>
      <c r="B90" s="46">
        <f t="shared" si="3"/>
        <v>0.3753414113</v>
      </c>
      <c r="C90" s="52"/>
      <c r="D90" s="42">
        <f t="shared" ref="D90:M90" si="144">NORMINV(RAND(),$D$4,$D$5)</f>
        <v>-1.662691274</v>
      </c>
      <c r="E90" s="42">
        <f t="shared" si="144"/>
        <v>1.2232842</v>
      </c>
      <c r="F90" s="42">
        <f t="shared" si="144"/>
        <v>-0.5873636007</v>
      </c>
      <c r="G90" s="42">
        <f t="shared" si="144"/>
        <v>-0.2958678909</v>
      </c>
      <c r="H90" s="42">
        <f t="shared" si="144"/>
        <v>-1.210771231</v>
      </c>
      <c r="I90" s="42">
        <f t="shared" si="144"/>
        <v>0.2277392426</v>
      </c>
      <c r="J90" s="42">
        <f t="shared" si="144"/>
        <v>0.785611737</v>
      </c>
      <c r="K90" s="42">
        <f t="shared" si="144"/>
        <v>2.155556318</v>
      </c>
      <c r="L90" s="42">
        <f t="shared" si="144"/>
        <v>-1.518581058</v>
      </c>
      <c r="M90" s="42">
        <f t="shared" si="144"/>
        <v>0.5844016327</v>
      </c>
      <c r="N90" s="42"/>
      <c r="O90" s="42">
        <f t="shared" ref="O90:X90" si="145">NORMINV(RAND(),$F$4,$F$5)</f>
        <v>-1.110604015</v>
      </c>
      <c r="P90" s="42">
        <f t="shared" si="145"/>
        <v>0.6408630593</v>
      </c>
      <c r="Q90" s="42">
        <f t="shared" si="145"/>
        <v>-1.608559493</v>
      </c>
      <c r="R90" s="42">
        <f t="shared" si="145"/>
        <v>0.6460007688</v>
      </c>
      <c r="S90" s="42">
        <f t="shared" si="145"/>
        <v>-0.3458182054</v>
      </c>
      <c r="T90" s="42">
        <f t="shared" si="145"/>
        <v>0.05317941628</v>
      </c>
      <c r="U90" s="42">
        <f t="shared" si="145"/>
        <v>-0.5666496896</v>
      </c>
      <c r="V90" s="42">
        <f t="shared" si="145"/>
        <v>-0.9534342685</v>
      </c>
      <c r="W90" s="42">
        <f t="shared" si="145"/>
        <v>-1.82130832</v>
      </c>
      <c r="X90" s="42">
        <f t="shared" si="145"/>
        <v>0.3433064629</v>
      </c>
      <c r="Z90" s="57" t="b">
        <f t="shared" si="6"/>
        <v>0</v>
      </c>
      <c r="AA90" s="57">
        <f t="shared" si="7"/>
        <v>0</v>
      </c>
    </row>
    <row r="91">
      <c r="A91" s="46"/>
      <c r="B91" s="46">
        <f t="shared" si="3"/>
        <v>0.6680295191</v>
      </c>
      <c r="C91" s="52"/>
      <c r="D91" s="42">
        <f t="shared" ref="D91:M91" si="146">NORMINV(RAND(),$D$4,$D$5)</f>
        <v>-0.3567373639</v>
      </c>
      <c r="E91" s="42">
        <f t="shared" si="146"/>
        <v>0.8471585444</v>
      </c>
      <c r="F91" s="42">
        <f t="shared" si="146"/>
        <v>-1.614410131</v>
      </c>
      <c r="G91" s="42">
        <f t="shared" si="146"/>
        <v>-0.01474101146</v>
      </c>
      <c r="H91" s="42">
        <f t="shared" si="146"/>
        <v>0.3727552131</v>
      </c>
      <c r="I91" s="42">
        <f t="shared" si="146"/>
        <v>2.648908109</v>
      </c>
      <c r="J91" s="42">
        <f t="shared" si="146"/>
        <v>0.1046786626</v>
      </c>
      <c r="K91" s="42">
        <f t="shared" si="146"/>
        <v>0.3429861155</v>
      </c>
      <c r="L91" s="42">
        <f t="shared" si="146"/>
        <v>2.295121986</v>
      </c>
      <c r="M91" s="42">
        <f t="shared" si="146"/>
        <v>1.646778497</v>
      </c>
      <c r="N91" s="42"/>
      <c r="O91" s="42">
        <f t="shared" ref="O91:X91" si="147">NORMINV(RAND(),$F$4,$F$5)</f>
        <v>-0.3663891999</v>
      </c>
      <c r="P91" s="42">
        <f t="shared" si="147"/>
        <v>0.2915344979</v>
      </c>
      <c r="Q91" s="42">
        <f t="shared" si="147"/>
        <v>0.8854554233</v>
      </c>
      <c r="R91" s="42">
        <f t="shared" si="147"/>
        <v>2.234508829</v>
      </c>
      <c r="S91" s="42">
        <f t="shared" si="147"/>
        <v>1.213321059</v>
      </c>
      <c r="T91" s="42">
        <f t="shared" si="147"/>
        <v>0.9179886231</v>
      </c>
      <c r="U91" s="42">
        <f t="shared" si="147"/>
        <v>-0.1324644543</v>
      </c>
      <c r="V91" s="42">
        <f t="shared" si="147"/>
        <v>0.27760213</v>
      </c>
      <c r="W91" s="42">
        <f t="shared" si="147"/>
        <v>0.1115297255</v>
      </c>
      <c r="X91" s="42">
        <f t="shared" si="147"/>
        <v>-1.387919659</v>
      </c>
      <c r="Z91" s="57" t="b">
        <f t="shared" si="6"/>
        <v>0</v>
      </c>
      <c r="AA91" s="57">
        <f t="shared" si="7"/>
        <v>0</v>
      </c>
    </row>
    <row r="92">
      <c r="A92" s="46"/>
      <c r="B92" s="46">
        <f t="shared" si="3"/>
        <v>0.5881523358</v>
      </c>
      <c r="C92" s="52"/>
      <c r="D92" s="42">
        <f t="shared" ref="D92:M92" si="148">NORMINV(RAND(),$D$4,$D$5)</f>
        <v>-1.277868422</v>
      </c>
      <c r="E92" s="42">
        <f t="shared" si="148"/>
        <v>0.7523563375</v>
      </c>
      <c r="F92" s="42">
        <f t="shared" si="148"/>
        <v>1.443072956</v>
      </c>
      <c r="G92" s="42">
        <f t="shared" si="148"/>
        <v>0.07988996102</v>
      </c>
      <c r="H92" s="42">
        <f t="shared" si="148"/>
        <v>1.273119031</v>
      </c>
      <c r="I92" s="42">
        <f t="shared" si="148"/>
        <v>-0.5375318961</v>
      </c>
      <c r="J92" s="42">
        <f t="shared" si="148"/>
        <v>-0.6435868568</v>
      </c>
      <c r="K92" s="42">
        <f t="shared" si="148"/>
        <v>-0.4674472877</v>
      </c>
      <c r="L92" s="42">
        <f t="shared" si="148"/>
        <v>-1.066128771</v>
      </c>
      <c r="M92" s="42">
        <f t="shared" si="148"/>
        <v>-0.3526066226</v>
      </c>
      <c r="N92" s="42"/>
      <c r="O92" s="42">
        <f t="shared" ref="O92:X92" si="149">NORMINV(RAND(),$F$4,$F$5)</f>
        <v>0.2147164146</v>
      </c>
      <c r="P92" s="42">
        <f t="shared" si="149"/>
        <v>-0.4127775739</v>
      </c>
      <c r="Q92" s="42">
        <f t="shared" si="149"/>
        <v>1.76454273</v>
      </c>
      <c r="R92" s="42">
        <f t="shared" si="149"/>
        <v>0.4377206537</v>
      </c>
      <c r="S92" s="42">
        <f t="shared" si="149"/>
        <v>-0.3902546026</v>
      </c>
      <c r="T92" s="42">
        <f t="shared" si="149"/>
        <v>0.7590569703</v>
      </c>
      <c r="U92" s="42">
        <f t="shared" si="149"/>
        <v>-0.4943658054</v>
      </c>
      <c r="V92" s="42">
        <f t="shared" si="149"/>
        <v>-0.5705511685</v>
      </c>
      <c r="W92" s="42">
        <f t="shared" si="149"/>
        <v>0.2897443727</v>
      </c>
      <c r="X92" s="42">
        <f t="shared" si="149"/>
        <v>-0.31012814</v>
      </c>
      <c r="Z92" s="57" t="b">
        <f t="shared" si="6"/>
        <v>1</v>
      </c>
      <c r="AA92" s="57">
        <f t="shared" si="7"/>
        <v>0</v>
      </c>
    </row>
    <row r="93">
      <c r="A93" s="46"/>
      <c r="B93" s="46">
        <f t="shared" si="3"/>
        <v>0.2142368084</v>
      </c>
      <c r="C93" s="52"/>
      <c r="D93" s="42">
        <f t="shared" ref="D93:M93" si="150">NORMINV(RAND(),$D$4,$D$5)</f>
        <v>0.3144699795</v>
      </c>
      <c r="E93" s="42">
        <f t="shared" si="150"/>
        <v>-1.284301877</v>
      </c>
      <c r="F93" s="42">
        <f t="shared" si="150"/>
        <v>0.8441707805</v>
      </c>
      <c r="G93" s="42">
        <f t="shared" si="150"/>
        <v>0.726897768</v>
      </c>
      <c r="H93" s="42">
        <f t="shared" si="150"/>
        <v>-0.2202006883</v>
      </c>
      <c r="I93" s="42">
        <f t="shared" si="150"/>
        <v>0.1041002758</v>
      </c>
      <c r="J93" s="42">
        <f t="shared" si="150"/>
        <v>-0.2736349827</v>
      </c>
      <c r="K93" s="42">
        <f t="shared" si="150"/>
        <v>1.305870711</v>
      </c>
      <c r="L93" s="42">
        <f t="shared" si="150"/>
        <v>0.234366903</v>
      </c>
      <c r="M93" s="42">
        <f t="shared" si="150"/>
        <v>0.530621506</v>
      </c>
      <c r="N93" s="42"/>
      <c r="O93" s="42">
        <f t="shared" ref="O93:X93" si="151">NORMINV(RAND(),$F$4,$F$5)</f>
        <v>0.1186051357</v>
      </c>
      <c r="P93" s="42">
        <f t="shared" si="151"/>
        <v>-0.84361899</v>
      </c>
      <c r="Q93" s="42">
        <f t="shared" si="151"/>
        <v>1.492132388</v>
      </c>
      <c r="R93" s="42">
        <f t="shared" si="151"/>
        <v>-1.391015669</v>
      </c>
      <c r="S93" s="42">
        <f t="shared" si="151"/>
        <v>-0.7106812875</v>
      </c>
      <c r="T93" s="42">
        <f t="shared" si="151"/>
        <v>1.409212484</v>
      </c>
      <c r="U93" s="42">
        <f t="shared" si="151"/>
        <v>-1.032294013</v>
      </c>
      <c r="V93" s="42">
        <f t="shared" si="151"/>
        <v>0.2256061219</v>
      </c>
      <c r="W93" s="42">
        <f t="shared" si="151"/>
        <v>-1.116028442</v>
      </c>
      <c r="X93" s="42">
        <f t="shared" si="151"/>
        <v>-1.068513231</v>
      </c>
      <c r="Z93" s="57" t="b">
        <f t="shared" si="6"/>
        <v>0</v>
      </c>
      <c r="AA93" s="57">
        <f t="shared" si="7"/>
        <v>0</v>
      </c>
    </row>
    <row r="94">
      <c r="A94" s="46"/>
      <c r="B94" s="46">
        <f t="shared" si="3"/>
        <v>0.1070820857</v>
      </c>
      <c r="C94" s="52"/>
      <c r="D94" s="42">
        <f t="shared" ref="D94:M94" si="152">NORMINV(RAND(),$D$4,$D$5)</f>
        <v>-0.9297710709</v>
      </c>
      <c r="E94" s="42">
        <f t="shared" si="152"/>
        <v>0.1287523097</v>
      </c>
      <c r="F94" s="42">
        <f t="shared" si="152"/>
        <v>-0.5264530435</v>
      </c>
      <c r="G94" s="42">
        <f t="shared" si="152"/>
        <v>0.05248194483</v>
      </c>
      <c r="H94" s="42">
        <f t="shared" si="152"/>
        <v>1.253107666</v>
      </c>
      <c r="I94" s="42">
        <f t="shared" si="152"/>
        <v>-0.3076787458</v>
      </c>
      <c r="J94" s="42">
        <f t="shared" si="152"/>
        <v>-1.703843966</v>
      </c>
      <c r="K94" s="42">
        <f t="shared" si="152"/>
        <v>1.061341015</v>
      </c>
      <c r="L94" s="42">
        <f t="shared" si="152"/>
        <v>-0.06884558821</v>
      </c>
      <c r="M94" s="42">
        <f t="shared" si="152"/>
        <v>-0.3148908929</v>
      </c>
      <c r="N94" s="42"/>
      <c r="O94" s="42">
        <f t="shared" ref="O94:X94" si="153">NORMINV(RAND(),$F$4,$F$5)</f>
        <v>1.282013177</v>
      </c>
      <c r="P94" s="42">
        <f t="shared" si="153"/>
        <v>1.881055401</v>
      </c>
      <c r="Q94" s="42">
        <f t="shared" si="153"/>
        <v>0.3325154579</v>
      </c>
      <c r="R94" s="42">
        <f t="shared" si="153"/>
        <v>0.4222991504</v>
      </c>
      <c r="S94" s="42">
        <f t="shared" si="153"/>
        <v>1.159278918</v>
      </c>
      <c r="T94" s="42">
        <f t="shared" si="153"/>
        <v>1.108161069</v>
      </c>
      <c r="U94" s="42">
        <f t="shared" si="153"/>
        <v>-0.4424173229</v>
      </c>
      <c r="V94" s="42">
        <f t="shared" si="153"/>
        <v>-0.7056309329</v>
      </c>
      <c r="W94" s="42">
        <f t="shared" si="153"/>
        <v>-0.1122082445</v>
      </c>
      <c r="X94" s="42">
        <f t="shared" si="153"/>
        <v>0.1571668035</v>
      </c>
      <c r="Z94" s="57" t="b">
        <f t="shared" si="6"/>
        <v>1</v>
      </c>
      <c r="AA94" s="57">
        <f t="shared" si="7"/>
        <v>0</v>
      </c>
    </row>
    <row r="95">
      <c r="A95" s="46"/>
      <c r="B95" s="46">
        <f t="shared" si="3"/>
        <v>0.3051064753</v>
      </c>
      <c r="C95" s="52"/>
      <c r="D95" s="42">
        <f t="shared" ref="D95:M95" si="154">NORMINV(RAND(),$D$4,$D$5)</f>
        <v>0.5197668217</v>
      </c>
      <c r="E95" s="42">
        <f t="shared" si="154"/>
        <v>0.2073586813</v>
      </c>
      <c r="F95" s="42">
        <f t="shared" si="154"/>
        <v>-0.04483156597</v>
      </c>
      <c r="G95" s="42">
        <f t="shared" si="154"/>
        <v>-0.01830529003</v>
      </c>
      <c r="H95" s="42">
        <f t="shared" si="154"/>
        <v>-0.5549008623</v>
      </c>
      <c r="I95" s="42">
        <f t="shared" si="154"/>
        <v>1.41394855</v>
      </c>
      <c r="J95" s="42">
        <f t="shared" si="154"/>
        <v>-1.558546107</v>
      </c>
      <c r="K95" s="42">
        <f t="shared" si="154"/>
        <v>-0.1830453646</v>
      </c>
      <c r="L95" s="42">
        <f t="shared" si="154"/>
        <v>-0.3009299864</v>
      </c>
      <c r="M95" s="42">
        <f t="shared" si="154"/>
        <v>1.128977831</v>
      </c>
      <c r="N95" s="42"/>
      <c r="O95" s="42">
        <f t="shared" ref="O95:X95" si="155">NORMINV(RAND(),$F$4,$F$5)</f>
        <v>-0.7128675677</v>
      </c>
      <c r="P95" s="42">
        <f t="shared" si="155"/>
        <v>0.253775134</v>
      </c>
      <c r="Q95" s="42">
        <f t="shared" si="155"/>
        <v>0.7207322062</v>
      </c>
      <c r="R95" s="42">
        <f t="shared" si="155"/>
        <v>1.367910293</v>
      </c>
      <c r="S95" s="42">
        <f t="shared" si="155"/>
        <v>0.08285712944</v>
      </c>
      <c r="T95" s="42">
        <f t="shared" si="155"/>
        <v>-0.55803094</v>
      </c>
      <c r="U95" s="42">
        <f t="shared" si="155"/>
        <v>1.044146115</v>
      </c>
      <c r="V95" s="42">
        <f t="shared" si="155"/>
        <v>1.141356268</v>
      </c>
      <c r="W95" s="42">
        <f t="shared" si="155"/>
        <v>0.2164136791</v>
      </c>
      <c r="X95" s="42">
        <f t="shared" si="155"/>
        <v>0.7134195272</v>
      </c>
      <c r="Z95" s="57" t="b">
        <f t="shared" si="6"/>
        <v>1</v>
      </c>
      <c r="AA95" s="57">
        <f t="shared" si="7"/>
        <v>0</v>
      </c>
    </row>
    <row r="96">
      <c r="A96" s="46"/>
      <c r="B96" s="46">
        <f t="shared" si="3"/>
        <v>0.8277468524</v>
      </c>
      <c r="C96" s="52"/>
      <c r="D96" s="42">
        <f t="shared" ref="D96:M96" si="156">NORMINV(RAND(),$D$4,$D$5)</f>
        <v>-0.4728803055</v>
      </c>
      <c r="E96" s="42">
        <f t="shared" si="156"/>
        <v>-0.6165788343</v>
      </c>
      <c r="F96" s="42">
        <f t="shared" si="156"/>
        <v>0.736846126</v>
      </c>
      <c r="G96" s="42">
        <f t="shared" si="156"/>
        <v>0.546697119</v>
      </c>
      <c r="H96" s="42">
        <f t="shared" si="156"/>
        <v>-0.6654762148</v>
      </c>
      <c r="I96" s="42">
        <f t="shared" si="156"/>
        <v>-0.1611712861</v>
      </c>
      <c r="J96" s="42">
        <f t="shared" si="156"/>
        <v>0.08028565285</v>
      </c>
      <c r="K96" s="42">
        <f t="shared" si="156"/>
        <v>-1.163966695</v>
      </c>
      <c r="L96" s="42">
        <f t="shared" si="156"/>
        <v>1.826507909</v>
      </c>
      <c r="M96" s="42">
        <f t="shared" si="156"/>
        <v>-1.54285833</v>
      </c>
      <c r="N96" s="42"/>
      <c r="O96" s="42">
        <f t="shared" ref="O96:X96" si="157">NORMINV(RAND(),$F$4,$F$5)</f>
        <v>0.05404828889</v>
      </c>
      <c r="P96" s="42">
        <f t="shared" si="157"/>
        <v>-1.041168294</v>
      </c>
      <c r="Q96" s="42">
        <f t="shared" si="157"/>
        <v>0.9676967568</v>
      </c>
      <c r="R96" s="42">
        <f t="shared" si="157"/>
        <v>-1.015833001</v>
      </c>
      <c r="S96" s="42">
        <f t="shared" si="157"/>
        <v>0.9081570026</v>
      </c>
      <c r="T96" s="42">
        <f t="shared" si="157"/>
        <v>0.8415005233</v>
      </c>
      <c r="U96" s="42">
        <f t="shared" si="157"/>
        <v>-0.4212186873</v>
      </c>
      <c r="V96" s="42">
        <f t="shared" si="157"/>
        <v>-1.118949541</v>
      </c>
      <c r="W96" s="42">
        <f t="shared" si="157"/>
        <v>-0.2288769375</v>
      </c>
      <c r="X96" s="42">
        <f t="shared" si="157"/>
        <v>0.5265820858</v>
      </c>
      <c r="Z96" s="57" t="b">
        <f t="shared" si="6"/>
        <v>1</v>
      </c>
      <c r="AA96" s="57">
        <f t="shared" si="7"/>
        <v>0</v>
      </c>
    </row>
    <row r="97">
      <c r="A97" s="46"/>
      <c r="B97" s="46">
        <f t="shared" si="3"/>
        <v>0.6251925559</v>
      </c>
      <c r="C97" s="52"/>
      <c r="D97" s="42">
        <f t="shared" ref="D97:M97" si="158">NORMINV(RAND(),$D$4,$D$5)</f>
        <v>0.1550559142</v>
      </c>
      <c r="E97" s="42">
        <f t="shared" si="158"/>
        <v>-0.8551333436</v>
      </c>
      <c r="F97" s="42">
        <f t="shared" si="158"/>
        <v>-1.239012109</v>
      </c>
      <c r="G97" s="42">
        <f t="shared" si="158"/>
        <v>-0.4836010262</v>
      </c>
      <c r="H97" s="42">
        <f t="shared" si="158"/>
        <v>-1.535152026</v>
      </c>
      <c r="I97" s="42">
        <f t="shared" si="158"/>
        <v>0.1764116523</v>
      </c>
      <c r="J97" s="42">
        <f t="shared" si="158"/>
        <v>1.85971472</v>
      </c>
      <c r="K97" s="42">
        <f t="shared" si="158"/>
        <v>0.597711328</v>
      </c>
      <c r="L97" s="42">
        <f t="shared" si="158"/>
        <v>-1.393162183</v>
      </c>
      <c r="M97" s="42">
        <f t="shared" si="158"/>
        <v>-0.5288784145</v>
      </c>
      <c r="N97" s="42"/>
      <c r="O97" s="42">
        <f t="shared" ref="O97:X97" si="159">NORMINV(RAND(),$F$4,$F$5)</f>
        <v>0.6141486518</v>
      </c>
      <c r="P97" s="42">
        <f t="shared" si="159"/>
        <v>-1.873349027</v>
      </c>
      <c r="Q97" s="42">
        <f t="shared" si="159"/>
        <v>-2.43463849</v>
      </c>
      <c r="R97" s="42">
        <f t="shared" si="159"/>
        <v>1.458439033</v>
      </c>
      <c r="S97" s="42">
        <f t="shared" si="159"/>
        <v>-0.5407202434</v>
      </c>
      <c r="T97" s="42">
        <f t="shared" si="159"/>
        <v>-0.2790137641</v>
      </c>
      <c r="U97" s="42">
        <f t="shared" si="159"/>
        <v>-1.188948331</v>
      </c>
      <c r="V97" s="42">
        <f t="shared" si="159"/>
        <v>1.415553834</v>
      </c>
      <c r="W97" s="42">
        <f t="shared" si="159"/>
        <v>0.9732201054</v>
      </c>
      <c r="X97" s="42">
        <f t="shared" si="159"/>
        <v>1.407728216</v>
      </c>
      <c r="Z97" s="57" t="b">
        <f t="shared" si="6"/>
        <v>1</v>
      </c>
      <c r="AA97" s="57">
        <f t="shared" si="7"/>
        <v>0</v>
      </c>
    </row>
    <row r="98">
      <c r="A98" s="46"/>
      <c r="B98" s="46">
        <f t="shared" si="3"/>
        <v>0.9994814237</v>
      </c>
      <c r="C98" s="52"/>
      <c r="D98" s="42">
        <f t="shared" ref="D98:M98" si="160">NORMINV(RAND(),$D$4,$D$5)</f>
        <v>0.4794408465</v>
      </c>
      <c r="E98" s="42">
        <f t="shared" si="160"/>
        <v>0.7722341633</v>
      </c>
      <c r="F98" s="42">
        <f t="shared" si="160"/>
        <v>-1.04721432</v>
      </c>
      <c r="G98" s="42">
        <f t="shared" si="160"/>
        <v>1.386519406</v>
      </c>
      <c r="H98" s="42">
        <f t="shared" si="160"/>
        <v>0.8374458677</v>
      </c>
      <c r="I98" s="42">
        <f t="shared" si="160"/>
        <v>0.9482333213</v>
      </c>
      <c r="J98" s="42">
        <f t="shared" si="160"/>
        <v>-1.754481639</v>
      </c>
      <c r="K98" s="42">
        <f t="shared" si="160"/>
        <v>3.141051427</v>
      </c>
      <c r="L98" s="42">
        <f t="shared" si="160"/>
        <v>-0.2546678827</v>
      </c>
      <c r="M98" s="42">
        <f t="shared" si="160"/>
        <v>-1.039625944</v>
      </c>
      <c r="N98" s="42"/>
      <c r="O98" s="42">
        <f t="shared" ref="O98:X98" si="161">NORMINV(RAND(),$F$4,$F$5)</f>
        <v>0.3925077952</v>
      </c>
      <c r="P98" s="42">
        <f t="shared" si="161"/>
        <v>-0.7730526503</v>
      </c>
      <c r="Q98" s="42">
        <f t="shared" si="161"/>
        <v>0.8371461829</v>
      </c>
      <c r="R98" s="42">
        <f t="shared" si="161"/>
        <v>-0.07056858957</v>
      </c>
      <c r="S98" s="42">
        <f t="shared" si="161"/>
        <v>-0.2377621308</v>
      </c>
      <c r="T98" s="42">
        <f t="shared" si="161"/>
        <v>-0.8421730623</v>
      </c>
      <c r="U98" s="42">
        <f t="shared" si="161"/>
        <v>0.9090691406</v>
      </c>
      <c r="V98" s="42">
        <f t="shared" si="161"/>
        <v>0.1428873853</v>
      </c>
      <c r="W98" s="42">
        <f t="shared" si="161"/>
        <v>0.5981569664</v>
      </c>
      <c r="X98" s="42">
        <f t="shared" si="161"/>
        <v>2.516326233</v>
      </c>
      <c r="Z98" s="57" t="b">
        <f t="shared" si="6"/>
        <v>1</v>
      </c>
      <c r="AA98" s="57">
        <f t="shared" si="7"/>
        <v>0</v>
      </c>
    </row>
    <row r="99">
      <c r="A99" s="46"/>
      <c r="B99" s="46">
        <f t="shared" si="3"/>
        <v>0.7073003742</v>
      </c>
      <c r="C99" s="52"/>
      <c r="D99" s="42">
        <f t="shared" ref="D99:M99" si="162">NORMINV(RAND(),$D$4,$D$5)</f>
        <v>0.679843428</v>
      </c>
      <c r="E99" s="42">
        <f t="shared" si="162"/>
        <v>1.849332756</v>
      </c>
      <c r="F99" s="42">
        <f t="shared" si="162"/>
        <v>1.279324471</v>
      </c>
      <c r="G99" s="42">
        <f t="shared" si="162"/>
        <v>-0.1838092331</v>
      </c>
      <c r="H99" s="42">
        <f t="shared" si="162"/>
        <v>-0.4523933755</v>
      </c>
      <c r="I99" s="42">
        <f t="shared" si="162"/>
        <v>0.7042274615</v>
      </c>
      <c r="J99" s="42">
        <f t="shared" si="162"/>
        <v>-0.5525485542</v>
      </c>
      <c r="K99" s="42">
        <f t="shared" si="162"/>
        <v>-0.6854693565</v>
      </c>
      <c r="L99" s="42">
        <f t="shared" si="162"/>
        <v>0.1299970603</v>
      </c>
      <c r="M99" s="42">
        <f t="shared" si="162"/>
        <v>-0.3566793893</v>
      </c>
      <c r="N99" s="42"/>
      <c r="O99" s="42">
        <f t="shared" ref="O99:X99" si="163">NORMINV(RAND(),$F$4,$F$5)</f>
        <v>-1.283374051</v>
      </c>
      <c r="P99" s="42">
        <f t="shared" si="163"/>
        <v>0.7036349661</v>
      </c>
      <c r="Q99" s="42">
        <f t="shared" si="163"/>
        <v>0.09078269199</v>
      </c>
      <c r="R99" s="42">
        <f t="shared" si="163"/>
        <v>-0.9368503298</v>
      </c>
      <c r="S99" s="42">
        <f t="shared" si="163"/>
        <v>0.2525539777</v>
      </c>
      <c r="T99" s="42">
        <f t="shared" si="163"/>
        <v>0.5186393826</v>
      </c>
      <c r="U99" s="42">
        <f t="shared" si="163"/>
        <v>-0.4281158257</v>
      </c>
      <c r="V99" s="42">
        <f t="shared" si="163"/>
        <v>1.744072816</v>
      </c>
      <c r="W99" s="42">
        <f t="shared" si="163"/>
        <v>-0.2456531897</v>
      </c>
      <c r="X99" s="42">
        <f t="shared" si="163"/>
        <v>0.5228534083</v>
      </c>
      <c r="Z99" s="57" t="b">
        <f t="shared" si="6"/>
        <v>0</v>
      </c>
      <c r="AA99" s="57">
        <f t="shared" si="7"/>
        <v>0</v>
      </c>
    </row>
    <row r="100">
      <c r="A100" s="46"/>
      <c r="B100" s="46">
        <f t="shared" si="3"/>
        <v>0.7422884592</v>
      </c>
      <c r="C100" s="52"/>
      <c r="D100" s="42">
        <f t="shared" ref="D100:M100" si="164">NORMINV(RAND(),$D$4,$D$5)</f>
        <v>-1.20271473</v>
      </c>
      <c r="E100" s="42">
        <f t="shared" si="164"/>
        <v>1.646624263</v>
      </c>
      <c r="F100" s="42">
        <f t="shared" si="164"/>
        <v>0.1673966041</v>
      </c>
      <c r="G100" s="42">
        <f t="shared" si="164"/>
        <v>2.468740587</v>
      </c>
      <c r="H100" s="42">
        <f t="shared" si="164"/>
        <v>0.1233382372</v>
      </c>
      <c r="I100" s="42">
        <f t="shared" si="164"/>
        <v>-1.417211516</v>
      </c>
      <c r="J100" s="42">
        <f t="shared" si="164"/>
        <v>1.520398048</v>
      </c>
      <c r="K100" s="42">
        <f t="shared" si="164"/>
        <v>0.601655737</v>
      </c>
      <c r="L100" s="42">
        <f t="shared" si="164"/>
        <v>-1.660739038</v>
      </c>
      <c r="M100" s="42">
        <f t="shared" si="164"/>
        <v>0.6756710485</v>
      </c>
      <c r="N100" s="42"/>
      <c r="O100" s="42">
        <f t="shared" ref="O100:X100" si="165">NORMINV(RAND(),$F$4,$F$5)</f>
        <v>-0.125143913</v>
      </c>
      <c r="P100" s="42">
        <f t="shared" si="165"/>
        <v>-0.4573437106</v>
      </c>
      <c r="Q100" s="42">
        <f t="shared" si="165"/>
        <v>-0.2141017319</v>
      </c>
      <c r="R100" s="42">
        <f t="shared" si="165"/>
        <v>1.949367382</v>
      </c>
      <c r="S100" s="42">
        <f t="shared" si="165"/>
        <v>0.1836706824</v>
      </c>
      <c r="T100" s="42">
        <f t="shared" si="165"/>
        <v>-2.547901519</v>
      </c>
      <c r="U100" s="42">
        <f t="shared" si="165"/>
        <v>-0.7438056192</v>
      </c>
      <c r="V100" s="42">
        <f t="shared" si="165"/>
        <v>0.998044868</v>
      </c>
      <c r="W100" s="42">
        <f t="shared" si="165"/>
        <v>1.079915781</v>
      </c>
      <c r="X100" s="42">
        <f t="shared" si="165"/>
        <v>0.8326743322</v>
      </c>
      <c r="Z100" s="57" t="b">
        <f t="shared" si="6"/>
        <v>0</v>
      </c>
      <c r="AA100" s="57">
        <f t="shared" si="7"/>
        <v>0</v>
      </c>
    </row>
    <row r="101">
      <c r="A101" s="46"/>
      <c r="B101" s="46">
        <f t="shared" si="3"/>
        <v>0.3308533447</v>
      </c>
      <c r="C101" s="52"/>
      <c r="D101" s="42">
        <f t="shared" ref="D101:M101" si="166">NORMINV(RAND(),$D$4,$D$5)</f>
        <v>-0.1184214407</v>
      </c>
      <c r="E101" s="42">
        <f t="shared" si="166"/>
        <v>0.7675871514</v>
      </c>
      <c r="F101" s="42">
        <f t="shared" si="166"/>
        <v>1.015333682</v>
      </c>
      <c r="G101" s="42">
        <f t="shared" si="166"/>
        <v>1.663968457</v>
      </c>
      <c r="H101" s="42">
        <f t="shared" si="166"/>
        <v>-1.165619017</v>
      </c>
      <c r="I101" s="42">
        <f t="shared" si="166"/>
        <v>0.9618162629</v>
      </c>
      <c r="J101" s="42">
        <f t="shared" si="166"/>
        <v>-0.2400536779</v>
      </c>
      <c r="K101" s="42">
        <f t="shared" si="166"/>
        <v>-0.07106512905</v>
      </c>
      <c r="L101" s="42">
        <f t="shared" si="166"/>
        <v>-0.9960847727</v>
      </c>
      <c r="M101" s="42">
        <f t="shared" si="166"/>
        <v>1.445219899</v>
      </c>
      <c r="N101" s="42"/>
      <c r="O101" s="42">
        <f t="shared" ref="O101:X101" si="167">NORMINV(RAND(),$F$4,$F$5)</f>
        <v>-0.8896072075</v>
      </c>
      <c r="P101" s="42">
        <f t="shared" si="167"/>
        <v>-0.99363711</v>
      </c>
      <c r="Q101" s="42">
        <f t="shared" si="167"/>
        <v>0.1914408838</v>
      </c>
      <c r="R101" s="42">
        <f t="shared" si="167"/>
        <v>-0.959179434</v>
      </c>
      <c r="S101" s="42">
        <f t="shared" si="167"/>
        <v>-1.220602519</v>
      </c>
      <c r="T101" s="42">
        <f t="shared" si="167"/>
        <v>0.831015982</v>
      </c>
      <c r="U101" s="42">
        <f t="shared" si="167"/>
        <v>0.3498515365</v>
      </c>
      <c r="V101" s="42">
        <f t="shared" si="167"/>
        <v>0.7494269307</v>
      </c>
      <c r="W101" s="42">
        <f t="shared" si="167"/>
        <v>1.170058239</v>
      </c>
      <c r="X101" s="42">
        <f t="shared" si="167"/>
        <v>-0.1363014079</v>
      </c>
      <c r="Z101" s="57" t="b">
        <f t="shared" si="6"/>
        <v>0</v>
      </c>
      <c r="AA101" s="57">
        <f t="shared" si="7"/>
        <v>0</v>
      </c>
    </row>
    <row r="102">
      <c r="A102" s="46"/>
      <c r="B102" s="46">
        <f t="shared" si="3"/>
        <v>0.9164983019</v>
      </c>
      <c r="C102" s="52"/>
      <c r="D102" s="42">
        <f t="shared" ref="D102:M102" si="168">NORMINV(RAND(),$D$4,$D$5)</f>
        <v>0.5324269664</v>
      </c>
      <c r="E102" s="42">
        <f t="shared" si="168"/>
        <v>-0.7099613609</v>
      </c>
      <c r="F102" s="42">
        <f t="shared" si="168"/>
        <v>0.5664803933</v>
      </c>
      <c r="G102" s="42">
        <f t="shared" si="168"/>
        <v>0.4346164456</v>
      </c>
      <c r="H102" s="42">
        <f t="shared" si="168"/>
        <v>-1.168219431</v>
      </c>
      <c r="I102" s="42">
        <f t="shared" si="168"/>
        <v>-0.7542093699</v>
      </c>
      <c r="J102" s="42">
        <f t="shared" si="168"/>
        <v>-0.1663527048</v>
      </c>
      <c r="K102" s="42">
        <f t="shared" si="168"/>
        <v>-0.6106919281</v>
      </c>
      <c r="L102" s="42">
        <f t="shared" si="168"/>
        <v>-2.515237562</v>
      </c>
      <c r="M102" s="42">
        <f t="shared" si="168"/>
        <v>0.877827363</v>
      </c>
      <c r="N102" s="42"/>
      <c r="O102" s="42">
        <f t="shared" ref="O102:X102" si="169">NORMINV(RAND(),$F$4,$F$5)</f>
        <v>-0.844443922</v>
      </c>
      <c r="P102" s="42">
        <f t="shared" si="169"/>
        <v>1.000387682</v>
      </c>
      <c r="Q102" s="42">
        <f t="shared" si="169"/>
        <v>-1.789690648</v>
      </c>
      <c r="R102" s="42">
        <f t="shared" si="169"/>
        <v>-0.1499157475</v>
      </c>
      <c r="S102" s="42">
        <f t="shared" si="169"/>
        <v>1.011773902</v>
      </c>
      <c r="T102" s="42">
        <f t="shared" si="169"/>
        <v>-1.389194589</v>
      </c>
      <c r="U102" s="42">
        <f t="shared" si="169"/>
        <v>-0.3072041789</v>
      </c>
      <c r="V102" s="42">
        <f t="shared" si="169"/>
        <v>0.5367186453</v>
      </c>
      <c r="W102" s="42">
        <f t="shared" si="169"/>
        <v>1.647902524</v>
      </c>
      <c r="X102" s="42">
        <f t="shared" si="169"/>
        <v>-2.651040521</v>
      </c>
      <c r="Z102" s="57" t="b">
        <f t="shared" si="6"/>
        <v>1</v>
      </c>
      <c r="AA102" s="57">
        <f t="shared" si="7"/>
        <v>0</v>
      </c>
    </row>
    <row r="103">
      <c r="A103" s="46"/>
      <c r="B103" s="46">
        <f t="shared" si="3"/>
        <v>0.3469193876</v>
      </c>
      <c r="C103" s="52"/>
      <c r="D103" s="42">
        <f t="shared" ref="D103:M103" si="170">NORMINV(RAND(),$D$4,$D$5)</f>
        <v>-0.2473171764</v>
      </c>
      <c r="E103" s="42">
        <f t="shared" si="170"/>
        <v>-0.3934233624</v>
      </c>
      <c r="F103" s="42">
        <f t="shared" si="170"/>
        <v>0.05213801683</v>
      </c>
      <c r="G103" s="42">
        <f t="shared" si="170"/>
        <v>-1.175060419</v>
      </c>
      <c r="H103" s="42">
        <f t="shared" si="170"/>
        <v>-0.1215926407</v>
      </c>
      <c r="I103" s="42">
        <f t="shared" si="170"/>
        <v>-1.054373687</v>
      </c>
      <c r="J103" s="42">
        <f t="shared" si="170"/>
        <v>-0.6693822059</v>
      </c>
      <c r="K103" s="42">
        <f t="shared" si="170"/>
        <v>-0.8857804896</v>
      </c>
      <c r="L103" s="42">
        <f t="shared" si="170"/>
        <v>0.7498486165</v>
      </c>
      <c r="M103" s="42">
        <f t="shared" si="170"/>
        <v>0.8683108219</v>
      </c>
      <c r="N103" s="42"/>
      <c r="O103" s="42">
        <f t="shared" ref="O103:X103" si="171">NORMINV(RAND(),$F$4,$F$5)</f>
        <v>1.437129137</v>
      </c>
      <c r="P103" s="42">
        <f t="shared" si="171"/>
        <v>0.5128112547</v>
      </c>
      <c r="Q103" s="42">
        <f t="shared" si="171"/>
        <v>-0.8475350195</v>
      </c>
      <c r="R103" s="42">
        <f t="shared" si="171"/>
        <v>0.06745564767</v>
      </c>
      <c r="S103" s="42">
        <f t="shared" si="171"/>
        <v>1.892080819</v>
      </c>
      <c r="T103" s="42">
        <f t="shared" si="171"/>
        <v>0.9399908705</v>
      </c>
      <c r="U103" s="42">
        <f t="shared" si="171"/>
        <v>-1.473646608</v>
      </c>
      <c r="V103" s="42">
        <f t="shared" si="171"/>
        <v>-0.3472374241</v>
      </c>
      <c r="W103" s="42">
        <f t="shared" si="171"/>
        <v>-1.198920478</v>
      </c>
      <c r="X103" s="42">
        <f t="shared" si="171"/>
        <v>0.1606914446</v>
      </c>
      <c r="Z103" s="57" t="b">
        <f t="shared" si="6"/>
        <v>1</v>
      </c>
      <c r="AA103" s="57">
        <f t="shared" si="7"/>
        <v>0</v>
      </c>
    </row>
    <row r="104">
      <c r="A104" s="46"/>
      <c r="B104" s="46">
        <f t="shared" si="3"/>
        <v>0.7501820022</v>
      </c>
      <c r="C104" s="52"/>
      <c r="D104" s="42">
        <f t="shared" ref="D104:M104" si="172">NORMINV(RAND(),$D$4,$D$5)</f>
        <v>1.221212857</v>
      </c>
      <c r="E104" s="42">
        <f t="shared" si="172"/>
        <v>-0.9217388831</v>
      </c>
      <c r="F104" s="42">
        <f t="shared" si="172"/>
        <v>1.569726103</v>
      </c>
      <c r="G104" s="42">
        <f t="shared" si="172"/>
        <v>-0.4488027289</v>
      </c>
      <c r="H104" s="42">
        <f t="shared" si="172"/>
        <v>0.8367407162</v>
      </c>
      <c r="I104" s="42">
        <f t="shared" si="172"/>
        <v>-0.5937417858</v>
      </c>
      <c r="J104" s="42">
        <f t="shared" si="172"/>
        <v>0.7638642419</v>
      </c>
      <c r="K104" s="42">
        <f t="shared" si="172"/>
        <v>0.5260541906</v>
      </c>
      <c r="L104" s="42">
        <f t="shared" si="172"/>
        <v>-1.158525312</v>
      </c>
      <c r="M104" s="42">
        <f t="shared" si="172"/>
        <v>0.6651835866</v>
      </c>
      <c r="N104" s="42"/>
      <c r="O104" s="42">
        <f t="shared" ref="O104:X104" si="173">NORMINV(RAND(),$F$4,$F$5)</f>
        <v>-0.3462222508</v>
      </c>
      <c r="P104" s="42">
        <f t="shared" si="173"/>
        <v>2.093601283</v>
      </c>
      <c r="Q104" s="42">
        <f t="shared" si="173"/>
        <v>1.896567181</v>
      </c>
      <c r="R104" s="42">
        <f t="shared" si="173"/>
        <v>1.201084003</v>
      </c>
      <c r="S104" s="42">
        <f t="shared" si="173"/>
        <v>0.8850720058</v>
      </c>
      <c r="T104" s="42">
        <f t="shared" si="173"/>
        <v>-0.2607115469</v>
      </c>
      <c r="U104" s="42">
        <f t="shared" si="173"/>
        <v>1.372041374</v>
      </c>
      <c r="V104" s="42">
        <f t="shared" si="173"/>
        <v>-2.163154679</v>
      </c>
      <c r="W104" s="42">
        <f t="shared" si="173"/>
        <v>-1.938716971</v>
      </c>
      <c r="X104" s="42">
        <f t="shared" si="173"/>
        <v>1.568890039</v>
      </c>
      <c r="Z104" s="57" t="b">
        <f t="shared" si="6"/>
        <v>1</v>
      </c>
      <c r="AA104" s="57">
        <f t="shared" si="7"/>
        <v>0</v>
      </c>
    </row>
    <row r="105">
      <c r="A105" s="46"/>
      <c r="B105" s="46">
        <f t="shared" si="3"/>
        <v>0.03525296928</v>
      </c>
      <c r="C105" s="52"/>
      <c r="D105" s="42">
        <f t="shared" ref="D105:M105" si="174">NORMINV(RAND(),$D$4,$D$5)</f>
        <v>0.4771938957</v>
      </c>
      <c r="E105" s="42">
        <f t="shared" si="174"/>
        <v>0.8106736473</v>
      </c>
      <c r="F105" s="42">
        <f t="shared" si="174"/>
        <v>-1.404276516</v>
      </c>
      <c r="G105" s="42">
        <f t="shared" si="174"/>
        <v>-0.1858845548</v>
      </c>
      <c r="H105" s="42">
        <f t="shared" si="174"/>
        <v>-0.2987612268</v>
      </c>
      <c r="I105" s="42">
        <f t="shared" si="174"/>
        <v>1.478315394</v>
      </c>
      <c r="J105" s="42">
        <f t="shared" si="174"/>
        <v>0.4289497009</v>
      </c>
      <c r="K105" s="42">
        <f t="shared" si="174"/>
        <v>1.725391574</v>
      </c>
      <c r="L105" s="42">
        <f t="shared" si="174"/>
        <v>1.068501636</v>
      </c>
      <c r="M105" s="42">
        <f t="shared" si="174"/>
        <v>0.8499177561</v>
      </c>
      <c r="N105" s="42"/>
      <c r="O105" s="42">
        <f t="shared" ref="O105:X105" si="175">NORMINV(RAND(),$F$4,$F$5)</f>
        <v>-0.2697060525</v>
      </c>
      <c r="P105" s="42">
        <f t="shared" si="175"/>
        <v>0.7870152434</v>
      </c>
      <c r="Q105" s="42">
        <f t="shared" si="175"/>
        <v>-0.09236470902</v>
      </c>
      <c r="R105" s="42">
        <f t="shared" si="175"/>
        <v>-0.07468674065</v>
      </c>
      <c r="S105" s="42">
        <f t="shared" si="175"/>
        <v>-0.4458234354</v>
      </c>
      <c r="T105" s="42">
        <f t="shared" si="175"/>
        <v>-0.7605895556</v>
      </c>
      <c r="U105" s="42">
        <f t="shared" si="175"/>
        <v>-0.7445429604</v>
      </c>
      <c r="V105" s="42">
        <f t="shared" si="175"/>
        <v>0.2226630994</v>
      </c>
      <c r="W105" s="42">
        <f t="shared" si="175"/>
        <v>-0.3304728554</v>
      </c>
      <c r="X105" s="42">
        <f t="shared" si="175"/>
        <v>-2.637695824</v>
      </c>
      <c r="Z105" s="57" t="b">
        <f t="shared" si="6"/>
        <v>0</v>
      </c>
      <c r="AA105" s="57">
        <f t="shared" si="7"/>
        <v>1</v>
      </c>
    </row>
    <row r="106">
      <c r="A106" s="46"/>
      <c r="B106" s="46">
        <f t="shared" si="3"/>
        <v>0.6744125218</v>
      </c>
      <c r="C106" s="52"/>
      <c r="D106" s="42">
        <f t="shared" ref="D106:M106" si="176">NORMINV(RAND(),$D$4,$D$5)</f>
        <v>-0.9258427622</v>
      </c>
      <c r="E106" s="42">
        <f t="shared" si="176"/>
        <v>-2.122218906</v>
      </c>
      <c r="F106" s="42">
        <f t="shared" si="176"/>
        <v>-0.3135762068</v>
      </c>
      <c r="G106" s="42">
        <f t="shared" si="176"/>
        <v>-0.1706527381</v>
      </c>
      <c r="H106" s="42">
        <f t="shared" si="176"/>
        <v>-0.08274212162</v>
      </c>
      <c r="I106" s="42">
        <f t="shared" si="176"/>
        <v>-0.5141700895</v>
      </c>
      <c r="J106" s="42">
        <f t="shared" si="176"/>
        <v>0.452348972</v>
      </c>
      <c r="K106" s="42">
        <f t="shared" si="176"/>
        <v>0.6112739254</v>
      </c>
      <c r="L106" s="42">
        <f t="shared" si="176"/>
        <v>-1.184836732</v>
      </c>
      <c r="M106" s="42">
        <f t="shared" si="176"/>
        <v>-0.4137583709</v>
      </c>
      <c r="N106" s="42"/>
      <c r="O106" s="42">
        <f t="shared" ref="O106:X106" si="177">NORMINV(RAND(),$F$4,$F$5)</f>
        <v>-0.518199433</v>
      </c>
      <c r="P106" s="42">
        <f t="shared" si="177"/>
        <v>-0.5765560827</v>
      </c>
      <c r="Q106" s="42">
        <f t="shared" si="177"/>
        <v>0.5956276718</v>
      </c>
      <c r="R106" s="42">
        <f t="shared" si="177"/>
        <v>0.191712482</v>
      </c>
      <c r="S106" s="42">
        <f t="shared" si="177"/>
        <v>-1.308710576</v>
      </c>
      <c r="T106" s="42">
        <f t="shared" si="177"/>
        <v>-0.4540892591</v>
      </c>
      <c r="U106" s="42">
        <f t="shared" si="177"/>
        <v>0.4491923276</v>
      </c>
      <c r="V106" s="42">
        <f t="shared" si="177"/>
        <v>-0.5381983943</v>
      </c>
      <c r="W106" s="42">
        <f t="shared" si="177"/>
        <v>-0.8037144888</v>
      </c>
      <c r="X106" s="42">
        <f t="shared" si="177"/>
        <v>-0.3649889193</v>
      </c>
      <c r="Z106" s="57" t="b">
        <f t="shared" si="6"/>
        <v>1</v>
      </c>
      <c r="AA106" s="57">
        <f t="shared" si="7"/>
        <v>0</v>
      </c>
    </row>
    <row r="107">
      <c r="A107" s="46"/>
      <c r="B107" s="46">
        <f t="shared" si="3"/>
        <v>0.5553798443</v>
      </c>
      <c r="C107" s="52"/>
      <c r="D107" s="42">
        <f t="shared" ref="D107:M107" si="178">NORMINV(RAND(),$D$4,$D$5)</f>
        <v>-0.3295771632</v>
      </c>
      <c r="E107" s="42">
        <f t="shared" si="178"/>
        <v>-1.065867253</v>
      </c>
      <c r="F107" s="42">
        <f t="shared" si="178"/>
        <v>-0.884232157</v>
      </c>
      <c r="G107" s="42">
        <f t="shared" si="178"/>
        <v>0.1102806049</v>
      </c>
      <c r="H107" s="42">
        <f t="shared" si="178"/>
        <v>0.5373100838</v>
      </c>
      <c r="I107" s="42">
        <f t="shared" si="178"/>
        <v>1.034837084</v>
      </c>
      <c r="J107" s="42">
        <f t="shared" si="178"/>
        <v>0.3527578499</v>
      </c>
      <c r="K107" s="42">
        <f t="shared" si="178"/>
        <v>0.4193782609</v>
      </c>
      <c r="L107" s="42">
        <f t="shared" si="178"/>
        <v>1.390959269</v>
      </c>
      <c r="M107" s="42">
        <f t="shared" si="178"/>
        <v>1.140123137</v>
      </c>
      <c r="N107" s="42"/>
      <c r="O107" s="42">
        <f t="shared" ref="O107:X107" si="179">NORMINV(RAND(),$F$4,$F$5)</f>
        <v>-3.366228801</v>
      </c>
      <c r="P107" s="42">
        <f t="shared" si="179"/>
        <v>1.077272879</v>
      </c>
      <c r="Q107" s="42">
        <f t="shared" si="179"/>
        <v>-1.421026249</v>
      </c>
      <c r="R107" s="42">
        <f t="shared" si="179"/>
        <v>0.9685162625</v>
      </c>
      <c r="S107" s="42">
        <f t="shared" si="179"/>
        <v>0.4759492631</v>
      </c>
      <c r="T107" s="42">
        <f t="shared" si="179"/>
        <v>0.9538312163</v>
      </c>
      <c r="U107" s="42">
        <f t="shared" si="179"/>
        <v>-0.8797346179</v>
      </c>
      <c r="V107" s="42">
        <f t="shared" si="179"/>
        <v>0.9889477035</v>
      </c>
      <c r="W107" s="42">
        <f t="shared" si="179"/>
        <v>0.5364242037</v>
      </c>
      <c r="X107" s="42">
        <f t="shared" si="179"/>
        <v>0.2142396085</v>
      </c>
      <c r="Z107" s="57" t="b">
        <f t="shared" si="6"/>
        <v>0</v>
      </c>
      <c r="AA107" s="57">
        <f t="shared" si="7"/>
        <v>0</v>
      </c>
    </row>
    <row r="108">
      <c r="A108" s="46"/>
      <c r="B108" s="46">
        <f t="shared" si="3"/>
        <v>0.9561711035</v>
      </c>
      <c r="C108" s="52"/>
      <c r="D108" s="42">
        <f t="shared" ref="D108:M108" si="180">NORMINV(RAND(),$D$4,$D$5)</f>
        <v>-1.264954976</v>
      </c>
      <c r="E108" s="42">
        <f t="shared" si="180"/>
        <v>0.211950005</v>
      </c>
      <c r="F108" s="42">
        <f t="shared" si="180"/>
        <v>-0.8660591377</v>
      </c>
      <c r="G108" s="42">
        <f t="shared" si="180"/>
        <v>0.1323124864</v>
      </c>
      <c r="H108" s="42">
        <f t="shared" si="180"/>
        <v>1.620871441</v>
      </c>
      <c r="I108" s="42">
        <f t="shared" si="180"/>
        <v>-1.095513652</v>
      </c>
      <c r="J108" s="42">
        <f t="shared" si="180"/>
        <v>-0.6954096797</v>
      </c>
      <c r="K108" s="42">
        <f t="shared" si="180"/>
        <v>2.075048605</v>
      </c>
      <c r="L108" s="42">
        <f t="shared" si="180"/>
        <v>0.5741407275</v>
      </c>
      <c r="M108" s="42">
        <f t="shared" si="180"/>
        <v>-1.124646054</v>
      </c>
      <c r="N108" s="42"/>
      <c r="O108" s="42">
        <f t="shared" ref="O108:X108" si="181">NORMINV(RAND(),$F$4,$F$5)</f>
        <v>-0.08949178515</v>
      </c>
      <c r="P108" s="42">
        <f t="shared" si="181"/>
        <v>0.33403389</v>
      </c>
      <c r="Q108" s="42">
        <f t="shared" si="181"/>
        <v>0.4348191433</v>
      </c>
      <c r="R108" s="42">
        <f t="shared" si="181"/>
        <v>-0.502862679</v>
      </c>
      <c r="S108" s="42">
        <f t="shared" si="181"/>
        <v>0.3892042026</v>
      </c>
      <c r="T108" s="42">
        <f t="shared" si="181"/>
        <v>-0.7785659574</v>
      </c>
      <c r="U108" s="42">
        <f t="shared" si="181"/>
        <v>1.062441057</v>
      </c>
      <c r="V108" s="42">
        <f t="shared" si="181"/>
        <v>-0.5773343036</v>
      </c>
      <c r="W108" s="42">
        <f t="shared" si="181"/>
        <v>-0.6840378209</v>
      </c>
      <c r="X108" s="42">
        <f t="shared" si="181"/>
        <v>0.2137468788</v>
      </c>
      <c r="Z108" s="57" t="b">
        <f t="shared" si="6"/>
        <v>1</v>
      </c>
      <c r="AA108" s="57">
        <f t="shared" si="7"/>
        <v>0</v>
      </c>
    </row>
    <row r="109">
      <c r="A109" s="46"/>
      <c r="B109" s="46">
        <f t="shared" si="3"/>
        <v>0.2958350104</v>
      </c>
      <c r="C109" s="52"/>
      <c r="D109" s="42">
        <f t="shared" ref="D109:M109" si="182">NORMINV(RAND(),$D$4,$D$5)</f>
        <v>-0.3673394444</v>
      </c>
      <c r="E109" s="42">
        <f t="shared" si="182"/>
        <v>1.156339489</v>
      </c>
      <c r="F109" s="42">
        <f t="shared" si="182"/>
        <v>0.8653179853</v>
      </c>
      <c r="G109" s="42">
        <f t="shared" si="182"/>
        <v>-0.2700250443</v>
      </c>
      <c r="H109" s="42">
        <f t="shared" si="182"/>
        <v>-0.7026666171</v>
      </c>
      <c r="I109" s="42">
        <f t="shared" si="182"/>
        <v>1.260244773</v>
      </c>
      <c r="J109" s="42">
        <f t="shared" si="182"/>
        <v>1.71283308</v>
      </c>
      <c r="K109" s="42">
        <f t="shared" si="182"/>
        <v>-0.353632833</v>
      </c>
      <c r="L109" s="42">
        <f t="shared" si="182"/>
        <v>0.7606364774</v>
      </c>
      <c r="M109" s="42">
        <f t="shared" si="182"/>
        <v>-0.7449447358</v>
      </c>
      <c r="N109" s="42"/>
      <c r="O109" s="42">
        <f t="shared" ref="O109:X109" si="183">NORMINV(RAND(),$F$4,$F$5)</f>
        <v>-0.2360344111</v>
      </c>
      <c r="P109" s="42">
        <f t="shared" si="183"/>
        <v>-0.5557522915</v>
      </c>
      <c r="Q109" s="42">
        <f t="shared" si="183"/>
        <v>2.761260016</v>
      </c>
      <c r="R109" s="42">
        <f t="shared" si="183"/>
        <v>-1.663799316</v>
      </c>
      <c r="S109" s="42">
        <f t="shared" si="183"/>
        <v>-0.2242852906</v>
      </c>
      <c r="T109" s="42">
        <f t="shared" si="183"/>
        <v>-1.922534789</v>
      </c>
      <c r="U109" s="42">
        <f t="shared" si="183"/>
        <v>0.530381609</v>
      </c>
      <c r="V109" s="42">
        <f t="shared" si="183"/>
        <v>0.08947895197</v>
      </c>
      <c r="W109" s="42">
        <f t="shared" si="183"/>
        <v>-0.5385479243</v>
      </c>
      <c r="X109" s="42">
        <f t="shared" si="183"/>
        <v>-0.2723656518</v>
      </c>
      <c r="Z109" s="57" t="b">
        <f t="shared" si="6"/>
        <v>0</v>
      </c>
      <c r="AA109" s="57">
        <f t="shared" si="7"/>
        <v>0</v>
      </c>
    </row>
    <row r="110">
      <c r="A110" s="46"/>
      <c r="B110" s="46">
        <f t="shared" si="3"/>
        <v>0.8176783549</v>
      </c>
      <c r="C110" s="52"/>
      <c r="D110" s="42">
        <f t="shared" ref="D110:M110" si="184">NORMINV(RAND(),$D$4,$D$5)</f>
        <v>-0.009580500422</v>
      </c>
      <c r="E110" s="42">
        <f t="shared" si="184"/>
        <v>0.7648741182</v>
      </c>
      <c r="F110" s="42">
        <f t="shared" si="184"/>
        <v>0.354291621</v>
      </c>
      <c r="G110" s="42">
        <f t="shared" si="184"/>
        <v>0.6264159784</v>
      </c>
      <c r="H110" s="42">
        <f t="shared" si="184"/>
        <v>0.1931723837</v>
      </c>
      <c r="I110" s="42">
        <f t="shared" si="184"/>
        <v>0.40254027</v>
      </c>
      <c r="J110" s="42">
        <f t="shared" si="184"/>
        <v>0.6581394354</v>
      </c>
      <c r="K110" s="42">
        <f t="shared" si="184"/>
        <v>0.4643172616</v>
      </c>
      <c r="L110" s="42">
        <f t="shared" si="184"/>
        <v>-0.8332362756</v>
      </c>
      <c r="M110" s="42">
        <f t="shared" si="184"/>
        <v>0.4632602585</v>
      </c>
      <c r="N110" s="42"/>
      <c r="O110" s="42">
        <f t="shared" ref="O110:X110" si="185">NORMINV(RAND(),$F$4,$F$5)</f>
        <v>0.6376798403</v>
      </c>
      <c r="P110" s="42">
        <f t="shared" si="185"/>
        <v>-0.8999374198</v>
      </c>
      <c r="Q110" s="42">
        <f t="shared" si="185"/>
        <v>0.5623292237</v>
      </c>
      <c r="R110" s="42">
        <f t="shared" si="185"/>
        <v>-0.5945678797</v>
      </c>
      <c r="S110" s="42">
        <f t="shared" si="185"/>
        <v>-1.07678074</v>
      </c>
      <c r="T110" s="42">
        <f t="shared" si="185"/>
        <v>1.93595933</v>
      </c>
      <c r="U110" s="42">
        <f t="shared" si="185"/>
        <v>0.01783065651</v>
      </c>
      <c r="V110" s="42">
        <f t="shared" si="185"/>
        <v>0.2804177918</v>
      </c>
      <c r="W110" s="42">
        <f t="shared" si="185"/>
        <v>0.9430794669</v>
      </c>
      <c r="X110" s="42">
        <f t="shared" si="185"/>
        <v>0.5221128309</v>
      </c>
      <c r="Z110" s="57" t="b">
        <f t="shared" si="6"/>
        <v>0</v>
      </c>
      <c r="AA110" s="57">
        <f t="shared" si="7"/>
        <v>0</v>
      </c>
    </row>
    <row r="111">
      <c r="A111" s="46"/>
      <c r="B111" s="46">
        <f t="shared" si="3"/>
        <v>0.1930402056</v>
      </c>
      <c r="C111" s="52"/>
      <c r="D111" s="42">
        <f t="shared" ref="D111:M111" si="186">NORMINV(RAND(),$D$4,$D$5)</f>
        <v>0.230748634</v>
      </c>
      <c r="E111" s="42">
        <f t="shared" si="186"/>
        <v>-1.470246573</v>
      </c>
      <c r="F111" s="42">
        <f t="shared" si="186"/>
        <v>-0.6290834411</v>
      </c>
      <c r="G111" s="42">
        <f t="shared" si="186"/>
        <v>0.2885382552</v>
      </c>
      <c r="H111" s="42">
        <f t="shared" si="186"/>
        <v>-0.1951970815</v>
      </c>
      <c r="I111" s="42">
        <f t="shared" si="186"/>
        <v>0.4847165543</v>
      </c>
      <c r="J111" s="42">
        <f t="shared" si="186"/>
        <v>-0.07486539053</v>
      </c>
      <c r="K111" s="42">
        <f t="shared" si="186"/>
        <v>-1.417731734</v>
      </c>
      <c r="L111" s="42">
        <f t="shared" si="186"/>
        <v>-0.07755964632</v>
      </c>
      <c r="M111" s="42">
        <f t="shared" si="186"/>
        <v>0.3957815383</v>
      </c>
      <c r="N111" s="42"/>
      <c r="O111" s="42">
        <f t="shared" ref="O111:X111" si="187">NORMINV(RAND(),$F$4,$F$5)</f>
        <v>-1.745909598</v>
      </c>
      <c r="P111" s="42">
        <f t="shared" si="187"/>
        <v>1.657849803</v>
      </c>
      <c r="Q111" s="42">
        <f t="shared" si="187"/>
        <v>0.793442558</v>
      </c>
      <c r="R111" s="42">
        <f t="shared" si="187"/>
        <v>0.1299686868</v>
      </c>
      <c r="S111" s="42">
        <f t="shared" si="187"/>
        <v>0.6164768477</v>
      </c>
      <c r="T111" s="42">
        <f t="shared" si="187"/>
        <v>0.5769719528</v>
      </c>
      <c r="U111" s="42">
        <f t="shared" si="187"/>
        <v>-0.572573785</v>
      </c>
      <c r="V111" s="42">
        <f t="shared" si="187"/>
        <v>0.8536655402</v>
      </c>
      <c r="W111" s="42">
        <f t="shared" si="187"/>
        <v>-0.7886632978</v>
      </c>
      <c r="X111" s="42">
        <f t="shared" si="187"/>
        <v>1.465526774</v>
      </c>
      <c r="Z111" s="57" t="b">
        <f t="shared" si="6"/>
        <v>1</v>
      </c>
      <c r="AA111" s="57">
        <f t="shared" si="7"/>
        <v>0</v>
      </c>
    </row>
    <row r="112">
      <c r="A112" s="46"/>
      <c r="B112" s="46">
        <f t="shared" si="3"/>
        <v>0.7264304598</v>
      </c>
      <c r="C112" s="52"/>
      <c r="D112" s="42">
        <f t="shared" ref="D112:M112" si="188">NORMINV(RAND(),$D$4,$D$5)</f>
        <v>-0.1435433046</v>
      </c>
      <c r="E112" s="42">
        <f t="shared" si="188"/>
        <v>0.2033252285</v>
      </c>
      <c r="F112" s="42">
        <f t="shared" si="188"/>
        <v>0.1066613151</v>
      </c>
      <c r="G112" s="42">
        <f t="shared" si="188"/>
        <v>-1.176825523</v>
      </c>
      <c r="H112" s="42">
        <f t="shared" si="188"/>
        <v>0.1330533914</v>
      </c>
      <c r="I112" s="42">
        <f t="shared" si="188"/>
        <v>-0.4603320939</v>
      </c>
      <c r="J112" s="42">
        <f t="shared" si="188"/>
        <v>-0.2439995734</v>
      </c>
      <c r="K112" s="42">
        <f t="shared" si="188"/>
        <v>-0.345338349</v>
      </c>
      <c r="L112" s="42">
        <f t="shared" si="188"/>
        <v>1.580229196</v>
      </c>
      <c r="M112" s="42">
        <f t="shared" si="188"/>
        <v>1.838886183</v>
      </c>
      <c r="N112" s="42"/>
      <c r="O112" s="42">
        <f t="shared" ref="O112:X112" si="189">NORMINV(RAND(),$F$4,$F$5)</f>
        <v>0.7255747476</v>
      </c>
      <c r="P112" s="42">
        <f t="shared" si="189"/>
        <v>-0.1634813978</v>
      </c>
      <c r="Q112" s="42">
        <f t="shared" si="189"/>
        <v>0.2332914192</v>
      </c>
      <c r="R112" s="42">
        <f t="shared" si="189"/>
        <v>0.004364659723</v>
      </c>
      <c r="S112" s="42">
        <f t="shared" si="189"/>
        <v>0.5107011128</v>
      </c>
      <c r="T112" s="42">
        <f t="shared" si="189"/>
        <v>-0.07963309142</v>
      </c>
      <c r="U112" s="42">
        <f t="shared" si="189"/>
        <v>1.184011131</v>
      </c>
      <c r="V112" s="42">
        <f t="shared" si="189"/>
        <v>-1.049323048</v>
      </c>
      <c r="W112" s="42">
        <f t="shared" si="189"/>
        <v>0.05736826937</v>
      </c>
      <c r="X112" s="42">
        <f t="shared" si="189"/>
        <v>-1.253759016</v>
      </c>
      <c r="Z112" s="57" t="b">
        <f t="shared" si="6"/>
        <v>0</v>
      </c>
      <c r="AA112" s="57">
        <f t="shared" si="7"/>
        <v>0</v>
      </c>
    </row>
    <row r="113">
      <c r="A113" s="46"/>
      <c r="B113" s="46">
        <f t="shared" si="3"/>
        <v>0.7041047767</v>
      </c>
      <c r="C113" s="52"/>
      <c r="D113" s="42">
        <f t="shared" ref="D113:M113" si="190">NORMINV(RAND(),$D$4,$D$5)</f>
        <v>0.5964044829</v>
      </c>
      <c r="E113" s="42">
        <f t="shared" si="190"/>
        <v>0.3160018935</v>
      </c>
      <c r="F113" s="42">
        <f t="shared" si="190"/>
        <v>-0.1224052865</v>
      </c>
      <c r="G113" s="42">
        <f t="shared" si="190"/>
        <v>-0.6657170955</v>
      </c>
      <c r="H113" s="42">
        <f t="shared" si="190"/>
        <v>-1.532533498</v>
      </c>
      <c r="I113" s="42">
        <f t="shared" si="190"/>
        <v>1.378691606</v>
      </c>
      <c r="J113" s="42">
        <f t="shared" si="190"/>
        <v>0.7884698918</v>
      </c>
      <c r="K113" s="42">
        <f t="shared" si="190"/>
        <v>-0.7631904381</v>
      </c>
      <c r="L113" s="42">
        <f t="shared" si="190"/>
        <v>0.6834535336</v>
      </c>
      <c r="M113" s="42">
        <f t="shared" si="190"/>
        <v>-0.569164213</v>
      </c>
      <c r="N113" s="42"/>
      <c r="O113" s="42">
        <f t="shared" ref="O113:X113" si="191">NORMINV(RAND(),$F$4,$F$5)</f>
        <v>-1.317022571</v>
      </c>
      <c r="P113" s="42">
        <f t="shared" si="191"/>
        <v>-1.02577566</v>
      </c>
      <c r="Q113" s="42">
        <f t="shared" si="191"/>
        <v>1.000487778</v>
      </c>
      <c r="R113" s="42">
        <f t="shared" si="191"/>
        <v>-0.4292062854</v>
      </c>
      <c r="S113" s="42">
        <f t="shared" si="191"/>
        <v>-0.9080736128</v>
      </c>
      <c r="T113" s="42">
        <f t="shared" si="191"/>
        <v>1.244967616</v>
      </c>
      <c r="U113" s="42">
        <f t="shared" si="191"/>
        <v>0.08371839552</v>
      </c>
      <c r="V113" s="42">
        <f t="shared" si="191"/>
        <v>0.3450846345</v>
      </c>
      <c r="W113" s="42">
        <f t="shared" si="191"/>
        <v>1.707841653</v>
      </c>
      <c r="X113" s="42">
        <f t="shared" si="191"/>
        <v>1.10687824</v>
      </c>
      <c r="Z113" s="57" t="b">
        <f t="shared" si="6"/>
        <v>1</v>
      </c>
      <c r="AA113" s="57">
        <f t="shared" si="7"/>
        <v>0</v>
      </c>
    </row>
    <row r="114">
      <c r="A114" s="46"/>
      <c r="B114" s="46">
        <f t="shared" si="3"/>
        <v>0.5371395104</v>
      </c>
      <c r="C114" s="52"/>
      <c r="D114" s="42">
        <f t="shared" ref="D114:M114" si="192">NORMINV(RAND(),$D$4,$D$5)</f>
        <v>2.863650826</v>
      </c>
      <c r="E114" s="42">
        <f t="shared" si="192"/>
        <v>-1.363592713</v>
      </c>
      <c r="F114" s="42">
        <f t="shared" si="192"/>
        <v>-0.7143733006</v>
      </c>
      <c r="G114" s="42">
        <f t="shared" si="192"/>
        <v>-0.6369230582</v>
      </c>
      <c r="H114" s="42">
        <f t="shared" si="192"/>
        <v>-0.9777747306</v>
      </c>
      <c r="I114" s="42">
        <f t="shared" si="192"/>
        <v>1.350515476</v>
      </c>
      <c r="J114" s="42">
        <f t="shared" si="192"/>
        <v>-0.201328799</v>
      </c>
      <c r="K114" s="42">
        <f t="shared" si="192"/>
        <v>-0.8741994194</v>
      </c>
      <c r="L114" s="42">
        <f t="shared" si="192"/>
        <v>-0.5435823131</v>
      </c>
      <c r="M114" s="42">
        <f t="shared" si="192"/>
        <v>0.3459384032</v>
      </c>
      <c r="N114" s="42"/>
      <c r="O114" s="42">
        <f t="shared" ref="O114:X114" si="193">NORMINV(RAND(),$F$4,$F$5)</f>
        <v>0.5587649768</v>
      </c>
      <c r="P114" s="42">
        <f t="shared" si="193"/>
        <v>-0.6032934229</v>
      </c>
      <c r="Q114" s="42">
        <f t="shared" si="193"/>
        <v>0.2635912638</v>
      </c>
      <c r="R114" s="42">
        <f t="shared" si="193"/>
        <v>-0.3710678351</v>
      </c>
      <c r="S114" s="42">
        <f t="shared" si="193"/>
        <v>-1.172740492</v>
      </c>
      <c r="T114" s="42">
        <f t="shared" si="193"/>
        <v>-0.8556758007</v>
      </c>
      <c r="U114" s="42">
        <f t="shared" si="193"/>
        <v>-0.7713971174</v>
      </c>
      <c r="V114" s="42">
        <f t="shared" si="193"/>
        <v>0.3276643363</v>
      </c>
      <c r="W114" s="42">
        <f t="shared" si="193"/>
        <v>-1.178091988</v>
      </c>
      <c r="X114" s="42">
        <f t="shared" si="193"/>
        <v>0.1809666124</v>
      </c>
      <c r="Z114" s="57" t="b">
        <f t="shared" si="6"/>
        <v>0</v>
      </c>
      <c r="AA114" s="57">
        <f t="shared" si="7"/>
        <v>0</v>
      </c>
    </row>
    <row r="115">
      <c r="A115" s="46"/>
      <c r="B115" s="46">
        <f t="shared" si="3"/>
        <v>0.7329729186</v>
      </c>
      <c r="C115" s="52"/>
      <c r="D115" s="42">
        <f t="shared" ref="D115:M115" si="194">NORMINV(RAND(),$D$4,$D$5)</f>
        <v>-0.0817136498</v>
      </c>
      <c r="E115" s="42">
        <f t="shared" si="194"/>
        <v>0.5701589554</v>
      </c>
      <c r="F115" s="42">
        <f t="shared" si="194"/>
        <v>-1.528496877</v>
      </c>
      <c r="G115" s="42">
        <f t="shared" si="194"/>
        <v>0.6714472637</v>
      </c>
      <c r="H115" s="42">
        <f t="shared" si="194"/>
        <v>-0.04289089737</v>
      </c>
      <c r="I115" s="42">
        <f t="shared" si="194"/>
        <v>0.5980893737</v>
      </c>
      <c r="J115" s="42">
        <f t="shared" si="194"/>
        <v>0.963542775</v>
      </c>
      <c r="K115" s="42">
        <f t="shared" si="194"/>
        <v>-0.2106573185</v>
      </c>
      <c r="L115" s="42">
        <f t="shared" si="194"/>
        <v>0.0367604181</v>
      </c>
      <c r="M115" s="42">
        <f t="shared" si="194"/>
        <v>-0.2102061201</v>
      </c>
      <c r="N115" s="42"/>
      <c r="O115" s="42">
        <f t="shared" ref="O115:X115" si="195">NORMINV(RAND(),$F$4,$F$5)</f>
        <v>-0.6725052587</v>
      </c>
      <c r="P115" s="42">
        <f t="shared" si="195"/>
        <v>0.4397754544</v>
      </c>
      <c r="Q115" s="42">
        <f t="shared" si="195"/>
        <v>-0.6936461602</v>
      </c>
      <c r="R115" s="42">
        <f t="shared" si="195"/>
        <v>-0.2629145828</v>
      </c>
      <c r="S115" s="42">
        <f t="shared" si="195"/>
        <v>2.355578531</v>
      </c>
      <c r="T115" s="42">
        <f t="shared" si="195"/>
        <v>1.347954204</v>
      </c>
      <c r="U115" s="42">
        <f t="shared" si="195"/>
        <v>-0.7265869203</v>
      </c>
      <c r="V115" s="42">
        <f t="shared" si="195"/>
        <v>0.9901284576</v>
      </c>
      <c r="W115" s="42">
        <f t="shared" si="195"/>
        <v>0.1531442303</v>
      </c>
      <c r="X115" s="42">
        <f t="shared" si="195"/>
        <v>-0.7667968718</v>
      </c>
      <c r="Z115" s="57" t="b">
        <f t="shared" si="6"/>
        <v>1</v>
      </c>
      <c r="AA115" s="57">
        <f t="shared" si="7"/>
        <v>0</v>
      </c>
    </row>
    <row r="116">
      <c r="A116" s="46"/>
      <c r="B116" s="46">
        <f t="shared" si="3"/>
        <v>0.04644229233</v>
      </c>
      <c r="C116" s="52"/>
      <c r="D116" s="42">
        <f t="shared" ref="D116:M116" si="196">NORMINV(RAND(),$D$4,$D$5)</f>
        <v>0.2462596615</v>
      </c>
      <c r="E116" s="42">
        <f t="shared" si="196"/>
        <v>-0.8203645637</v>
      </c>
      <c r="F116" s="42">
        <f t="shared" si="196"/>
        <v>-0.7363801885</v>
      </c>
      <c r="G116" s="42">
        <f t="shared" si="196"/>
        <v>-0.8688294955</v>
      </c>
      <c r="H116" s="42">
        <f t="shared" si="196"/>
        <v>0.6451102602</v>
      </c>
      <c r="I116" s="42">
        <f t="shared" si="196"/>
        <v>-0.6469597606</v>
      </c>
      <c r="J116" s="42">
        <f t="shared" si="196"/>
        <v>-1.10666451</v>
      </c>
      <c r="K116" s="42">
        <f t="shared" si="196"/>
        <v>-0.8684481399</v>
      </c>
      <c r="L116" s="42">
        <f t="shared" si="196"/>
        <v>-1.598738113</v>
      </c>
      <c r="M116" s="42">
        <f t="shared" si="196"/>
        <v>-0.2055842066</v>
      </c>
      <c r="N116" s="42"/>
      <c r="O116" s="42">
        <f t="shared" ref="O116:X116" si="197">NORMINV(RAND(),$F$4,$F$5)</f>
        <v>0.04107974745</v>
      </c>
      <c r="P116" s="42">
        <f t="shared" si="197"/>
        <v>-0.6463471653</v>
      </c>
      <c r="Q116" s="42">
        <f t="shared" si="197"/>
        <v>0.8891557027</v>
      </c>
      <c r="R116" s="42">
        <f t="shared" si="197"/>
        <v>0.3040364303</v>
      </c>
      <c r="S116" s="42">
        <f t="shared" si="197"/>
        <v>-1.245664717</v>
      </c>
      <c r="T116" s="42">
        <f t="shared" si="197"/>
        <v>0.2536435679</v>
      </c>
      <c r="U116" s="42">
        <f t="shared" si="197"/>
        <v>-0.8883725872</v>
      </c>
      <c r="V116" s="42">
        <f t="shared" si="197"/>
        <v>0.08410974246</v>
      </c>
      <c r="W116" s="42">
        <f t="shared" si="197"/>
        <v>1.357010811</v>
      </c>
      <c r="X116" s="42">
        <f t="shared" si="197"/>
        <v>1.621248833</v>
      </c>
      <c r="Z116" s="57" t="b">
        <f t="shared" si="6"/>
        <v>1</v>
      </c>
      <c r="AA116" s="57">
        <f t="shared" si="7"/>
        <v>1</v>
      </c>
    </row>
    <row r="117">
      <c r="A117" s="46"/>
      <c r="B117" s="46">
        <f t="shared" si="3"/>
        <v>0.1326271415</v>
      </c>
      <c r="C117" s="52"/>
      <c r="D117" s="42">
        <f t="shared" ref="D117:M117" si="198">NORMINV(RAND(),$D$4,$D$5)</f>
        <v>-0.3392230845</v>
      </c>
      <c r="E117" s="42">
        <f t="shared" si="198"/>
        <v>-1.309775085</v>
      </c>
      <c r="F117" s="42">
        <f t="shared" si="198"/>
        <v>-0.6503258237</v>
      </c>
      <c r="G117" s="42">
        <f t="shared" si="198"/>
        <v>0.813192569</v>
      </c>
      <c r="H117" s="42">
        <f t="shared" si="198"/>
        <v>1.150278274</v>
      </c>
      <c r="I117" s="42">
        <f t="shared" si="198"/>
        <v>0.6478155236</v>
      </c>
      <c r="J117" s="42">
        <f t="shared" si="198"/>
        <v>-1.0968245</v>
      </c>
      <c r="K117" s="42">
        <f t="shared" si="198"/>
        <v>-0.4832357026</v>
      </c>
      <c r="L117" s="42">
        <f t="shared" si="198"/>
        <v>0.661555458</v>
      </c>
      <c r="M117" s="42">
        <f t="shared" si="198"/>
        <v>1.539953471</v>
      </c>
      <c r="N117" s="42"/>
      <c r="O117" s="42">
        <f t="shared" ref="O117:X117" si="199">NORMINV(RAND(),$F$4,$F$5)</f>
        <v>-1.805757395</v>
      </c>
      <c r="P117" s="42">
        <f t="shared" si="199"/>
        <v>-1.260929027</v>
      </c>
      <c r="Q117" s="42">
        <f t="shared" si="199"/>
        <v>-0.6327562108</v>
      </c>
      <c r="R117" s="42">
        <f t="shared" si="199"/>
        <v>-1.405547344</v>
      </c>
      <c r="S117" s="42">
        <f t="shared" si="199"/>
        <v>1.125265806</v>
      </c>
      <c r="T117" s="42">
        <f t="shared" si="199"/>
        <v>0.9767765611</v>
      </c>
      <c r="U117" s="42">
        <f t="shared" si="199"/>
        <v>-0.8832217129</v>
      </c>
      <c r="V117" s="42">
        <f t="shared" si="199"/>
        <v>0.4330797026</v>
      </c>
      <c r="W117" s="42">
        <f t="shared" si="199"/>
        <v>-1.187156332</v>
      </c>
      <c r="X117" s="42">
        <f t="shared" si="199"/>
        <v>-1.803466443</v>
      </c>
      <c r="Z117" s="57" t="b">
        <f t="shared" si="6"/>
        <v>0</v>
      </c>
      <c r="AA117" s="57">
        <f t="shared" si="7"/>
        <v>0</v>
      </c>
    </row>
    <row r="118">
      <c r="A118" s="46"/>
      <c r="B118" s="46">
        <f t="shared" si="3"/>
        <v>0.6023865597</v>
      </c>
      <c r="C118" s="52"/>
      <c r="D118" s="42">
        <f t="shared" ref="D118:M118" si="200">NORMINV(RAND(),$D$4,$D$5)</f>
        <v>-1.983892736</v>
      </c>
      <c r="E118" s="42">
        <f t="shared" si="200"/>
        <v>0.8498971558</v>
      </c>
      <c r="F118" s="42">
        <f t="shared" si="200"/>
        <v>-0.1069373807</v>
      </c>
      <c r="G118" s="42">
        <f t="shared" si="200"/>
        <v>-0.3559986171</v>
      </c>
      <c r="H118" s="42">
        <f t="shared" si="200"/>
        <v>-1.519070376</v>
      </c>
      <c r="I118" s="42">
        <f t="shared" si="200"/>
        <v>0.4997837432</v>
      </c>
      <c r="J118" s="42">
        <f t="shared" si="200"/>
        <v>-0.2629351941</v>
      </c>
      <c r="K118" s="42">
        <f t="shared" si="200"/>
        <v>-0.1118290804</v>
      </c>
      <c r="L118" s="42">
        <f t="shared" si="200"/>
        <v>0.8692840934</v>
      </c>
      <c r="M118" s="42">
        <f t="shared" si="200"/>
        <v>-1.22813056</v>
      </c>
      <c r="N118" s="42"/>
      <c r="O118" s="42">
        <f t="shared" ref="O118:X118" si="201">NORMINV(RAND(),$F$4,$F$5)</f>
        <v>0.3166906952</v>
      </c>
      <c r="P118" s="42">
        <f t="shared" si="201"/>
        <v>0.01413942996</v>
      </c>
      <c r="Q118" s="42">
        <f t="shared" si="201"/>
        <v>-0.5234344665</v>
      </c>
      <c r="R118" s="42">
        <f t="shared" si="201"/>
        <v>0.6087374364</v>
      </c>
      <c r="S118" s="42">
        <f t="shared" si="201"/>
        <v>-1.523812016</v>
      </c>
      <c r="T118" s="42">
        <f t="shared" si="201"/>
        <v>0.4530984868</v>
      </c>
      <c r="U118" s="42">
        <f t="shared" si="201"/>
        <v>0.1250123559</v>
      </c>
      <c r="V118" s="42">
        <f t="shared" si="201"/>
        <v>1.107239797</v>
      </c>
      <c r="W118" s="42">
        <f t="shared" si="201"/>
        <v>1.422113647</v>
      </c>
      <c r="X118" s="42">
        <f t="shared" si="201"/>
        <v>-2.705119314</v>
      </c>
      <c r="Z118" s="57" t="b">
        <f t="shared" si="6"/>
        <v>1</v>
      </c>
      <c r="AA118" s="57">
        <f t="shared" si="7"/>
        <v>0</v>
      </c>
    </row>
    <row r="119">
      <c r="A119" s="46"/>
      <c r="B119" s="46">
        <f t="shared" si="3"/>
        <v>0.176486148</v>
      </c>
      <c r="C119" s="52"/>
      <c r="D119" s="42">
        <f t="shared" ref="D119:M119" si="202">NORMINV(RAND(),$D$4,$D$5)</f>
        <v>0.01824039311</v>
      </c>
      <c r="E119" s="42">
        <f t="shared" si="202"/>
        <v>-1.215705327</v>
      </c>
      <c r="F119" s="42">
        <f t="shared" si="202"/>
        <v>-0.5675537079</v>
      </c>
      <c r="G119" s="42">
        <f t="shared" si="202"/>
        <v>-1.270303347</v>
      </c>
      <c r="H119" s="42">
        <f t="shared" si="202"/>
        <v>0.6755516932</v>
      </c>
      <c r="I119" s="42">
        <f t="shared" si="202"/>
        <v>-0.232377483</v>
      </c>
      <c r="J119" s="42">
        <f t="shared" si="202"/>
        <v>0.2678697152</v>
      </c>
      <c r="K119" s="42">
        <f t="shared" si="202"/>
        <v>0.1130116768</v>
      </c>
      <c r="L119" s="42">
        <f t="shared" si="202"/>
        <v>-1.281125838</v>
      </c>
      <c r="M119" s="42">
        <f t="shared" si="202"/>
        <v>-0.07914026757</v>
      </c>
      <c r="N119" s="42"/>
      <c r="O119" s="42">
        <f t="shared" ref="O119:X119" si="203">NORMINV(RAND(),$F$4,$F$5)</f>
        <v>0.5218960596</v>
      </c>
      <c r="P119" s="42">
        <f t="shared" si="203"/>
        <v>0.1711788121</v>
      </c>
      <c r="Q119" s="42">
        <f t="shared" si="203"/>
        <v>0.05985400182</v>
      </c>
      <c r="R119" s="42">
        <f t="shared" si="203"/>
        <v>0.4626877046</v>
      </c>
      <c r="S119" s="42">
        <f t="shared" si="203"/>
        <v>-1.553665417</v>
      </c>
      <c r="T119" s="42">
        <f t="shared" si="203"/>
        <v>0.2806396125</v>
      </c>
      <c r="U119" s="42">
        <f t="shared" si="203"/>
        <v>0.3506631993</v>
      </c>
      <c r="V119" s="42">
        <f t="shared" si="203"/>
        <v>0.5346581508</v>
      </c>
      <c r="W119" s="42">
        <f t="shared" si="203"/>
        <v>-0.9337150811</v>
      </c>
      <c r="X119" s="42">
        <f t="shared" si="203"/>
        <v>1.246931387</v>
      </c>
      <c r="Z119" s="57" t="b">
        <f t="shared" si="6"/>
        <v>1</v>
      </c>
      <c r="AA119" s="57">
        <f t="shared" si="7"/>
        <v>0</v>
      </c>
    </row>
    <row r="120">
      <c r="A120" s="46"/>
      <c r="B120" s="46">
        <f t="shared" si="3"/>
        <v>0.558478117</v>
      </c>
      <c r="C120" s="52"/>
      <c r="D120" s="42">
        <f t="shared" ref="D120:M120" si="204">NORMINV(RAND(),$D$4,$D$5)</f>
        <v>0.1013549619</v>
      </c>
      <c r="E120" s="42">
        <f t="shared" si="204"/>
        <v>-0.1544947327</v>
      </c>
      <c r="F120" s="42">
        <f t="shared" si="204"/>
        <v>-0.04200406245</v>
      </c>
      <c r="G120" s="42">
        <f t="shared" si="204"/>
        <v>0.5241019161</v>
      </c>
      <c r="H120" s="42">
        <f t="shared" si="204"/>
        <v>-1.322059528</v>
      </c>
      <c r="I120" s="42">
        <f t="shared" si="204"/>
        <v>-0.1592429564</v>
      </c>
      <c r="J120" s="42">
        <f t="shared" si="204"/>
        <v>0.6356247983</v>
      </c>
      <c r="K120" s="42">
        <f t="shared" si="204"/>
        <v>3.214916852</v>
      </c>
      <c r="L120" s="42">
        <f t="shared" si="204"/>
        <v>-0.9580618374</v>
      </c>
      <c r="M120" s="42">
        <f t="shared" si="204"/>
        <v>-0.2779489955</v>
      </c>
      <c r="N120" s="42"/>
      <c r="O120" s="42">
        <f t="shared" ref="O120:X120" si="205">NORMINV(RAND(),$F$4,$F$5)</f>
        <v>1.627445303</v>
      </c>
      <c r="P120" s="42">
        <f t="shared" si="205"/>
        <v>0.06694171405</v>
      </c>
      <c r="Q120" s="42">
        <f t="shared" si="205"/>
        <v>0.4327866186</v>
      </c>
      <c r="R120" s="42">
        <f t="shared" si="205"/>
        <v>0.1247740325</v>
      </c>
      <c r="S120" s="42">
        <f t="shared" si="205"/>
        <v>-0.06079404948</v>
      </c>
      <c r="T120" s="42">
        <f t="shared" si="205"/>
        <v>0.493646317</v>
      </c>
      <c r="U120" s="42">
        <f t="shared" si="205"/>
        <v>-0.2421685444</v>
      </c>
      <c r="V120" s="42">
        <f t="shared" si="205"/>
        <v>-0.9285500733</v>
      </c>
      <c r="W120" s="42">
        <f t="shared" si="205"/>
        <v>2.433932859</v>
      </c>
      <c r="X120" s="42">
        <f t="shared" si="205"/>
        <v>0.5484584673</v>
      </c>
      <c r="Z120" s="57" t="b">
        <f t="shared" si="6"/>
        <v>1</v>
      </c>
      <c r="AA120" s="57">
        <f t="shared" si="7"/>
        <v>0</v>
      </c>
    </row>
    <row r="121">
      <c r="A121" s="46"/>
      <c r="B121" s="46">
        <f t="shared" si="3"/>
        <v>0.2902550584</v>
      </c>
      <c r="C121" s="52"/>
      <c r="D121" s="42">
        <f t="shared" ref="D121:M121" si="206">NORMINV(RAND(),$D$4,$D$5)</f>
        <v>0.008117192561</v>
      </c>
      <c r="E121" s="42">
        <f t="shared" si="206"/>
        <v>-0.1258904499</v>
      </c>
      <c r="F121" s="42">
        <f t="shared" si="206"/>
        <v>-0.09763637085</v>
      </c>
      <c r="G121" s="42">
        <f t="shared" si="206"/>
        <v>-0.6187735054</v>
      </c>
      <c r="H121" s="42">
        <f t="shared" si="206"/>
        <v>-0.399082507</v>
      </c>
      <c r="I121" s="42">
        <f t="shared" si="206"/>
        <v>0.4881970413</v>
      </c>
      <c r="J121" s="42">
        <f t="shared" si="206"/>
        <v>-0.6692126013</v>
      </c>
      <c r="K121" s="42">
        <f t="shared" si="206"/>
        <v>-1.32952848</v>
      </c>
      <c r="L121" s="42">
        <f t="shared" si="206"/>
        <v>-0.05815433387</v>
      </c>
      <c r="M121" s="42">
        <f t="shared" si="206"/>
        <v>0.06489606786</v>
      </c>
      <c r="N121" s="42"/>
      <c r="O121" s="42">
        <f t="shared" ref="O121:X121" si="207">NORMINV(RAND(),$F$4,$F$5)</f>
        <v>-1.05597152</v>
      </c>
      <c r="P121" s="42">
        <f t="shared" si="207"/>
        <v>-0.514138437</v>
      </c>
      <c r="Q121" s="42">
        <f t="shared" si="207"/>
        <v>1.447081693</v>
      </c>
      <c r="R121" s="42">
        <f t="shared" si="207"/>
        <v>1.654859951</v>
      </c>
      <c r="S121" s="42">
        <f t="shared" si="207"/>
        <v>-0.4523889975</v>
      </c>
      <c r="T121" s="42">
        <f t="shared" si="207"/>
        <v>2.056337052</v>
      </c>
      <c r="U121" s="42">
        <f t="shared" si="207"/>
        <v>-1.499778745</v>
      </c>
      <c r="V121" s="42">
        <f t="shared" si="207"/>
        <v>2.551163762</v>
      </c>
      <c r="W121" s="42">
        <f t="shared" si="207"/>
        <v>-1.657311195</v>
      </c>
      <c r="X121" s="42">
        <f t="shared" si="207"/>
        <v>0.3269495204</v>
      </c>
      <c r="Z121" s="57" t="b">
        <f t="shared" si="6"/>
        <v>1</v>
      </c>
      <c r="AA121" s="57">
        <f t="shared" si="7"/>
        <v>0</v>
      </c>
    </row>
    <row r="122">
      <c r="A122" s="46"/>
      <c r="B122" s="46">
        <f t="shared" si="3"/>
        <v>0.4169311028</v>
      </c>
      <c r="C122" s="52"/>
      <c r="D122" s="42">
        <f t="shared" ref="D122:M122" si="208">NORMINV(RAND(),$D$4,$D$5)</f>
        <v>0.2856603983</v>
      </c>
      <c r="E122" s="42">
        <f t="shared" si="208"/>
        <v>-0.1992044449</v>
      </c>
      <c r="F122" s="42">
        <f t="shared" si="208"/>
        <v>1.441031935</v>
      </c>
      <c r="G122" s="42">
        <f t="shared" si="208"/>
        <v>-1.634703097</v>
      </c>
      <c r="H122" s="42">
        <f t="shared" si="208"/>
        <v>0.4380527393</v>
      </c>
      <c r="I122" s="42">
        <f t="shared" si="208"/>
        <v>0.3008087392</v>
      </c>
      <c r="J122" s="42">
        <f t="shared" si="208"/>
        <v>-0.1042731347</v>
      </c>
      <c r="K122" s="42">
        <f t="shared" si="208"/>
        <v>0.3910276374</v>
      </c>
      <c r="L122" s="42">
        <f t="shared" si="208"/>
        <v>-1.246965289</v>
      </c>
      <c r="M122" s="42">
        <f t="shared" si="208"/>
        <v>-0.6033347363</v>
      </c>
      <c r="N122" s="42"/>
      <c r="O122" s="42">
        <f t="shared" ref="O122:X122" si="209">NORMINV(RAND(),$F$4,$F$5)</f>
        <v>-0.67850574</v>
      </c>
      <c r="P122" s="42">
        <f t="shared" si="209"/>
        <v>0.1498142434</v>
      </c>
      <c r="Q122" s="42">
        <f t="shared" si="209"/>
        <v>0.2045455049</v>
      </c>
      <c r="R122" s="42">
        <f t="shared" si="209"/>
        <v>0.7641782538</v>
      </c>
      <c r="S122" s="42">
        <f t="shared" si="209"/>
        <v>-0.8192641484</v>
      </c>
      <c r="T122" s="42">
        <f t="shared" si="209"/>
        <v>1.964807621</v>
      </c>
      <c r="U122" s="42">
        <f t="shared" si="209"/>
        <v>0.2497474152</v>
      </c>
      <c r="V122" s="42">
        <f t="shared" si="209"/>
        <v>-0.1538294719</v>
      </c>
      <c r="W122" s="42">
        <f t="shared" si="209"/>
        <v>0.4642455723</v>
      </c>
      <c r="X122" s="42">
        <f t="shared" si="209"/>
        <v>0.03323820362</v>
      </c>
      <c r="Z122" s="57" t="b">
        <f t="shared" si="6"/>
        <v>1</v>
      </c>
      <c r="AA122" s="57">
        <f t="shared" si="7"/>
        <v>0</v>
      </c>
    </row>
    <row r="123">
      <c r="A123" s="46"/>
      <c r="B123" s="46">
        <f t="shared" si="3"/>
        <v>0.9477674536</v>
      </c>
      <c r="C123" s="52"/>
      <c r="D123" s="42">
        <f t="shared" ref="D123:M123" si="210">NORMINV(RAND(),$D$4,$D$5)</f>
        <v>-1.086925204</v>
      </c>
      <c r="E123" s="42">
        <f t="shared" si="210"/>
        <v>-0.377686994</v>
      </c>
      <c r="F123" s="42">
        <f t="shared" si="210"/>
        <v>-0.3432142064</v>
      </c>
      <c r="G123" s="42">
        <f t="shared" si="210"/>
        <v>0.9652736677</v>
      </c>
      <c r="H123" s="42">
        <f t="shared" si="210"/>
        <v>-0.7008275329</v>
      </c>
      <c r="I123" s="42">
        <f t="shared" si="210"/>
        <v>0.8779633058</v>
      </c>
      <c r="J123" s="42">
        <f t="shared" si="210"/>
        <v>0.8396484927</v>
      </c>
      <c r="K123" s="42">
        <f t="shared" si="210"/>
        <v>1.011170126</v>
      </c>
      <c r="L123" s="42">
        <f t="shared" si="210"/>
        <v>-1.080491373</v>
      </c>
      <c r="M123" s="42">
        <f t="shared" si="210"/>
        <v>0.2396015572</v>
      </c>
      <c r="N123" s="42"/>
      <c r="O123" s="42">
        <f t="shared" ref="O123:X123" si="211">NORMINV(RAND(),$F$4,$F$5)</f>
        <v>-0.5741080072</v>
      </c>
      <c r="P123" s="42">
        <f t="shared" si="211"/>
        <v>0.8686922652</v>
      </c>
      <c r="Q123" s="42">
        <f t="shared" si="211"/>
        <v>-0.2225782534</v>
      </c>
      <c r="R123" s="42">
        <f t="shared" si="211"/>
        <v>1.585736414</v>
      </c>
      <c r="S123" s="42">
        <f t="shared" si="211"/>
        <v>-2.198659682</v>
      </c>
      <c r="T123" s="42">
        <f t="shared" si="211"/>
        <v>1.686852318</v>
      </c>
      <c r="U123" s="42">
        <f t="shared" si="211"/>
        <v>-0.2178861141</v>
      </c>
      <c r="V123" s="42">
        <f t="shared" si="211"/>
        <v>0.5228050348</v>
      </c>
      <c r="W123" s="42">
        <f t="shared" si="211"/>
        <v>-0.8324794287</v>
      </c>
      <c r="X123" s="42">
        <f t="shared" si="211"/>
        <v>0.03037132023</v>
      </c>
      <c r="Z123" s="57" t="b">
        <f t="shared" si="6"/>
        <v>1</v>
      </c>
      <c r="AA123" s="57">
        <f t="shared" si="7"/>
        <v>0</v>
      </c>
    </row>
    <row r="124">
      <c r="A124" s="46"/>
      <c r="B124" s="46">
        <f t="shared" si="3"/>
        <v>0.2759415107</v>
      </c>
      <c r="C124" s="52"/>
      <c r="D124" s="42">
        <f t="shared" ref="D124:M124" si="212">NORMINV(RAND(),$D$4,$D$5)</f>
        <v>-0.7595102891</v>
      </c>
      <c r="E124" s="42">
        <f t="shared" si="212"/>
        <v>0.5303640088</v>
      </c>
      <c r="F124" s="42">
        <f t="shared" si="212"/>
        <v>-0.01434019472</v>
      </c>
      <c r="G124" s="42">
        <f t="shared" si="212"/>
        <v>0.09369060239</v>
      </c>
      <c r="H124" s="42">
        <f t="shared" si="212"/>
        <v>-0.3124344936</v>
      </c>
      <c r="I124" s="42">
        <f t="shared" si="212"/>
        <v>-1.702647491</v>
      </c>
      <c r="J124" s="42">
        <f t="shared" si="212"/>
        <v>-0.1982689493</v>
      </c>
      <c r="K124" s="42">
        <f t="shared" si="212"/>
        <v>1.095996525</v>
      </c>
      <c r="L124" s="42">
        <f t="shared" si="212"/>
        <v>-1.491501302</v>
      </c>
      <c r="M124" s="42">
        <f t="shared" si="212"/>
        <v>-0.1189838653</v>
      </c>
      <c r="N124" s="42"/>
      <c r="O124" s="42">
        <f t="shared" ref="O124:X124" si="213">NORMINV(RAND(),$F$4,$F$5)</f>
        <v>0.1109788588</v>
      </c>
      <c r="P124" s="42">
        <f t="shared" si="213"/>
        <v>-1.124062623</v>
      </c>
      <c r="Q124" s="42">
        <f t="shared" si="213"/>
        <v>-0.9074738783</v>
      </c>
      <c r="R124" s="42">
        <f t="shared" si="213"/>
        <v>0.8252525525</v>
      </c>
      <c r="S124" s="42">
        <f t="shared" si="213"/>
        <v>0.4189941417</v>
      </c>
      <c r="T124" s="42">
        <f t="shared" si="213"/>
        <v>0.9163625811</v>
      </c>
      <c r="U124" s="42">
        <f t="shared" si="213"/>
        <v>0.4818424612</v>
      </c>
      <c r="V124" s="42">
        <f t="shared" si="213"/>
        <v>0.3139173562</v>
      </c>
      <c r="W124" s="42">
        <f t="shared" si="213"/>
        <v>0.1638217946</v>
      </c>
      <c r="X124" s="42">
        <f t="shared" si="213"/>
        <v>-0.2177047598</v>
      </c>
      <c r="Z124" s="57" t="b">
        <f t="shared" si="6"/>
        <v>1</v>
      </c>
      <c r="AA124" s="57">
        <f t="shared" si="7"/>
        <v>0</v>
      </c>
    </row>
    <row r="125">
      <c r="A125" s="46"/>
      <c r="B125" s="46">
        <f t="shared" si="3"/>
        <v>0.5149859333</v>
      </c>
      <c r="C125" s="52"/>
      <c r="D125" s="42">
        <f t="shared" ref="D125:M125" si="214">NORMINV(RAND(),$D$4,$D$5)</f>
        <v>0.9237807295</v>
      </c>
      <c r="E125" s="42">
        <f t="shared" si="214"/>
        <v>0.2424252166</v>
      </c>
      <c r="F125" s="42">
        <f t="shared" si="214"/>
        <v>-0.4992575362</v>
      </c>
      <c r="G125" s="42">
        <f t="shared" si="214"/>
        <v>0.6482106989</v>
      </c>
      <c r="H125" s="42">
        <f t="shared" si="214"/>
        <v>-0.671510797</v>
      </c>
      <c r="I125" s="42">
        <f t="shared" si="214"/>
        <v>-0.1301313894</v>
      </c>
      <c r="J125" s="42">
        <f t="shared" si="214"/>
        <v>1.157564599</v>
      </c>
      <c r="K125" s="42">
        <f t="shared" si="214"/>
        <v>1.024611627</v>
      </c>
      <c r="L125" s="42">
        <f t="shared" si="214"/>
        <v>1.023148507</v>
      </c>
      <c r="M125" s="42">
        <f t="shared" si="214"/>
        <v>-0.9427421517</v>
      </c>
      <c r="N125" s="42"/>
      <c r="O125" s="42">
        <f t="shared" ref="O125:X125" si="215">NORMINV(RAND(),$F$4,$F$5)</f>
        <v>0.5532759152</v>
      </c>
      <c r="P125" s="42">
        <f t="shared" si="215"/>
        <v>-2.503075222</v>
      </c>
      <c r="Q125" s="42">
        <f t="shared" si="215"/>
        <v>-1.558541073</v>
      </c>
      <c r="R125" s="42">
        <f t="shared" si="215"/>
        <v>-0.06241281444</v>
      </c>
      <c r="S125" s="42">
        <f t="shared" si="215"/>
        <v>1.294355828</v>
      </c>
      <c r="T125" s="42">
        <f t="shared" si="215"/>
        <v>1.359035336</v>
      </c>
      <c r="U125" s="42">
        <f t="shared" si="215"/>
        <v>0.6160831905</v>
      </c>
      <c r="V125" s="42">
        <f t="shared" si="215"/>
        <v>-0.06893129131</v>
      </c>
      <c r="W125" s="42">
        <f t="shared" si="215"/>
        <v>0.8650648288</v>
      </c>
      <c r="X125" s="42">
        <f t="shared" si="215"/>
        <v>-0.8473766485</v>
      </c>
      <c r="Z125" s="57" t="b">
        <f t="shared" si="6"/>
        <v>0</v>
      </c>
      <c r="AA125" s="57">
        <f t="shared" si="7"/>
        <v>0</v>
      </c>
    </row>
    <row r="126">
      <c r="A126" s="46"/>
      <c r="B126" s="46">
        <f t="shared" si="3"/>
        <v>0.9681987328</v>
      </c>
      <c r="C126" s="52"/>
      <c r="D126" s="42">
        <f t="shared" ref="D126:M126" si="216">NORMINV(RAND(),$D$4,$D$5)</f>
        <v>0.7291338037</v>
      </c>
      <c r="E126" s="42">
        <f t="shared" si="216"/>
        <v>0.3438055088</v>
      </c>
      <c r="F126" s="42">
        <f t="shared" si="216"/>
        <v>-1.061050024</v>
      </c>
      <c r="G126" s="42">
        <f t="shared" si="216"/>
        <v>-0.2457274024</v>
      </c>
      <c r="H126" s="42">
        <f t="shared" si="216"/>
        <v>0.5664992193</v>
      </c>
      <c r="I126" s="42">
        <f t="shared" si="216"/>
        <v>-0.600620127</v>
      </c>
      <c r="J126" s="42">
        <f t="shared" si="216"/>
        <v>-1.462127477</v>
      </c>
      <c r="K126" s="42">
        <f t="shared" si="216"/>
        <v>0.932013605</v>
      </c>
      <c r="L126" s="42">
        <f t="shared" si="216"/>
        <v>3.080437206</v>
      </c>
      <c r="M126" s="42">
        <f t="shared" si="216"/>
        <v>-0.6776453715</v>
      </c>
      <c r="N126" s="42"/>
      <c r="O126" s="42">
        <f t="shared" ref="O126:X126" si="217">NORMINV(RAND(),$F$4,$F$5)</f>
        <v>0.9329837516</v>
      </c>
      <c r="P126" s="42">
        <f t="shared" si="217"/>
        <v>0.761095567</v>
      </c>
      <c r="Q126" s="42">
        <f t="shared" si="217"/>
        <v>-2.048999344</v>
      </c>
      <c r="R126" s="42">
        <f t="shared" si="217"/>
        <v>0.1832281156</v>
      </c>
      <c r="S126" s="42">
        <f t="shared" si="217"/>
        <v>0.08763572208</v>
      </c>
      <c r="T126" s="42">
        <f t="shared" si="217"/>
        <v>0.3323654921</v>
      </c>
      <c r="U126" s="42">
        <f t="shared" si="217"/>
        <v>-0.3366753526</v>
      </c>
      <c r="V126" s="42">
        <f t="shared" si="217"/>
        <v>-1.036111288</v>
      </c>
      <c r="W126" s="42">
        <f t="shared" si="217"/>
        <v>1.181980553</v>
      </c>
      <c r="X126" s="42">
        <f t="shared" si="217"/>
        <v>1.333374152</v>
      </c>
      <c r="Z126" s="57" t="b">
        <f t="shared" si="6"/>
        <v>0</v>
      </c>
      <c r="AA126" s="57">
        <f t="shared" si="7"/>
        <v>0</v>
      </c>
    </row>
    <row r="127">
      <c r="A127" s="46"/>
      <c r="B127" s="46">
        <f t="shared" si="3"/>
        <v>0.9129222922</v>
      </c>
      <c r="C127" s="52"/>
      <c r="D127" s="42">
        <f t="shared" ref="D127:M127" si="218">NORMINV(RAND(),$D$4,$D$5)</f>
        <v>-0.05577233485</v>
      </c>
      <c r="E127" s="42">
        <f t="shared" si="218"/>
        <v>-0.5043632712</v>
      </c>
      <c r="F127" s="42">
        <f t="shared" si="218"/>
        <v>0.5888682919</v>
      </c>
      <c r="G127" s="42">
        <f t="shared" si="218"/>
        <v>2.089541676</v>
      </c>
      <c r="H127" s="42">
        <f t="shared" si="218"/>
        <v>0.5786993437</v>
      </c>
      <c r="I127" s="42">
        <f t="shared" si="218"/>
        <v>0.155021537</v>
      </c>
      <c r="J127" s="42">
        <f t="shared" si="218"/>
        <v>-0.2063008776</v>
      </c>
      <c r="K127" s="42">
        <f t="shared" si="218"/>
        <v>-1.075892178</v>
      </c>
      <c r="L127" s="42">
        <f t="shared" si="218"/>
        <v>0.1216862587</v>
      </c>
      <c r="M127" s="42">
        <f t="shared" si="218"/>
        <v>-1.947857536</v>
      </c>
      <c r="N127" s="42"/>
      <c r="O127" s="42">
        <f t="shared" ref="O127:X127" si="219">NORMINV(RAND(),$F$4,$F$5)</f>
        <v>-0.932427869</v>
      </c>
      <c r="P127" s="42">
        <f t="shared" si="219"/>
        <v>-0.6962776958</v>
      </c>
      <c r="Q127" s="42">
        <f t="shared" si="219"/>
        <v>-0.5610764814</v>
      </c>
      <c r="R127" s="42">
        <f t="shared" si="219"/>
        <v>-0.463889038</v>
      </c>
      <c r="S127" s="42">
        <f t="shared" si="219"/>
        <v>1.250031147</v>
      </c>
      <c r="T127" s="42">
        <f t="shared" si="219"/>
        <v>0.9871730876</v>
      </c>
      <c r="U127" s="42">
        <f t="shared" si="219"/>
        <v>-1.032577199</v>
      </c>
      <c r="V127" s="42">
        <f t="shared" si="219"/>
        <v>-0.7077776306</v>
      </c>
      <c r="W127" s="42">
        <f t="shared" si="219"/>
        <v>2.649162801</v>
      </c>
      <c r="X127" s="42">
        <f t="shared" si="219"/>
        <v>-0.1836772533</v>
      </c>
      <c r="Z127" s="57" t="b">
        <f t="shared" si="6"/>
        <v>1</v>
      </c>
      <c r="AA127" s="57">
        <f t="shared" si="7"/>
        <v>0</v>
      </c>
    </row>
    <row r="128">
      <c r="A128" s="46"/>
      <c r="B128" s="46">
        <f t="shared" si="3"/>
        <v>0.3852300189</v>
      </c>
      <c r="C128" s="52"/>
      <c r="D128" s="42">
        <f t="shared" ref="D128:M128" si="220">NORMINV(RAND(),$D$4,$D$5)</f>
        <v>-0.04113560861</v>
      </c>
      <c r="E128" s="42">
        <f t="shared" si="220"/>
        <v>0.6603556478</v>
      </c>
      <c r="F128" s="42">
        <f t="shared" si="220"/>
        <v>0.3115968587</v>
      </c>
      <c r="G128" s="42">
        <f t="shared" si="220"/>
        <v>0.6419668492</v>
      </c>
      <c r="H128" s="42">
        <f t="shared" si="220"/>
        <v>-0.9227531605</v>
      </c>
      <c r="I128" s="42">
        <f t="shared" si="220"/>
        <v>1.096026772</v>
      </c>
      <c r="J128" s="42">
        <f t="shared" si="220"/>
        <v>-1.372439138</v>
      </c>
      <c r="K128" s="42">
        <f t="shared" si="220"/>
        <v>-1.996673418</v>
      </c>
      <c r="L128" s="42">
        <f t="shared" si="220"/>
        <v>-0.2174133882</v>
      </c>
      <c r="M128" s="42">
        <f t="shared" si="220"/>
        <v>0.6196252058</v>
      </c>
      <c r="N128" s="42"/>
      <c r="O128" s="42">
        <f t="shared" ref="O128:X128" si="221">NORMINV(RAND(),$F$4,$F$5)</f>
        <v>0.04149995262</v>
      </c>
      <c r="P128" s="42">
        <f t="shared" si="221"/>
        <v>0.5859453481</v>
      </c>
      <c r="Q128" s="42">
        <f t="shared" si="221"/>
        <v>-0.7736897777</v>
      </c>
      <c r="R128" s="42">
        <f t="shared" si="221"/>
        <v>1.00174683</v>
      </c>
      <c r="S128" s="42">
        <f t="shared" si="221"/>
        <v>0.1772553486</v>
      </c>
      <c r="T128" s="42">
        <f t="shared" si="221"/>
        <v>0.7653587505</v>
      </c>
      <c r="U128" s="42">
        <f t="shared" si="221"/>
        <v>0.3400577602</v>
      </c>
      <c r="V128" s="42">
        <f t="shared" si="221"/>
        <v>-1.612941193</v>
      </c>
      <c r="W128" s="42">
        <f t="shared" si="221"/>
        <v>0.977013005</v>
      </c>
      <c r="X128" s="42">
        <f t="shared" si="221"/>
        <v>1.001581093</v>
      </c>
      <c r="Z128" s="57" t="b">
        <f t="shared" si="6"/>
        <v>1</v>
      </c>
      <c r="AA128" s="57">
        <f t="shared" si="7"/>
        <v>0</v>
      </c>
    </row>
    <row r="129">
      <c r="A129" s="46"/>
      <c r="B129" s="46">
        <f t="shared" si="3"/>
        <v>0.3774172287</v>
      </c>
      <c r="C129" s="52"/>
      <c r="D129" s="42">
        <f t="shared" ref="D129:M129" si="222">NORMINV(RAND(),$D$4,$D$5)</f>
        <v>-0.246574321</v>
      </c>
      <c r="E129" s="42">
        <f t="shared" si="222"/>
        <v>2.591428376</v>
      </c>
      <c r="F129" s="42">
        <f t="shared" si="222"/>
        <v>-0.6021671221</v>
      </c>
      <c r="G129" s="42">
        <f t="shared" si="222"/>
        <v>1.007048534</v>
      </c>
      <c r="H129" s="42">
        <f t="shared" si="222"/>
        <v>-1.380341002</v>
      </c>
      <c r="I129" s="42">
        <f t="shared" si="222"/>
        <v>-0.1321359792</v>
      </c>
      <c r="J129" s="42">
        <f t="shared" si="222"/>
        <v>-0.2407916872</v>
      </c>
      <c r="K129" s="42">
        <f t="shared" si="222"/>
        <v>-0.4466335752</v>
      </c>
      <c r="L129" s="42">
        <f t="shared" si="222"/>
        <v>0.9943163964</v>
      </c>
      <c r="M129" s="42">
        <f t="shared" si="222"/>
        <v>-0.1854836587</v>
      </c>
      <c r="N129" s="42"/>
      <c r="O129" s="42">
        <f t="shared" ref="O129:X129" si="223">NORMINV(RAND(),$F$4,$F$5)</f>
        <v>-0.443170047</v>
      </c>
      <c r="P129" s="42">
        <f t="shared" si="223"/>
        <v>-2.063524138</v>
      </c>
      <c r="Q129" s="42">
        <f t="shared" si="223"/>
        <v>0.7895295011</v>
      </c>
      <c r="R129" s="42">
        <f t="shared" si="223"/>
        <v>-0.8213891085</v>
      </c>
      <c r="S129" s="42">
        <f t="shared" si="223"/>
        <v>0.1653195979</v>
      </c>
      <c r="T129" s="42">
        <f t="shared" si="223"/>
        <v>-0.0504806291</v>
      </c>
      <c r="U129" s="42">
        <f t="shared" si="223"/>
        <v>-0.6072995907</v>
      </c>
      <c r="V129" s="42">
        <f t="shared" si="223"/>
        <v>1.214914388</v>
      </c>
      <c r="W129" s="42">
        <f t="shared" si="223"/>
        <v>-0.2982151344</v>
      </c>
      <c r="X129" s="42">
        <f t="shared" si="223"/>
        <v>-0.633988619</v>
      </c>
      <c r="Z129" s="57" t="b">
        <f t="shared" si="6"/>
        <v>0</v>
      </c>
      <c r="AA129" s="57">
        <f t="shared" si="7"/>
        <v>0</v>
      </c>
    </row>
    <row r="130">
      <c r="A130" s="46"/>
      <c r="B130" s="46">
        <f t="shared" si="3"/>
        <v>0.9795294487</v>
      </c>
      <c r="C130" s="52"/>
      <c r="D130" s="42">
        <f t="shared" ref="D130:M130" si="224">NORMINV(RAND(),$D$4,$D$5)</f>
        <v>-0.1048180725</v>
      </c>
      <c r="E130" s="42">
        <f t="shared" si="224"/>
        <v>-0.881519092</v>
      </c>
      <c r="F130" s="42">
        <f t="shared" si="224"/>
        <v>-0.330116591</v>
      </c>
      <c r="G130" s="42">
        <f t="shared" si="224"/>
        <v>-1.733445913</v>
      </c>
      <c r="H130" s="42">
        <f t="shared" si="224"/>
        <v>1.83095617</v>
      </c>
      <c r="I130" s="42">
        <f t="shared" si="224"/>
        <v>-1.461795941</v>
      </c>
      <c r="J130" s="42">
        <f t="shared" si="224"/>
        <v>-0.2985525642</v>
      </c>
      <c r="K130" s="42">
        <f t="shared" si="224"/>
        <v>-0.2487813295</v>
      </c>
      <c r="L130" s="42">
        <f t="shared" si="224"/>
        <v>-1.14923553</v>
      </c>
      <c r="M130" s="42">
        <f t="shared" si="224"/>
        <v>-1.115129714</v>
      </c>
      <c r="N130" s="42"/>
      <c r="O130" s="42">
        <f t="shared" ref="O130:X130" si="225">NORMINV(RAND(),$F$4,$F$5)</f>
        <v>-0.1409081455</v>
      </c>
      <c r="P130" s="42">
        <f t="shared" si="225"/>
        <v>-1.348631708</v>
      </c>
      <c r="Q130" s="42">
        <f t="shared" si="225"/>
        <v>0.1775465542</v>
      </c>
      <c r="R130" s="42">
        <f t="shared" si="225"/>
        <v>0.4580373298</v>
      </c>
      <c r="S130" s="42">
        <f t="shared" si="225"/>
        <v>-0.4691653025</v>
      </c>
      <c r="T130" s="42">
        <f t="shared" si="225"/>
        <v>-0.3773761945</v>
      </c>
      <c r="U130" s="42">
        <f t="shared" si="225"/>
        <v>0.1347886673</v>
      </c>
      <c r="V130" s="42">
        <f t="shared" si="225"/>
        <v>-0.8057682337</v>
      </c>
      <c r="W130" s="42">
        <f t="shared" si="225"/>
        <v>-2.284056961</v>
      </c>
      <c r="X130" s="42">
        <f t="shared" si="225"/>
        <v>-0.9437289909</v>
      </c>
      <c r="Z130" s="57" t="b">
        <f t="shared" si="6"/>
        <v>0</v>
      </c>
      <c r="AA130" s="57">
        <f t="shared" si="7"/>
        <v>0</v>
      </c>
    </row>
    <row r="131">
      <c r="A131" s="46"/>
      <c r="B131" s="46">
        <f t="shared" si="3"/>
        <v>0.9173609203</v>
      </c>
      <c r="C131" s="52"/>
      <c r="D131" s="42">
        <f t="shared" ref="D131:M131" si="226">NORMINV(RAND(),$D$4,$D$5)</f>
        <v>-0.1391684065</v>
      </c>
      <c r="E131" s="42">
        <f t="shared" si="226"/>
        <v>-0.8585309655</v>
      </c>
      <c r="F131" s="42">
        <f t="shared" si="226"/>
        <v>0.3690638791</v>
      </c>
      <c r="G131" s="42">
        <f t="shared" si="226"/>
        <v>-0.5681149218</v>
      </c>
      <c r="H131" s="42">
        <f t="shared" si="226"/>
        <v>-0.5293785491</v>
      </c>
      <c r="I131" s="42">
        <f t="shared" si="226"/>
        <v>1.181834652</v>
      </c>
      <c r="J131" s="42">
        <f t="shared" si="226"/>
        <v>0.8363686446</v>
      </c>
      <c r="K131" s="42">
        <f t="shared" si="226"/>
        <v>2.55314669</v>
      </c>
      <c r="L131" s="42">
        <f t="shared" si="226"/>
        <v>-0.3275633665</v>
      </c>
      <c r="M131" s="42">
        <f t="shared" si="226"/>
        <v>-1.442563692</v>
      </c>
      <c r="N131" s="42"/>
      <c r="O131" s="42">
        <f t="shared" ref="O131:X131" si="227">NORMINV(RAND(),$F$4,$F$5)</f>
        <v>1.206098671</v>
      </c>
      <c r="P131" s="42">
        <f t="shared" si="227"/>
        <v>0.1910241016</v>
      </c>
      <c r="Q131" s="42">
        <f t="shared" si="227"/>
        <v>-0.5174158655</v>
      </c>
      <c r="R131" s="42">
        <f t="shared" si="227"/>
        <v>-0.2075578636</v>
      </c>
      <c r="S131" s="42">
        <f t="shared" si="227"/>
        <v>-0.6198797731</v>
      </c>
      <c r="T131" s="42">
        <f t="shared" si="227"/>
        <v>0.9934795604</v>
      </c>
      <c r="U131" s="42">
        <f t="shared" si="227"/>
        <v>-0.3723239713</v>
      </c>
      <c r="V131" s="42">
        <f t="shared" si="227"/>
        <v>-1.039602487</v>
      </c>
      <c r="W131" s="42">
        <f t="shared" si="227"/>
        <v>-0.1340973907</v>
      </c>
      <c r="X131" s="42">
        <f t="shared" si="227"/>
        <v>1.107624033</v>
      </c>
      <c r="Z131" s="57" t="b">
        <f t="shared" si="6"/>
        <v>0</v>
      </c>
      <c r="AA131" s="57">
        <f t="shared" si="7"/>
        <v>0</v>
      </c>
    </row>
    <row r="132">
      <c r="A132" s="46"/>
      <c r="B132" s="46">
        <f t="shared" si="3"/>
        <v>0.4052395531</v>
      </c>
      <c r="C132" s="52"/>
      <c r="D132" s="42">
        <f t="shared" ref="D132:M132" si="228">NORMINV(RAND(),$D$4,$D$5)</f>
        <v>0.8130744427</v>
      </c>
      <c r="E132" s="42">
        <f t="shared" si="228"/>
        <v>-0.08650472473</v>
      </c>
      <c r="F132" s="42">
        <f t="shared" si="228"/>
        <v>1.447791143</v>
      </c>
      <c r="G132" s="42">
        <f t="shared" si="228"/>
        <v>1.592512924</v>
      </c>
      <c r="H132" s="42">
        <f t="shared" si="228"/>
        <v>0.1826208925</v>
      </c>
      <c r="I132" s="42">
        <f t="shared" si="228"/>
        <v>-2.315111832</v>
      </c>
      <c r="J132" s="42">
        <f t="shared" si="228"/>
        <v>-1.662997308</v>
      </c>
      <c r="K132" s="42">
        <f t="shared" si="228"/>
        <v>-1.339115168</v>
      </c>
      <c r="L132" s="42">
        <f t="shared" si="228"/>
        <v>-2.216060454</v>
      </c>
      <c r="M132" s="42">
        <f t="shared" si="228"/>
        <v>-0.3486549518</v>
      </c>
      <c r="N132" s="42"/>
      <c r="O132" s="42">
        <f t="shared" ref="O132:X132" si="229">NORMINV(RAND(),$F$4,$F$5)</f>
        <v>0.3767841818</v>
      </c>
      <c r="P132" s="42">
        <f t="shared" si="229"/>
        <v>0.5647906656</v>
      </c>
      <c r="Q132" s="42">
        <f t="shared" si="229"/>
        <v>-0.004935216733</v>
      </c>
      <c r="R132" s="42">
        <f t="shared" si="229"/>
        <v>0.2675045339</v>
      </c>
      <c r="S132" s="42">
        <f t="shared" si="229"/>
        <v>0.03648177855</v>
      </c>
      <c r="T132" s="42">
        <f t="shared" si="229"/>
        <v>-0.2868845141</v>
      </c>
      <c r="U132" s="42">
        <f t="shared" si="229"/>
        <v>0.6607404534</v>
      </c>
      <c r="V132" s="42">
        <f t="shared" si="229"/>
        <v>0.05143511931</v>
      </c>
      <c r="W132" s="42">
        <f t="shared" si="229"/>
        <v>-0.7680953418</v>
      </c>
      <c r="X132" s="42">
        <f t="shared" si="229"/>
        <v>-0.7227010403</v>
      </c>
      <c r="Z132" s="57" t="b">
        <f t="shared" si="6"/>
        <v>1</v>
      </c>
      <c r="AA132" s="57">
        <f t="shared" si="7"/>
        <v>0</v>
      </c>
    </row>
    <row r="133">
      <c r="A133" s="46"/>
      <c r="B133" s="46">
        <f t="shared" si="3"/>
        <v>0.2504873616</v>
      </c>
      <c r="C133" s="52"/>
      <c r="D133" s="42">
        <f t="shared" ref="D133:M133" si="230">NORMINV(RAND(),$D$4,$D$5)</f>
        <v>0.2590740287</v>
      </c>
      <c r="E133" s="42">
        <f t="shared" si="230"/>
        <v>-0.9785709181</v>
      </c>
      <c r="F133" s="42">
        <f t="shared" si="230"/>
        <v>-0.6538405891</v>
      </c>
      <c r="G133" s="42">
        <f t="shared" si="230"/>
        <v>0.4161124662</v>
      </c>
      <c r="H133" s="42">
        <f t="shared" si="230"/>
        <v>2.114899696</v>
      </c>
      <c r="I133" s="42">
        <f t="shared" si="230"/>
        <v>-1.49784662</v>
      </c>
      <c r="J133" s="42">
        <f t="shared" si="230"/>
        <v>-1.849440338</v>
      </c>
      <c r="K133" s="42">
        <f t="shared" si="230"/>
        <v>-0.4649854947</v>
      </c>
      <c r="L133" s="42">
        <f t="shared" si="230"/>
        <v>-0.1580202338</v>
      </c>
      <c r="M133" s="42">
        <f t="shared" si="230"/>
        <v>-0.5982696895</v>
      </c>
      <c r="N133" s="42"/>
      <c r="O133" s="42">
        <f t="shared" ref="O133:X133" si="231">NORMINV(RAND(),$F$4,$F$5)</f>
        <v>-0.8412339861</v>
      </c>
      <c r="P133" s="42">
        <f t="shared" si="231"/>
        <v>-0.5315099917</v>
      </c>
      <c r="Q133" s="42">
        <f t="shared" si="231"/>
        <v>-0.1534056814</v>
      </c>
      <c r="R133" s="42">
        <f t="shared" si="231"/>
        <v>-1.359347635</v>
      </c>
      <c r="S133" s="42">
        <f t="shared" si="231"/>
        <v>2.37262521</v>
      </c>
      <c r="T133" s="42">
        <f t="shared" si="231"/>
        <v>-0.880221831</v>
      </c>
      <c r="U133" s="42">
        <f t="shared" si="231"/>
        <v>1.922381045</v>
      </c>
      <c r="V133" s="42">
        <f t="shared" si="231"/>
        <v>0.5975154171</v>
      </c>
      <c r="W133" s="42">
        <f t="shared" si="231"/>
        <v>0.8277956885</v>
      </c>
      <c r="X133" s="42">
        <f t="shared" si="231"/>
        <v>0.9206392866</v>
      </c>
      <c r="Z133" s="57" t="b">
        <f t="shared" si="6"/>
        <v>1</v>
      </c>
      <c r="AA133" s="57">
        <f t="shared" si="7"/>
        <v>0</v>
      </c>
    </row>
    <row r="134">
      <c r="A134" s="46"/>
      <c r="B134" s="46">
        <f t="shared" si="3"/>
        <v>0.5750448491</v>
      </c>
      <c r="C134" s="52"/>
      <c r="D134" s="42">
        <f t="shared" ref="D134:M134" si="232">NORMINV(RAND(),$D$4,$D$5)</f>
        <v>-0.9104125044</v>
      </c>
      <c r="E134" s="42">
        <f t="shared" si="232"/>
        <v>-0.4563845715</v>
      </c>
      <c r="F134" s="42">
        <f t="shared" si="232"/>
        <v>-0.8014654976</v>
      </c>
      <c r="G134" s="42">
        <f t="shared" si="232"/>
        <v>1.16814429</v>
      </c>
      <c r="H134" s="42">
        <f t="shared" si="232"/>
        <v>-0.6506628879</v>
      </c>
      <c r="I134" s="42">
        <f t="shared" si="232"/>
        <v>-0.1091961756</v>
      </c>
      <c r="J134" s="42">
        <f t="shared" si="232"/>
        <v>0.3692537026</v>
      </c>
      <c r="K134" s="42">
        <f t="shared" si="232"/>
        <v>0.2684147428</v>
      </c>
      <c r="L134" s="42">
        <f t="shared" si="232"/>
        <v>-0.5568685937</v>
      </c>
      <c r="M134" s="42">
        <f t="shared" si="232"/>
        <v>1.282324009</v>
      </c>
      <c r="N134" s="42"/>
      <c r="O134" s="42">
        <f t="shared" ref="O134:X134" si="233">NORMINV(RAND(),$F$4,$F$5)</f>
        <v>-0.3137859056</v>
      </c>
      <c r="P134" s="42">
        <f t="shared" si="233"/>
        <v>-0.5445863011</v>
      </c>
      <c r="Q134" s="42">
        <f t="shared" si="233"/>
        <v>0.05170912892</v>
      </c>
      <c r="R134" s="42">
        <f t="shared" si="233"/>
        <v>-0.8050058027</v>
      </c>
      <c r="S134" s="42">
        <f t="shared" si="233"/>
        <v>1.33735046</v>
      </c>
      <c r="T134" s="42">
        <f t="shared" si="233"/>
        <v>1.182619432</v>
      </c>
      <c r="U134" s="42">
        <f t="shared" si="233"/>
        <v>1.615688272</v>
      </c>
      <c r="V134" s="42">
        <f t="shared" si="233"/>
        <v>-0.2327862433</v>
      </c>
      <c r="W134" s="42">
        <f t="shared" si="233"/>
        <v>1.158633297</v>
      </c>
      <c r="X134" s="42">
        <f t="shared" si="233"/>
        <v>-1.467324722</v>
      </c>
      <c r="Z134" s="57" t="b">
        <f t="shared" si="6"/>
        <v>1</v>
      </c>
      <c r="AA134" s="57">
        <f t="shared" si="7"/>
        <v>0</v>
      </c>
    </row>
    <row r="135">
      <c r="A135" s="46"/>
      <c r="B135" s="46">
        <f t="shared" si="3"/>
        <v>0.8724365732</v>
      </c>
      <c r="C135" s="52"/>
      <c r="D135" s="42">
        <f t="shared" ref="D135:M135" si="234">NORMINV(RAND(),$D$4,$D$5)</f>
        <v>1.242866353</v>
      </c>
      <c r="E135" s="42">
        <f t="shared" si="234"/>
        <v>-1.173281217</v>
      </c>
      <c r="F135" s="42">
        <f t="shared" si="234"/>
        <v>1.895347195</v>
      </c>
      <c r="G135" s="42">
        <f t="shared" si="234"/>
        <v>0.68850316</v>
      </c>
      <c r="H135" s="42">
        <f t="shared" si="234"/>
        <v>-0.8474344294</v>
      </c>
      <c r="I135" s="42">
        <f t="shared" si="234"/>
        <v>0.6968290749</v>
      </c>
      <c r="J135" s="42">
        <f t="shared" si="234"/>
        <v>-2.52034658</v>
      </c>
      <c r="K135" s="42">
        <f t="shared" si="234"/>
        <v>-1.310796725</v>
      </c>
      <c r="L135" s="42">
        <f t="shared" si="234"/>
        <v>-0.03942721717</v>
      </c>
      <c r="M135" s="42">
        <f t="shared" si="234"/>
        <v>-0.1692447523</v>
      </c>
      <c r="N135" s="42"/>
      <c r="O135" s="42">
        <f t="shared" ref="O135:X135" si="235">NORMINV(RAND(),$F$4,$F$5)</f>
        <v>1.80914814</v>
      </c>
      <c r="P135" s="42">
        <f t="shared" si="235"/>
        <v>-0.5669181316</v>
      </c>
      <c r="Q135" s="42">
        <f t="shared" si="235"/>
        <v>1.119492834</v>
      </c>
      <c r="R135" s="42">
        <f t="shared" si="235"/>
        <v>0.4948531681</v>
      </c>
      <c r="S135" s="42">
        <f t="shared" si="235"/>
        <v>-0.4515360021</v>
      </c>
      <c r="T135" s="42">
        <f t="shared" si="235"/>
        <v>1.259515328</v>
      </c>
      <c r="U135" s="42">
        <f t="shared" si="235"/>
        <v>-1.516408131</v>
      </c>
      <c r="V135" s="42">
        <f t="shared" si="235"/>
        <v>0.2010706027</v>
      </c>
      <c r="W135" s="42">
        <f t="shared" si="235"/>
        <v>-1.479879876</v>
      </c>
      <c r="X135" s="42">
        <f t="shared" si="235"/>
        <v>-1.47229498</v>
      </c>
      <c r="Z135" s="57" t="b">
        <f t="shared" si="6"/>
        <v>1</v>
      </c>
      <c r="AA135" s="57">
        <f t="shared" si="7"/>
        <v>0</v>
      </c>
    </row>
    <row r="136">
      <c r="A136" s="46"/>
      <c r="B136" s="46">
        <f t="shared" si="3"/>
        <v>0.2479733363</v>
      </c>
      <c r="C136" s="52"/>
      <c r="D136" s="42">
        <f t="shared" ref="D136:M136" si="236">NORMINV(RAND(),$D$4,$D$5)</f>
        <v>-0.8307597085</v>
      </c>
      <c r="E136" s="42">
        <f t="shared" si="236"/>
        <v>0.05929958789</v>
      </c>
      <c r="F136" s="42">
        <f t="shared" si="236"/>
        <v>-2.015133129</v>
      </c>
      <c r="G136" s="42">
        <f t="shared" si="236"/>
        <v>1.168973337</v>
      </c>
      <c r="H136" s="42">
        <f t="shared" si="236"/>
        <v>1.699537532</v>
      </c>
      <c r="I136" s="42">
        <f t="shared" si="236"/>
        <v>0.3289380219</v>
      </c>
      <c r="J136" s="42">
        <f t="shared" si="236"/>
        <v>-0.0885019564</v>
      </c>
      <c r="K136" s="42">
        <f t="shared" si="236"/>
        <v>1.056134621</v>
      </c>
      <c r="L136" s="42">
        <f t="shared" si="236"/>
        <v>3.002463638</v>
      </c>
      <c r="M136" s="42">
        <f t="shared" si="236"/>
        <v>1.089647292</v>
      </c>
      <c r="N136" s="42"/>
      <c r="O136" s="42">
        <f t="shared" ref="O136:X136" si="237">NORMINV(RAND(),$F$4,$F$5)</f>
        <v>2.112701476</v>
      </c>
      <c r="P136" s="42">
        <f t="shared" si="237"/>
        <v>-0.6404140315</v>
      </c>
      <c r="Q136" s="42">
        <f t="shared" si="237"/>
        <v>-1.229100162</v>
      </c>
      <c r="R136" s="42">
        <f t="shared" si="237"/>
        <v>0.2328768553</v>
      </c>
      <c r="S136" s="42">
        <f t="shared" si="237"/>
        <v>-0.1760722204</v>
      </c>
      <c r="T136" s="42">
        <f t="shared" si="237"/>
        <v>-2.475727421</v>
      </c>
      <c r="U136" s="42">
        <f t="shared" si="237"/>
        <v>0.6607084835</v>
      </c>
      <c r="V136" s="42">
        <f t="shared" si="237"/>
        <v>-0.00995441843</v>
      </c>
      <c r="W136" s="42">
        <f t="shared" si="237"/>
        <v>0.8411617849</v>
      </c>
      <c r="X136" s="42">
        <f t="shared" si="237"/>
        <v>-0.9453838894</v>
      </c>
      <c r="Z136" s="57" t="b">
        <f t="shared" si="6"/>
        <v>0</v>
      </c>
      <c r="AA136" s="57">
        <f t="shared" si="7"/>
        <v>0</v>
      </c>
    </row>
    <row r="137">
      <c r="A137" s="46"/>
      <c r="B137" s="46">
        <f t="shared" si="3"/>
        <v>0.5574640898</v>
      </c>
      <c r="C137" s="52"/>
      <c r="D137" s="42">
        <f t="shared" ref="D137:M137" si="238">NORMINV(RAND(),$D$4,$D$5)</f>
        <v>-0.5550604212</v>
      </c>
      <c r="E137" s="42">
        <f t="shared" si="238"/>
        <v>1.497641927</v>
      </c>
      <c r="F137" s="42">
        <f t="shared" si="238"/>
        <v>-0.8955327081</v>
      </c>
      <c r="G137" s="42">
        <f t="shared" si="238"/>
        <v>-1.208999279</v>
      </c>
      <c r="H137" s="42">
        <f t="shared" si="238"/>
        <v>1.626515638</v>
      </c>
      <c r="I137" s="42">
        <f t="shared" si="238"/>
        <v>1.310271378</v>
      </c>
      <c r="J137" s="42">
        <f t="shared" si="238"/>
        <v>1.238561565</v>
      </c>
      <c r="K137" s="42">
        <f t="shared" si="238"/>
        <v>0.3655790368</v>
      </c>
      <c r="L137" s="42">
        <f t="shared" si="238"/>
        <v>-1.615675898</v>
      </c>
      <c r="M137" s="42">
        <f t="shared" si="238"/>
        <v>0.7319695353</v>
      </c>
      <c r="N137" s="42"/>
      <c r="O137" s="42">
        <f t="shared" ref="O137:X137" si="239">NORMINV(RAND(),$F$4,$F$5)</f>
        <v>-0.5505946017</v>
      </c>
      <c r="P137" s="42">
        <f t="shared" si="239"/>
        <v>-0.989591307</v>
      </c>
      <c r="Q137" s="42">
        <f t="shared" si="239"/>
        <v>2.001563444</v>
      </c>
      <c r="R137" s="42">
        <f t="shared" si="239"/>
        <v>-0.505375644</v>
      </c>
      <c r="S137" s="42">
        <f t="shared" si="239"/>
        <v>0.7156024904</v>
      </c>
      <c r="T137" s="42">
        <f t="shared" si="239"/>
        <v>0.80188672</v>
      </c>
      <c r="U137" s="42">
        <f t="shared" si="239"/>
        <v>1.458056688</v>
      </c>
      <c r="V137" s="42">
        <f t="shared" si="239"/>
        <v>0.3071102761</v>
      </c>
      <c r="W137" s="42">
        <f t="shared" si="239"/>
        <v>0.8887307594</v>
      </c>
      <c r="X137" s="42">
        <f t="shared" si="239"/>
        <v>1.312449671</v>
      </c>
      <c r="Z137" s="57" t="b">
        <f t="shared" si="6"/>
        <v>1</v>
      </c>
      <c r="AA137" s="57">
        <f t="shared" si="7"/>
        <v>0</v>
      </c>
    </row>
    <row r="138">
      <c r="A138" s="46"/>
      <c r="B138" s="46">
        <f t="shared" si="3"/>
        <v>0.03560238514</v>
      </c>
      <c r="C138" s="52"/>
      <c r="D138" s="42">
        <f t="shared" ref="D138:M138" si="240">NORMINV(RAND(),$D$4,$D$5)</f>
        <v>1.47036882</v>
      </c>
      <c r="E138" s="42">
        <f t="shared" si="240"/>
        <v>0.4960306107</v>
      </c>
      <c r="F138" s="42">
        <f t="shared" si="240"/>
        <v>0.009526632533</v>
      </c>
      <c r="G138" s="42">
        <f t="shared" si="240"/>
        <v>1.364833485</v>
      </c>
      <c r="H138" s="42">
        <f t="shared" si="240"/>
        <v>0.2947313487</v>
      </c>
      <c r="I138" s="42">
        <f t="shared" si="240"/>
        <v>0.5690342562</v>
      </c>
      <c r="J138" s="42">
        <f t="shared" si="240"/>
        <v>0.014655941</v>
      </c>
      <c r="K138" s="42">
        <f t="shared" si="240"/>
        <v>1.760318898</v>
      </c>
      <c r="L138" s="42">
        <f t="shared" si="240"/>
        <v>-0.3086336487</v>
      </c>
      <c r="M138" s="42">
        <f t="shared" si="240"/>
        <v>1.147727326</v>
      </c>
      <c r="N138" s="42"/>
      <c r="O138" s="42">
        <f t="shared" ref="O138:X138" si="241">NORMINV(RAND(),$F$4,$F$5)</f>
        <v>0.40305</v>
      </c>
      <c r="P138" s="42">
        <f t="shared" si="241"/>
        <v>-0.570678645</v>
      </c>
      <c r="Q138" s="42">
        <f t="shared" si="241"/>
        <v>-0.405633346</v>
      </c>
      <c r="R138" s="42">
        <f t="shared" si="241"/>
        <v>-0.7371304049</v>
      </c>
      <c r="S138" s="42">
        <f t="shared" si="241"/>
        <v>-3.856432466</v>
      </c>
      <c r="T138" s="42">
        <f t="shared" si="241"/>
        <v>-0.1515396755</v>
      </c>
      <c r="U138" s="42">
        <f t="shared" si="241"/>
        <v>1.01145057</v>
      </c>
      <c r="V138" s="42">
        <f t="shared" si="241"/>
        <v>-0.9985879694</v>
      </c>
      <c r="W138" s="42">
        <f t="shared" si="241"/>
        <v>-0.1359608783</v>
      </c>
      <c r="X138" s="42">
        <f t="shared" si="241"/>
        <v>1.05975411</v>
      </c>
      <c r="Z138" s="57" t="b">
        <f t="shared" si="6"/>
        <v>0</v>
      </c>
      <c r="AA138" s="57">
        <f t="shared" si="7"/>
        <v>1</v>
      </c>
    </row>
    <row r="139">
      <c r="A139" s="46"/>
      <c r="B139" s="46">
        <f t="shared" si="3"/>
        <v>0.4332811745</v>
      </c>
      <c r="C139" s="52"/>
      <c r="D139" s="42">
        <f t="shared" ref="D139:M139" si="242">NORMINV(RAND(),$D$4,$D$5)</f>
        <v>-0.3477757539</v>
      </c>
      <c r="E139" s="42">
        <f t="shared" si="242"/>
        <v>0.3659870503</v>
      </c>
      <c r="F139" s="42">
        <f t="shared" si="242"/>
        <v>0.7015477409</v>
      </c>
      <c r="G139" s="42">
        <f t="shared" si="242"/>
        <v>1.736325659</v>
      </c>
      <c r="H139" s="42">
        <f t="shared" si="242"/>
        <v>1.383641665</v>
      </c>
      <c r="I139" s="42">
        <f t="shared" si="242"/>
        <v>0.1613143945</v>
      </c>
      <c r="J139" s="42">
        <f t="shared" si="242"/>
        <v>-0.8746730103</v>
      </c>
      <c r="K139" s="42">
        <f t="shared" si="242"/>
        <v>1.353530776</v>
      </c>
      <c r="L139" s="42">
        <f t="shared" si="242"/>
        <v>1.021173794</v>
      </c>
      <c r="M139" s="42">
        <f t="shared" si="242"/>
        <v>0.2707083735</v>
      </c>
      <c r="N139" s="42"/>
      <c r="O139" s="42">
        <f t="shared" ref="O139:X139" si="243">NORMINV(RAND(),$F$4,$F$5)</f>
        <v>1.627169955</v>
      </c>
      <c r="P139" s="42">
        <f t="shared" si="243"/>
        <v>0.4489881752</v>
      </c>
      <c r="Q139" s="42">
        <f t="shared" si="243"/>
        <v>-1.078698512</v>
      </c>
      <c r="R139" s="42">
        <f t="shared" si="243"/>
        <v>1.934537044</v>
      </c>
      <c r="S139" s="42">
        <f t="shared" si="243"/>
        <v>0.9217538054</v>
      </c>
      <c r="T139" s="42">
        <f t="shared" si="243"/>
        <v>-0.62831208</v>
      </c>
      <c r="U139" s="42">
        <f t="shared" si="243"/>
        <v>-0.791198178</v>
      </c>
      <c r="V139" s="42">
        <f t="shared" si="243"/>
        <v>-0.2397530661</v>
      </c>
      <c r="W139" s="42">
        <f t="shared" si="243"/>
        <v>0.9483759862</v>
      </c>
      <c r="X139" s="42">
        <f t="shared" si="243"/>
        <v>-0.8379578993</v>
      </c>
      <c r="Z139" s="57" t="b">
        <f t="shared" si="6"/>
        <v>0</v>
      </c>
      <c r="AA139" s="57">
        <f t="shared" si="7"/>
        <v>0</v>
      </c>
    </row>
    <row r="140">
      <c r="A140" s="46"/>
      <c r="B140" s="46">
        <f t="shared" si="3"/>
        <v>0.9786390309</v>
      </c>
      <c r="C140" s="52"/>
      <c r="D140" s="42">
        <f t="shared" ref="D140:M140" si="244">NORMINV(RAND(),$D$4,$D$5)</f>
        <v>-0.06122252772</v>
      </c>
      <c r="E140" s="42">
        <f t="shared" si="244"/>
        <v>0.8544351847</v>
      </c>
      <c r="F140" s="42">
        <f t="shared" si="244"/>
        <v>2.657308645</v>
      </c>
      <c r="G140" s="42">
        <f t="shared" si="244"/>
        <v>1.387263942</v>
      </c>
      <c r="H140" s="42">
        <f t="shared" si="244"/>
        <v>-2.712275312</v>
      </c>
      <c r="I140" s="42">
        <f t="shared" si="244"/>
        <v>-1.330781689</v>
      </c>
      <c r="J140" s="42">
        <f t="shared" si="244"/>
        <v>-0.9946983258</v>
      </c>
      <c r="K140" s="42">
        <f t="shared" si="244"/>
        <v>-0.7456806943</v>
      </c>
      <c r="L140" s="42">
        <f t="shared" si="244"/>
        <v>1.443876499</v>
      </c>
      <c r="M140" s="42">
        <f t="shared" si="244"/>
        <v>-0.04377234744</v>
      </c>
      <c r="N140" s="42"/>
      <c r="O140" s="42">
        <f t="shared" ref="O140:X140" si="245">NORMINV(RAND(),$F$4,$F$5)</f>
        <v>-1.073139648</v>
      </c>
      <c r="P140" s="42">
        <f t="shared" si="245"/>
        <v>-0.6702846175</v>
      </c>
      <c r="Q140" s="42">
        <f t="shared" si="245"/>
        <v>0.1021993716</v>
      </c>
      <c r="R140" s="42">
        <f t="shared" si="245"/>
        <v>-0.4394674724</v>
      </c>
      <c r="S140" s="42">
        <f t="shared" si="245"/>
        <v>0.47623997</v>
      </c>
      <c r="T140" s="42">
        <f t="shared" si="245"/>
        <v>0.6777859782</v>
      </c>
      <c r="U140" s="42">
        <f t="shared" si="245"/>
        <v>0.9068404608</v>
      </c>
      <c r="V140" s="42">
        <f t="shared" si="245"/>
        <v>0.8211093973</v>
      </c>
      <c r="W140" s="42">
        <f t="shared" si="245"/>
        <v>-0.9530866014</v>
      </c>
      <c r="X140" s="42">
        <f t="shared" si="245"/>
        <v>0.4560363868</v>
      </c>
      <c r="Z140" s="57" t="b">
        <f t="shared" si="6"/>
        <v>0</v>
      </c>
      <c r="AA140" s="57">
        <f t="shared" si="7"/>
        <v>0</v>
      </c>
    </row>
    <row r="141">
      <c r="A141" s="46"/>
      <c r="B141" s="46">
        <f t="shared" si="3"/>
        <v>0.08441694609</v>
      </c>
      <c r="C141" s="52"/>
      <c r="D141" s="42">
        <f t="shared" ref="D141:M141" si="246">NORMINV(RAND(),$D$4,$D$5)</f>
        <v>-0.1949144249</v>
      </c>
      <c r="E141" s="42">
        <f t="shared" si="246"/>
        <v>-0.6768895026</v>
      </c>
      <c r="F141" s="42">
        <f t="shared" si="246"/>
        <v>-0.9513148478</v>
      </c>
      <c r="G141" s="42">
        <f t="shared" si="246"/>
        <v>2.028768692</v>
      </c>
      <c r="H141" s="42">
        <f t="shared" si="246"/>
        <v>-1.020359976</v>
      </c>
      <c r="I141" s="42">
        <f t="shared" si="246"/>
        <v>-1.029933341</v>
      </c>
      <c r="J141" s="42">
        <f t="shared" si="246"/>
        <v>-0.9725966524</v>
      </c>
      <c r="K141" s="42">
        <f t="shared" si="246"/>
        <v>-1.96362807</v>
      </c>
      <c r="L141" s="42">
        <f t="shared" si="246"/>
        <v>-1.081077404</v>
      </c>
      <c r="M141" s="42">
        <f t="shared" si="246"/>
        <v>0.3912438761</v>
      </c>
      <c r="N141" s="42"/>
      <c r="O141" s="42">
        <f t="shared" ref="O141:X141" si="247">NORMINV(RAND(),$F$4,$F$5)</f>
        <v>-0.8323042635</v>
      </c>
      <c r="P141" s="42">
        <f t="shared" si="247"/>
        <v>1.961331096</v>
      </c>
      <c r="Q141" s="42">
        <f t="shared" si="247"/>
        <v>1.459100198</v>
      </c>
      <c r="R141" s="42">
        <f t="shared" si="247"/>
        <v>-0.3295338685</v>
      </c>
      <c r="S141" s="42">
        <f t="shared" si="247"/>
        <v>-0.518473798</v>
      </c>
      <c r="T141" s="42">
        <f t="shared" si="247"/>
        <v>-1.000696008</v>
      </c>
      <c r="U141" s="42">
        <f t="shared" si="247"/>
        <v>1.263696728</v>
      </c>
      <c r="V141" s="42">
        <f t="shared" si="247"/>
        <v>0.1528287588</v>
      </c>
      <c r="W141" s="42">
        <f t="shared" si="247"/>
        <v>0.6619959157</v>
      </c>
      <c r="X141" s="42">
        <f t="shared" si="247"/>
        <v>0.3155169446</v>
      </c>
      <c r="Z141" s="57" t="b">
        <f t="shared" si="6"/>
        <v>1</v>
      </c>
      <c r="AA141" s="57">
        <f t="shared" si="7"/>
        <v>0</v>
      </c>
    </row>
    <row r="142">
      <c r="A142" s="46"/>
      <c r="B142" s="46">
        <f t="shared" si="3"/>
        <v>0.3693265234</v>
      </c>
      <c r="C142" s="52"/>
      <c r="D142" s="42">
        <f t="shared" ref="D142:M142" si="248">NORMINV(RAND(),$D$4,$D$5)</f>
        <v>1.321890667</v>
      </c>
      <c r="E142" s="42">
        <f t="shared" si="248"/>
        <v>0.4244727192</v>
      </c>
      <c r="F142" s="42">
        <f t="shared" si="248"/>
        <v>0.2855994876</v>
      </c>
      <c r="G142" s="42">
        <f t="shared" si="248"/>
        <v>-1.34994395</v>
      </c>
      <c r="H142" s="42">
        <f t="shared" si="248"/>
        <v>1.601828986</v>
      </c>
      <c r="I142" s="42">
        <f t="shared" si="248"/>
        <v>1.657765254</v>
      </c>
      <c r="J142" s="42">
        <f t="shared" si="248"/>
        <v>-0.150111238</v>
      </c>
      <c r="K142" s="42">
        <f t="shared" si="248"/>
        <v>0.07239656807</v>
      </c>
      <c r="L142" s="42">
        <f t="shared" si="248"/>
        <v>-0.08862307645</v>
      </c>
      <c r="M142" s="42">
        <f t="shared" si="248"/>
        <v>1.441193462</v>
      </c>
      <c r="N142" s="42"/>
      <c r="O142" s="42">
        <f t="shared" ref="O142:X142" si="249">NORMINV(RAND(),$F$4,$F$5)</f>
        <v>-0.4370064635</v>
      </c>
      <c r="P142" s="42">
        <f t="shared" si="249"/>
        <v>-0.02176287324</v>
      </c>
      <c r="Q142" s="42">
        <f t="shared" si="249"/>
        <v>-1.047185743</v>
      </c>
      <c r="R142" s="42">
        <f t="shared" si="249"/>
        <v>-0.7330846227</v>
      </c>
      <c r="S142" s="42">
        <f t="shared" si="249"/>
        <v>1.318151666</v>
      </c>
      <c r="T142" s="42">
        <f t="shared" si="249"/>
        <v>0.5251451293</v>
      </c>
      <c r="U142" s="42">
        <f t="shared" si="249"/>
        <v>-0.4940055447</v>
      </c>
      <c r="V142" s="42">
        <f t="shared" si="249"/>
        <v>1.191151761</v>
      </c>
      <c r="W142" s="42">
        <f t="shared" si="249"/>
        <v>0.995402487</v>
      </c>
      <c r="X142" s="42">
        <f t="shared" si="249"/>
        <v>0.1800915603</v>
      </c>
      <c r="Z142" s="57" t="b">
        <f t="shared" si="6"/>
        <v>0</v>
      </c>
      <c r="AA142" s="57">
        <f t="shared" si="7"/>
        <v>0</v>
      </c>
    </row>
    <row r="143">
      <c r="A143" s="46"/>
      <c r="B143" s="46">
        <f t="shared" si="3"/>
        <v>0.6489612729</v>
      </c>
      <c r="C143" s="52"/>
      <c r="D143" s="42">
        <f t="shared" ref="D143:M143" si="250">NORMINV(RAND(),$D$4,$D$5)</f>
        <v>0.4062778851</v>
      </c>
      <c r="E143" s="42">
        <f t="shared" si="250"/>
        <v>-1.040712603</v>
      </c>
      <c r="F143" s="42">
        <f t="shared" si="250"/>
        <v>1.049563941</v>
      </c>
      <c r="G143" s="42">
        <f t="shared" si="250"/>
        <v>0.5998395615</v>
      </c>
      <c r="H143" s="42">
        <f t="shared" si="250"/>
        <v>2.254401108</v>
      </c>
      <c r="I143" s="42">
        <f t="shared" si="250"/>
        <v>-0.4912149133</v>
      </c>
      <c r="J143" s="42">
        <f t="shared" si="250"/>
        <v>0.7312392637</v>
      </c>
      <c r="K143" s="42">
        <f t="shared" si="250"/>
        <v>0.7010101961</v>
      </c>
      <c r="L143" s="42">
        <f t="shared" si="250"/>
        <v>-0.2343912049</v>
      </c>
      <c r="M143" s="42">
        <f t="shared" si="250"/>
        <v>-1.127969669</v>
      </c>
      <c r="N143" s="42"/>
      <c r="O143" s="42">
        <f t="shared" ref="O143:X143" si="251">NORMINV(RAND(),$F$4,$F$5)</f>
        <v>-0.3739312572</v>
      </c>
      <c r="P143" s="42">
        <f t="shared" si="251"/>
        <v>0.3098887019</v>
      </c>
      <c r="Q143" s="42">
        <f t="shared" si="251"/>
        <v>0.0759063802</v>
      </c>
      <c r="R143" s="42">
        <f t="shared" si="251"/>
        <v>-0.6674887673</v>
      </c>
      <c r="S143" s="42">
        <f t="shared" si="251"/>
        <v>0.2369224191</v>
      </c>
      <c r="T143" s="42">
        <f t="shared" si="251"/>
        <v>0.9151189924</v>
      </c>
      <c r="U143" s="42">
        <f t="shared" si="251"/>
        <v>0.5834759893</v>
      </c>
      <c r="V143" s="42">
        <f t="shared" si="251"/>
        <v>0.3390528732</v>
      </c>
      <c r="W143" s="42">
        <f t="shared" si="251"/>
        <v>-0.2424946532</v>
      </c>
      <c r="X143" s="42">
        <f t="shared" si="251"/>
        <v>0.01473665328</v>
      </c>
      <c r="Z143" s="57" t="b">
        <f t="shared" si="6"/>
        <v>0</v>
      </c>
      <c r="AA143" s="57">
        <f t="shared" si="7"/>
        <v>0</v>
      </c>
    </row>
    <row r="144">
      <c r="A144" s="46"/>
      <c r="B144" s="46">
        <f t="shared" si="3"/>
        <v>0.1229271252</v>
      </c>
      <c r="C144" s="52"/>
      <c r="D144" s="42">
        <f t="shared" ref="D144:M144" si="252">NORMINV(RAND(),$D$4,$D$5)</f>
        <v>1.211135553</v>
      </c>
      <c r="E144" s="42">
        <f t="shared" si="252"/>
        <v>1.050337351</v>
      </c>
      <c r="F144" s="42">
        <f t="shared" si="252"/>
        <v>0.7375772259</v>
      </c>
      <c r="G144" s="42">
        <f t="shared" si="252"/>
        <v>2.166291802</v>
      </c>
      <c r="H144" s="42">
        <f t="shared" si="252"/>
        <v>0.1305906637</v>
      </c>
      <c r="I144" s="42">
        <f t="shared" si="252"/>
        <v>0.2738808431</v>
      </c>
      <c r="J144" s="42">
        <f t="shared" si="252"/>
        <v>0.1183531479</v>
      </c>
      <c r="K144" s="42">
        <f t="shared" si="252"/>
        <v>-0.3390950741</v>
      </c>
      <c r="L144" s="42">
        <f t="shared" si="252"/>
        <v>0.9043632671</v>
      </c>
      <c r="M144" s="42">
        <f t="shared" si="252"/>
        <v>-0.7576622952</v>
      </c>
      <c r="N144" s="42"/>
      <c r="O144" s="42">
        <f t="shared" ref="O144:X144" si="253">NORMINV(RAND(),$F$4,$F$5)</f>
        <v>-1.111489451</v>
      </c>
      <c r="P144" s="42">
        <f t="shared" si="253"/>
        <v>-1.125784452</v>
      </c>
      <c r="Q144" s="42">
        <f t="shared" si="253"/>
        <v>-0.03297284935</v>
      </c>
      <c r="R144" s="42">
        <f t="shared" si="253"/>
        <v>-0.001829717693</v>
      </c>
      <c r="S144" s="42">
        <f t="shared" si="253"/>
        <v>0.389795424</v>
      </c>
      <c r="T144" s="42">
        <f t="shared" si="253"/>
        <v>2.159330475</v>
      </c>
      <c r="U144" s="42">
        <f t="shared" si="253"/>
        <v>-0.536575954</v>
      </c>
      <c r="V144" s="42">
        <f t="shared" si="253"/>
        <v>-1.619889508</v>
      </c>
      <c r="W144" s="42">
        <f t="shared" si="253"/>
        <v>-1.056426928</v>
      </c>
      <c r="X144" s="42">
        <f t="shared" si="253"/>
        <v>1.079865997</v>
      </c>
      <c r="Z144" s="57" t="b">
        <f t="shared" si="6"/>
        <v>0</v>
      </c>
      <c r="AA144" s="57">
        <f t="shared" si="7"/>
        <v>0</v>
      </c>
    </row>
    <row r="145">
      <c r="A145" s="46"/>
      <c r="B145" s="46">
        <f t="shared" si="3"/>
        <v>0.2874931184</v>
      </c>
      <c r="C145" s="52"/>
      <c r="D145" s="42">
        <f t="shared" ref="D145:M145" si="254">NORMINV(RAND(),$D$4,$D$5)</f>
        <v>0.7656802621</v>
      </c>
      <c r="E145" s="42">
        <f t="shared" si="254"/>
        <v>-1.057122938</v>
      </c>
      <c r="F145" s="42">
        <f t="shared" si="254"/>
        <v>-0.4879796403</v>
      </c>
      <c r="G145" s="42">
        <f t="shared" si="254"/>
        <v>0.7259059194</v>
      </c>
      <c r="H145" s="42">
        <f t="shared" si="254"/>
        <v>-0.7244379387</v>
      </c>
      <c r="I145" s="42">
        <f t="shared" si="254"/>
        <v>-0.557772966</v>
      </c>
      <c r="J145" s="42">
        <f t="shared" si="254"/>
        <v>-0.4848081922</v>
      </c>
      <c r="K145" s="42">
        <f t="shared" si="254"/>
        <v>0.374643643</v>
      </c>
      <c r="L145" s="42">
        <f t="shared" si="254"/>
        <v>1.291705915</v>
      </c>
      <c r="M145" s="42">
        <f t="shared" si="254"/>
        <v>0.8161125743</v>
      </c>
      <c r="N145" s="42"/>
      <c r="O145" s="42">
        <f t="shared" ref="O145:X145" si="255">NORMINV(RAND(),$F$4,$F$5)</f>
        <v>1.703831857</v>
      </c>
      <c r="P145" s="42">
        <f t="shared" si="255"/>
        <v>0.2143997798</v>
      </c>
      <c r="Q145" s="42">
        <f t="shared" si="255"/>
        <v>1.287324555</v>
      </c>
      <c r="R145" s="42">
        <f t="shared" si="255"/>
        <v>0.6554953341</v>
      </c>
      <c r="S145" s="42">
        <f t="shared" si="255"/>
        <v>0.9215065329</v>
      </c>
      <c r="T145" s="42">
        <f t="shared" si="255"/>
        <v>-0.2471922308</v>
      </c>
      <c r="U145" s="42">
        <f t="shared" si="255"/>
        <v>-0.03788828059</v>
      </c>
      <c r="V145" s="42">
        <f t="shared" si="255"/>
        <v>0.6160374677</v>
      </c>
      <c r="W145" s="42">
        <f t="shared" si="255"/>
        <v>0.5165231254</v>
      </c>
      <c r="X145" s="42">
        <f t="shared" si="255"/>
        <v>-1.042209493</v>
      </c>
      <c r="Z145" s="57" t="b">
        <f t="shared" si="6"/>
        <v>1</v>
      </c>
      <c r="AA145" s="57">
        <f t="shared" si="7"/>
        <v>0</v>
      </c>
    </row>
    <row r="146">
      <c r="A146" s="46"/>
      <c r="B146" s="46">
        <f t="shared" si="3"/>
        <v>0.3640901096</v>
      </c>
      <c r="C146" s="52"/>
      <c r="D146" s="42">
        <f t="shared" ref="D146:M146" si="256">NORMINV(RAND(),$D$4,$D$5)</f>
        <v>-0.9463401898</v>
      </c>
      <c r="E146" s="42">
        <f t="shared" si="256"/>
        <v>-0.2253118555</v>
      </c>
      <c r="F146" s="42">
        <f t="shared" si="256"/>
        <v>-0.5979769232</v>
      </c>
      <c r="G146" s="42">
        <f t="shared" si="256"/>
        <v>0.6139220413</v>
      </c>
      <c r="H146" s="42">
        <f t="shared" si="256"/>
        <v>0.9488436453</v>
      </c>
      <c r="I146" s="42">
        <f t="shared" si="256"/>
        <v>-0.1349206078</v>
      </c>
      <c r="J146" s="42">
        <f t="shared" si="256"/>
        <v>0.8992739621</v>
      </c>
      <c r="K146" s="42">
        <f t="shared" si="256"/>
        <v>-0.5596582623</v>
      </c>
      <c r="L146" s="42">
        <f t="shared" si="256"/>
        <v>-2.078048076</v>
      </c>
      <c r="M146" s="42">
        <f t="shared" si="256"/>
        <v>0.05449030515</v>
      </c>
      <c r="N146" s="42"/>
      <c r="O146" s="42">
        <f t="shared" ref="O146:X146" si="257">NORMINV(RAND(),$F$4,$F$5)</f>
        <v>-0.5997479739</v>
      </c>
      <c r="P146" s="42">
        <f t="shared" si="257"/>
        <v>0.9358227792</v>
      </c>
      <c r="Q146" s="42">
        <f t="shared" si="257"/>
        <v>-1.345207321</v>
      </c>
      <c r="R146" s="42">
        <f t="shared" si="257"/>
        <v>0.7476646975</v>
      </c>
      <c r="S146" s="42">
        <f t="shared" si="257"/>
        <v>-1.166425525</v>
      </c>
      <c r="T146" s="42">
        <f t="shared" si="257"/>
        <v>-0.1664658111</v>
      </c>
      <c r="U146" s="42">
        <f t="shared" si="257"/>
        <v>-1.973728611</v>
      </c>
      <c r="V146" s="42">
        <f t="shared" si="257"/>
        <v>0.2220448078</v>
      </c>
      <c r="W146" s="42">
        <f t="shared" si="257"/>
        <v>-1.033882933</v>
      </c>
      <c r="X146" s="42">
        <f t="shared" si="257"/>
        <v>-1.663207158</v>
      </c>
      <c r="Z146" s="57" t="b">
        <f t="shared" si="6"/>
        <v>0</v>
      </c>
      <c r="AA146" s="57">
        <f t="shared" si="7"/>
        <v>0</v>
      </c>
    </row>
    <row r="147">
      <c r="A147" s="46"/>
      <c r="B147" s="46">
        <f t="shared" si="3"/>
        <v>0.7106450314</v>
      </c>
      <c r="C147" s="52"/>
      <c r="D147" s="42">
        <f t="shared" ref="D147:M147" si="258">NORMINV(RAND(),$D$4,$D$5)</f>
        <v>0.4329212598</v>
      </c>
      <c r="E147" s="42">
        <f t="shared" si="258"/>
        <v>-1.517550748</v>
      </c>
      <c r="F147" s="42">
        <f t="shared" si="258"/>
        <v>0.4311020673</v>
      </c>
      <c r="G147" s="42">
        <f t="shared" si="258"/>
        <v>-0.209482599</v>
      </c>
      <c r="H147" s="42">
        <f t="shared" si="258"/>
        <v>1.694380318</v>
      </c>
      <c r="I147" s="42">
        <f t="shared" si="258"/>
        <v>-0.6238261254</v>
      </c>
      <c r="J147" s="42">
        <f t="shared" si="258"/>
        <v>1.29261616</v>
      </c>
      <c r="K147" s="42">
        <f t="shared" si="258"/>
        <v>-1.220630561</v>
      </c>
      <c r="L147" s="42">
        <f t="shared" si="258"/>
        <v>-0.02253489101</v>
      </c>
      <c r="M147" s="42">
        <f t="shared" si="258"/>
        <v>2.686181366</v>
      </c>
      <c r="N147" s="42"/>
      <c r="O147" s="42">
        <f t="shared" ref="O147:X147" si="259">NORMINV(RAND(),$F$4,$F$5)</f>
        <v>-0.2298414754</v>
      </c>
      <c r="P147" s="42">
        <f t="shared" si="259"/>
        <v>0.2910991224</v>
      </c>
      <c r="Q147" s="42">
        <f t="shared" si="259"/>
        <v>-0.5757876629</v>
      </c>
      <c r="R147" s="42">
        <f t="shared" si="259"/>
        <v>0.8421813686</v>
      </c>
      <c r="S147" s="42">
        <f t="shared" si="259"/>
        <v>0.1411006528</v>
      </c>
      <c r="T147" s="42">
        <f t="shared" si="259"/>
        <v>1.405136493</v>
      </c>
      <c r="U147" s="42">
        <f t="shared" si="259"/>
        <v>0.04795687284</v>
      </c>
      <c r="V147" s="42">
        <f t="shared" si="259"/>
        <v>0.4042740322</v>
      </c>
      <c r="W147" s="42">
        <f t="shared" si="259"/>
        <v>1.923927639</v>
      </c>
      <c r="X147" s="42">
        <f t="shared" si="259"/>
        <v>0.4930459273</v>
      </c>
      <c r="Z147" s="57" t="b">
        <f t="shared" si="6"/>
        <v>1</v>
      </c>
      <c r="AA147" s="57">
        <f t="shared" si="7"/>
        <v>0</v>
      </c>
    </row>
    <row r="148">
      <c r="A148" s="46"/>
      <c r="B148" s="46">
        <f t="shared" si="3"/>
        <v>0.04275511037</v>
      </c>
      <c r="C148" s="52"/>
      <c r="D148" s="42">
        <f t="shared" ref="D148:M148" si="260">NORMINV(RAND(),$D$4,$D$5)</f>
        <v>0.5270579488</v>
      </c>
      <c r="E148" s="42">
        <f t="shared" si="260"/>
        <v>-0.101297925</v>
      </c>
      <c r="F148" s="42">
        <f t="shared" si="260"/>
        <v>1.164312557</v>
      </c>
      <c r="G148" s="42">
        <f t="shared" si="260"/>
        <v>-0.8160658125</v>
      </c>
      <c r="H148" s="42">
        <f t="shared" si="260"/>
        <v>1.05616513</v>
      </c>
      <c r="I148" s="42">
        <f t="shared" si="260"/>
        <v>-0.2586755655</v>
      </c>
      <c r="J148" s="42">
        <f t="shared" si="260"/>
        <v>-1.315006209</v>
      </c>
      <c r="K148" s="42">
        <f t="shared" si="260"/>
        <v>-0.3018838409</v>
      </c>
      <c r="L148" s="42">
        <f t="shared" si="260"/>
        <v>-1.129510275</v>
      </c>
      <c r="M148" s="42">
        <f t="shared" si="260"/>
        <v>0.3698863801</v>
      </c>
      <c r="N148" s="42"/>
      <c r="O148" s="42">
        <f t="shared" ref="O148:X148" si="261">NORMINV(RAND(),$F$4,$F$5)</f>
        <v>0.46443685</v>
      </c>
      <c r="P148" s="42">
        <f t="shared" si="261"/>
        <v>1.678860682</v>
      </c>
      <c r="Q148" s="42">
        <f t="shared" si="261"/>
        <v>1.568481318</v>
      </c>
      <c r="R148" s="42">
        <f t="shared" si="261"/>
        <v>1.434198608</v>
      </c>
      <c r="S148" s="42">
        <f t="shared" si="261"/>
        <v>0.1648620299</v>
      </c>
      <c r="T148" s="42">
        <f t="shared" si="261"/>
        <v>0.03830522509</v>
      </c>
      <c r="U148" s="42">
        <f t="shared" si="261"/>
        <v>0.8130040217</v>
      </c>
      <c r="V148" s="42">
        <f t="shared" si="261"/>
        <v>1.628643875</v>
      </c>
      <c r="W148" s="42">
        <f t="shared" si="261"/>
        <v>-0.592838495</v>
      </c>
      <c r="X148" s="42">
        <f t="shared" si="261"/>
        <v>0.1366969558</v>
      </c>
      <c r="Z148" s="57" t="b">
        <f t="shared" si="6"/>
        <v>1</v>
      </c>
      <c r="AA148" s="57">
        <f t="shared" si="7"/>
        <v>1</v>
      </c>
    </row>
    <row r="149">
      <c r="A149" s="46"/>
      <c r="B149" s="46">
        <f t="shared" si="3"/>
        <v>0.7343206855</v>
      </c>
      <c r="C149" s="52"/>
      <c r="D149" s="42">
        <f t="shared" ref="D149:M149" si="262">NORMINV(RAND(),$D$4,$D$5)</f>
        <v>0.1895388538</v>
      </c>
      <c r="E149" s="42">
        <f t="shared" si="262"/>
        <v>0.0492067512</v>
      </c>
      <c r="F149" s="42">
        <f t="shared" si="262"/>
        <v>-0.4921128089</v>
      </c>
      <c r="G149" s="42">
        <f t="shared" si="262"/>
        <v>0.560907679</v>
      </c>
      <c r="H149" s="42">
        <f t="shared" si="262"/>
        <v>0.291591208</v>
      </c>
      <c r="I149" s="42">
        <f t="shared" si="262"/>
        <v>0.181792703</v>
      </c>
      <c r="J149" s="42">
        <f t="shared" si="262"/>
        <v>1.443783108</v>
      </c>
      <c r="K149" s="42">
        <f t="shared" si="262"/>
        <v>-0.1896877075</v>
      </c>
      <c r="L149" s="42">
        <f t="shared" si="262"/>
        <v>0.02578326851</v>
      </c>
      <c r="M149" s="42">
        <f t="shared" si="262"/>
        <v>0.4273011709</v>
      </c>
      <c r="N149" s="42"/>
      <c r="O149" s="42">
        <f t="shared" ref="O149:X149" si="263">NORMINV(RAND(),$F$4,$F$5)</f>
        <v>-0.00590128109</v>
      </c>
      <c r="P149" s="42">
        <f t="shared" si="263"/>
        <v>-0.1003209225</v>
      </c>
      <c r="Q149" s="42">
        <f t="shared" si="263"/>
        <v>-0.3242337994</v>
      </c>
      <c r="R149" s="42">
        <f t="shared" si="263"/>
        <v>-1.013440505</v>
      </c>
      <c r="S149" s="42">
        <f t="shared" si="263"/>
        <v>-0.1809370245</v>
      </c>
      <c r="T149" s="42">
        <f t="shared" si="263"/>
        <v>1.258249435</v>
      </c>
      <c r="U149" s="42">
        <f t="shared" si="263"/>
        <v>0.4416142679</v>
      </c>
      <c r="V149" s="42">
        <f t="shared" si="263"/>
        <v>1.615351331</v>
      </c>
      <c r="W149" s="42">
        <f t="shared" si="263"/>
        <v>0.4863256778</v>
      </c>
      <c r="X149" s="42">
        <f t="shared" si="263"/>
        <v>-0.7515573517</v>
      </c>
      <c r="Z149" s="57" t="b">
        <f t="shared" si="6"/>
        <v>0</v>
      </c>
      <c r="AA149" s="57">
        <f t="shared" si="7"/>
        <v>0</v>
      </c>
    </row>
    <row r="150">
      <c r="A150" s="46"/>
      <c r="B150" s="46">
        <f t="shared" si="3"/>
        <v>0.7182584843</v>
      </c>
      <c r="C150" s="52"/>
      <c r="D150" s="42">
        <f t="shared" ref="D150:M150" si="264">NORMINV(RAND(),$D$4,$D$5)</f>
        <v>0.4190699998</v>
      </c>
      <c r="E150" s="42">
        <f t="shared" si="264"/>
        <v>1.087865018</v>
      </c>
      <c r="F150" s="42">
        <f t="shared" si="264"/>
        <v>0.04974717921</v>
      </c>
      <c r="G150" s="42">
        <f t="shared" si="264"/>
        <v>-1.381308237</v>
      </c>
      <c r="H150" s="42">
        <f t="shared" si="264"/>
        <v>0.1019314021</v>
      </c>
      <c r="I150" s="42">
        <f t="shared" si="264"/>
        <v>0.6014868858</v>
      </c>
      <c r="J150" s="42">
        <f t="shared" si="264"/>
        <v>0.7546611271</v>
      </c>
      <c r="K150" s="42">
        <f t="shared" si="264"/>
        <v>-0.57949316</v>
      </c>
      <c r="L150" s="42">
        <f t="shared" si="264"/>
        <v>2.324977843</v>
      </c>
      <c r="M150" s="42">
        <f t="shared" si="264"/>
        <v>-1.416990565</v>
      </c>
      <c r="N150" s="42"/>
      <c r="O150" s="42">
        <f t="shared" ref="O150:X150" si="265">NORMINV(RAND(),$F$4,$F$5)</f>
        <v>-0.3912815029</v>
      </c>
      <c r="P150" s="42">
        <f t="shared" si="265"/>
        <v>1.249451886</v>
      </c>
      <c r="Q150" s="42">
        <f t="shared" si="265"/>
        <v>-1.485027639</v>
      </c>
      <c r="R150" s="42">
        <f t="shared" si="265"/>
        <v>0.8378832542</v>
      </c>
      <c r="S150" s="42">
        <f t="shared" si="265"/>
        <v>0.2156293457</v>
      </c>
      <c r="T150" s="42">
        <f t="shared" si="265"/>
        <v>0.6434540779</v>
      </c>
      <c r="U150" s="42">
        <f t="shared" si="265"/>
        <v>0.4772734397</v>
      </c>
      <c r="V150" s="42">
        <f t="shared" si="265"/>
        <v>-0.342198096</v>
      </c>
      <c r="W150" s="42">
        <f t="shared" si="265"/>
        <v>-1.117889886</v>
      </c>
      <c r="X150" s="42">
        <f t="shared" si="265"/>
        <v>0.2223339972</v>
      </c>
      <c r="Z150" s="57" t="b">
        <f t="shared" si="6"/>
        <v>0</v>
      </c>
      <c r="AA150" s="57">
        <f t="shared" si="7"/>
        <v>0</v>
      </c>
    </row>
    <row r="151">
      <c r="A151" s="46"/>
      <c r="B151" s="46">
        <f t="shared" si="3"/>
        <v>0.5933680339</v>
      </c>
      <c r="C151" s="52"/>
      <c r="D151" s="42">
        <f t="shared" ref="D151:M151" si="266">NORMINV(RAND(),$D$4,$D$5)</f>
        <v>0.9248076342</v>
      </c>
      <c r="E151" s="42">
        <f t="shared" si="266"/>
        <v>1.514927209</v>
      </c>
      <c r="F151" s="42">
        <f t="shared" si="266"/>
        <v>-0.070377581</v>
      </c>
      <c r="G151" s="42">
        <f t="shared" si="266"/>
        <v>-2.060484024</v>
      </c>
      <c r="H151" s="42">
        <f t="shared" si="266"/>
        <v>-0.3878322632</v>
      </c>
      <c r="I151" s="42">
        <f t="shared" si="266"/>
        <v>1.403667932</v>
      </c>
      <c r="J151" s="42">
        <f t="shared" si="266"/>
        <v>-1.453912828</v>
      </c>
      <c r="K151" s="42">
        <f t="shared" si="266"/>
        <v>-0.2941006802</v>
      </c>
      <c r="L151" s="42">
        <f t="shared" si="266"/>
        <v>1.283054563</v>
      </c>
      <c r="M151" s="42">
        <f t="shared" si="266"/>
        <v>-0.7394068758</v>
      </c>
      <c r="N151" s="42"/>
      <c r="O151" s="42">
        <f t="shared" ref="O151:X151" si="267">NORMINV(RAND(),$F$4,$F$5)</f>
        <v>0.5685378841</v>
      </c>
      <c r="P151" s="42">
        <f t="shared" si="267"/>
        <v>-1.024029362</v>
      </c>
      <c r="Q151" s="42">
        <f t="shared" si="267"/>
        <v>0.8044619724</v>
      </c>
      <c r="R151" s="42">
        <f t="shared" si="267"/>
        <v>0.1571602552</v>
      </c>
      <c r="S151" s="42">
        <f t="shared" si="267"/>
        <v>0.8839188164</v>
      </c>
      <c r="T151" s="42">
        <f t="shared" si="267"/>
        <v>1.483870198</v>
      </c>
      <c r="U151" s="42">
        <f t="shared" si="267"/>
        <v>0.4844826199</v>
      </c>
      <c r="V151" s="42">
        <f t="shared" si="267"/>
        <v>-0.9684650718</v>
      </c>
      <c r="W151" s="42">
        <f t="shared" si="267"/>
        <v>0.2553367631</v>
      </c>
      <c r="X151" s="42">
        <f t="shared" si="267"/>
        <v>0.003976713345</v>
      </c>
      <c r="Z151" s="57" t="b">
        <f t="shared" si="6"/>
        <v>1</v>
      </c>
      <c r="AA151" s="57">
        <f t="shared" si="7"/>
        <v>0</v>
      </c>
    </row>
    <row r="152">
      <c r="A152" s="46"/>
      <c r="B152" s="46">
        <f t="shared" si="3"/>
        <v>0.7043543785</v>
      </c>
      <c r="C152" s="52"/>
      <c r="D152" s="42">
        <f t="shared" ref="D152:M152" si="268">NORMINV(RAND(),$D$4,$D$5)</f>
        <v>0.236245136</v>
      </c>
      <c r="E152" s="42">
        <f t="shared" si="268"/>
        <v>-0.2090876216</v>
      </c>
      <c r="F152" s="42">
        <f t="shared" si="268"/>
        <v>-1.273332656</v>
      </c>
      <c r="G152" s="42">
        <f t="shared" si="268"/>
        <v>0.6684566351</v>
      </c>
      <c r="H152" s="42">
        <f t="shared" si="268"/>
        <v>-0.5610710034</v>
      </c>
      <c r="I152" s="42">
        <f t="shared" si="268"/>
        <v>0.672168218</v>
      </c>
      <c r="J152" s="42">
        <f t="shared" si="268"/>
        <v>0.08868588709</v>
      </c>
      <c r="K152" s="42">
        <f t="shared" si="268"/>
        <v>-0.4660297636</v>
      </c>
      <c r="L152" s="42">
        <f t="shared" si="268"/>
        <v>-0.09082845009</v>
      </c>
      <c r="M152" s="42">
        <f t="shared" si="268"/>
        <v>-1.594880807</v>
      </c>
      <c r="N152" s="42"/>
      <c r="O152" s="42">
        <f t="shared" ref="O152:X152" si="269">NORMINV(RAND(),$F$4,$F$5)</f>
        <v>2.086717342</v>
      </c>
      <c r="P152" s="42">
        <f t="shared" si="269"/>
        <v>0.3427792448</v>
      </c>
      <c r="Q152" s="42">
        <f t="shared" si="269"/>
        <v>-1.061591083</v>
      </c>
      <c r="R152" s="42">
        <f t="shared" si="269"/>
        <v>-0.6150938166</v>
      </c>
      <c r="S152" s="42">
        <f t="shared" si="269"/>
        <v>-0.4902712785</v>
      </c>
      <c r="T152" s="42">
        <f t="shared" si="269"/>
        <v>0.5256002603</v>
      </c>
      <c r="U152" s="42">
        <f t="shared" si="269"/>
        <v>-1.238723036</v>
      </c>
      <c r="V152" s="42">
        <f t="shared" si="269"/>
        <v>-0.7039835785</v>
      </c>
      <c r="W152" s="42">
        <f t="shared" si="269"/>
        <v>0.457042624</v>
      </c>
      <c r="X152" s="42">
        <f t="shared" si="269"/>
        <v>-0.3222374438</v>
      </c>
      <c r="Z152" s="57" t="b">
        <f t="shared" si="6"/>
        <v>1</v>
      </c>
      <c r="AA152" s="57">
        <f t="shared" si="7"/>
        <v>0</v>
      </c>
    </row>
    <row r="153">
      <c r="A153" s="46"/>
      <c r="B153" s="46">
        <f t="shared" si="3"/>
        <v>0.3860308164</v>
      </c>
      <c r="C153" s="52"/>
      <c r="D153" s="42">
        <f t="shared" ref="D153:M153" si="270">NORMINV(RAND(),$D$4,$D$5)</f>
        <v>1.079202941</v>
      </c>
      <c r="E153" s="42">
        <f t="shared" si="270"/>
        <v>0.1081861795</v>
      </c>
      <c r="F153" s="42">
        <f t="shared" si="270"/>
        <v>-0.5906554861</v>
      </c>
      <c r="G153" s="42">
        <f t="shared" si="270"/>
        <v>0.04139367873</v>
      </c>
      <c r="H153" s="42">
        <f t="shared" si="270"/>
        <v>-0.4942853966</v>
      </c>
      <c r="I153" s="42">
        <f t="shared" si="270"/>
        <v>-0.9006093919</v>
      </c>
      <c r="J153" s="42">
        <f t="shared" si="270"/>
        <v>-1.136297563</v>
      </c>
      <c r="K153" s="42">
        <f t="shared" si="270"/>
        <v>0.6536598355</v>
      </c>
      <c r="L153" s="42">
        <f t="shared" si="270"/>
        <v>0.9058642502</v>
      </c>
      <c r="M153" s="42">
        <f t="shared" si="270"/>
        <v>1.134206236</v>
      </c>
      <c r="N153" s="42"/>
      <c r="O153" s="42">
        <f t="shared" ref="O153:X153" si="271">NORMINV(RAND(),$F$4,$F$5)</f>
        <v>-0.09185297252</v>
      </c>
      <c r="P153" s="42">
        <f t="shared" si="271"/>
        <v>-0.5840229804</v>
      </c>
      <c r="Q153" s="42">
        <f t="shared" si="271"/>
        <v>-0.5112956632</v>
      </c>
      <c r="R153" s="42">
        <f t="shared" si="271"/>
        <v>0.2511576205</v>
      </c>
      <c r="S153" s="42">
        <f t="shared" si="271"/>
        <v>-0.06152006086</v>
      </c>
      <c r="T153" s="42">
        <f t="shared" si="271"/>
        <v>-1.266320873</v>
      </c>
      <c r="U153" s="42">
        <f t="shared" si="271"/>
        <v>0.949970724</v>
      </c>
      <c r="V153" s="42">
        <f t="shared" si="271"/>
        <v>0.6883564213</v>
      </c>
      <c r="W153" s="42">
        <f t="shared" si="271"/>
        <v>-0.4098664908</v>
      </c>
      <c r="X153" s="42">
        <f t="shared" si="271"/>
        <v>-1.319854171</v>
      </c>
      <c r="Z153" s="57" t="b">
        <f t="shared" si="6"/>
        <v>0</v>
      </c>
      <c r="AA153" s="57">
        <f t="shared" si="7"/>
        <v>0</v>
      </c>
    </row>
    <row r="154">
      <c r="A154" s="46"/>
      <c r="B154" s="46">
        <f t="shared" si="3"/>
        <v>0.7251201528</v>
      </c>
      <c r="C154" s="52"/>
      <c r="D154" s="42">
        <f t="shared" ref="D154:M154" si="272">NORMINV(RAND(),$D$4,$D$5)</f>
        <v>0.6539681317</v>
      </c>
      <c r="E154" s="42">
        <f t="shared" si="272"/>
        <v>-1.758611355</v>
      </c>
      <c r="F154" s="42">
        <f t="shared" si="272"/>
        <v>2.108539946</v>
      </c>
      <c r="G154" s="42">
        <f t="shared" si="272"/>
        <v>0.7847438999</v>
      </c>
      <c r="H154" s="42">
        <f t="shared" si="272"/>
        <v>-0.5469117751</v>
      </c>
      <c r="I154" s="42">
        <f t="shared" si="272"/>
        <v>-1.133555341</v>
      </c>
      <c r="J154" s="42">
        <f t="shared" si="272"/>
        <v>-1.141389983</v>
      </c>
      <c r="K154" s="42">
        <f t="shared" si="272"/>
        <v>0.7728060142</v>
      </c>
      <c r="L154" s="42">
        <f t="shared" si="272"/>
        <v>0.3256469952</v>
      </c>
      <c r="M154" s="42">
        <f t="shared" si="272"/>
        <v>0.7625203015</v>
      </c>
      <c r="N154" s="42"/>
      <c r="O154" s="42">
        <f t="shared" ref="O154:X154" si="273">NORMINV(RAND(),$F$4,$F$5)</f>
        <v>-2.699681143</v>
      </c>
      <c r="P154" s="42">
        <f t="shared" si="273"/>
        <v>-1.203790685</v>
      </c>
      <c r="Q154" s="42">
        <f t="shared" si="273"/>
        <v>0.06191156988</v>
      </c>
      <c r="R154" s="42">
        <f t="shared" si="273"/>
        <v>-0.7337491459</v>
      </c>
      <c r="S154" s="42">
        <f t="shared" si="273"/>
        <v>0.3329541548</v>
      </c>
      <c r="T154" s="42">
        <f t="shared" si="273"/>
        <v>1.101160069</v>
      </c>
      <c r="U154" s="42">
        <f t="shared" si="273"/>
        <v>0.3826729327</v>
      </c>
      <c r="V154" s="42">
        <f t="shared" si="273"/>
        <v>0.7061803962</v>
      </c>
      <c r="W154" s="42">
        <f t="shared" si="273"/>
        <v>0.3367467558</v>
      </c>
      <c r="X154" s="42">
        <f t="shared" si="273"/>
        <v>0.683370792</v>
      </c>
      <c r="Z154" s="57" t="b">
        <f t="shared" si="6"/>
        <v>0</v>
      </c>
      <c r="AA154" s="57">
        <f t="shared" si="7"/>
        <v>0</v>
      </c>
    </row>
    <row r="155">
      <c r="A155" s="46"/>
      <c r="B155" s="46">
        <f t="shared" si="3"/>
        <v>0.01891266105</v>
      </c>
      <c r="C155" s="52"/>
      <c r="D155" s="42">
        <f t="shared" ref="D155:M155" si="274">NORMINV(RAND(),$D$4,$D$5)</f>
        <v>-1.681053341</v>
      </c>
      <c r="E155" s="42">
        <f t="shared" si="274"/>
        <v>-2.134168925</v>
      </c>
      <c r="F155" s="42">
        <f t="shared" si="274"/>
        <v>-0.779348684</v>
      </c>
      <c r="G155" s="42">
        <f t="shared" si="274"/>
        <v>-1.712622597</v>
      </c>
      <c r="H155" s="42">
        <f t="shared" si="274"/>
        <v>-0.5856793939</v>
      </c>
      <c r="I155" s="42">
        <f t="shared" si="274"/>
        <v>-1.092111543</v>
      </c>
      <c r="J155" s="42">
        <f t="shared" si="274"/>
        <v>-0.2282175701</v>
      </c>
      <c r="K155" s="42">
        <f t="shared" si="274"/>
        <v>-0.4244844825</v>
      </c>
      <c r="L155" s="42">
        <f t="shared" si="274"/>
        <v>-1.787421213</v>
      </c>
      <c r="M155" s="42">
        <f t="shared" si="274"/>
        <v>0.2915938957</v>
      </c>
      <c r="N155" s="42"/>
      <c r="O155" s="42">
        <f t="shared" ref="O155:X155" si="275">NORMINV(RAND(),$F$4,$F$5)</f>
        <v>-0.6569320637</v>
      </c>
      <c r="P155" s="42">
        <f t="shared" si="275"/>
        <v>1.612000069</v>
      </c>
      <c r="Q155" s="42">
        <f t="shared" si="275"/>
        <v>0.3697615122</v>
      </c>
      <c r="R155" s="42">
        <f t="shared" si="275"/>
        <v>2.929060245</v>
      </c>
      <c r="S155" s="42">
        <f t="shared" si="275"/>
        <v>1.954309688</v>
      </c>
      <c r="T155" s="42">
        <f t="shared" si="275"/>
        <v>2.003573339</v>
      </c>
      <c r="U155" s="42">
        <f t="shared" si="275"/>
        <v>-0.4765248728</v>
      </c>
      <c r="V155" s="42">
        <f t="shared" si="275"/>
        <v>-1.171058179</v>
      </c>
      <c r="W155" s="42">
        <f t="shared" si="275"/>
        <v>-1.778017787</v>
      </c>
      <c r="X155" s="42">
        <f t="shared" si="275"/>
        <v>-0.4442141662</v>
      </c>
      <c r="Z155" s="57" t="b">
        <f t="shared" si="6"/>
        <v>1</v>
      </c>
      <c r="AA155" s="57">
        <f t="shared" si="7"/>
        <v>1</v>
      </c>
    </row>
    <row r="156">
      <c r="A156" s="46"/>
      <c r="B156" s="46">
        <f t="shared" si="3"/>
        <v>0.05645965716</v>
      </c>
      <c r="C156" s="52"/>
      <c r="D156" s="42">
        <f t="shared" ref="D156:M156" si="276">NORMINV(RAND(),$D$4,$D$5)</f>
        <v>0.2625973539</v>
      </c>
      <c r="E156" s="42">
        <f t="shared" si="276"/>
        <v>-0.3426915887</v>
      </c>
      <c r="F156" s="42">
        <f t="shared" si="276"/>
        <v>0.7272445611</v>
      </c>
      <c r="G156" s="42">
        <f t="shared" si="276"/>
        <v>-0.7948026225</v>
      </c>
      <c r="H156" s="42">
        <f t="shared" si="276"/>
        <v>-1.460013222</v>
      </c>
      <c r="I156" s="42">
        <f t="shared" si="276"/>
        <v>-0.4090174141</v>
      </c>
      <c r="J156" s="42">
        <f t="shared" si="276"/>
        <v>0.3873931122</v>
      </c>
      <c r="K156" s="42">
        <f t="shared" si="276"/>
        <v>-0.4182653505</v>
      </c>
      <c r="L156" s="42">
        <f t="shared" si="276"/>
        <v>0.2623224546</v>
      </c>
      <c r="M156" s="42">
        <f t="shared" si="276"/>
        <v>-2.716163349</v>
      </c>
      <c r="N156" s="42"/>
      <c r="O156" s="42">
        <f t="shared" ref="O156:X156" si="277">NORMINV(RAND(),$F$4,$F$5)</f>
        <v>0.7654607289</v>
      </c>
      <c r="P156" s="42">
        <f t="shared" si="277"/>
        <v>0.7571831526</v>
      </c>
      <c r="Q156" s="42">
        <f t="shared" si="277"/>
        <v>1.884293401</v>
      </c>
      <c r="R156" s="42">
        <f t="shared" si="277"/>
        <v>0.9632053131</v>
      </c>
      <c r="S156" s="42">
        <f t="shared" si="277"/>
        <v>-1.631970658</v>
      </c>
      <c r="T156" s="42">
        <f t="shared" si="277"/>
        <v>-0.3355367014</v>
      </c>
      <c r="U156" s="42">
        <f t="shared" si="277"/>
        <v>0.05219397147</v>
      </c>
      <c r="V156" s="42">
        <f t="shared" si="277"/>
        <v>0.1265150885</v>
      </c>
      <c r="W156" s="42">
        <f t="shared" si="277"/>
        <v>2.176923682</v>
      </c>
      <c r="X156" s="42">
        <f t="shared" si="277"/>
        <v>0.3670228842</v>
      </c>
      <c r="Z156" s="57" t="b">
        <f t="shared" si="6"/>
        <v>1</v>
      </c>
      <c r="AA156" s="57">
        <f t="shared" si="7"/>
        <v>0</v>
      </c>
    </row>
    <row r="157">
      <c r="A157" s="46"/>
      <c r="B157" s="46">
        <f t="shared" si="3"/>
        <v>0.1201365715</v>
      </c>
      <c r="C157" s="52"/>
      <c r="D157" s="42">
        <f t="shared" ref="D157:M157" si="278">NORMINV(RAND(),$D$4,$D$5)</f>
        <v>0.7110392359</v>
      </c>
      <c r="E157" s="42">
        <f t="shared" si="278"/>
        <v>0.9346921986</v>
      </c>
      <c r="F157" s="42">
        <f t="shared" si="278"/>
        <v>0.05894463209</v>
      </c>
      <c r="G157" s="42">
        <f t="shared" si="278"/>
        <v>1.027947153</v>
      </c>
      <c r="H157" s="42">
        <f t="shared" si="278"/>
        <v>-1.076317944</v>
      </c>
      <c r="I157" s="42">
        <f t="shared" si="278"/>
        <v>0.01577285037</v>
      </c>
      <c r="J157" s="42">
        <f t="shared" si="278"/>
        <v>-0.9414678481</v>
      </c>
      <c r="K157" s="42">
        <f t="shared" si="278"/>
        <v>1.899764984</v>
      </c>
      <c r="L157" s="42">
        <f t="shared" si="278"/>
        <v>-0.4429093534</v>
      </c>
      <c r="M157" s="42">
        <f t="shared" si="278"/>
        <v>-0.1130210337</v>
      </c>
      <c r="N157" s="42"/>
      <c r="O157" s="42">
        <f t="shared" ref="O157:X157" si="279">NORMINV(RAND(),$F$4,$F$5)</f>
        <v>0.2874551772</v>
      </c>
      <c r="P157" s="42">
        <f t="shared" si="279"/>
        <v>0.3832561433</v>
      </c>
      <c r="Q157" s="42">
        <f t="shared" si="279"/>
        <v>-0.9047083127</v>
      </c>
      <c r="R157" s="42">
        <f t="shared" si="279"/>
        <v>-1.168192767</v>
      </c>
      <c r="S157" s="42">
        <f t="shared" si="279"/>
        <v>-0.2306397768</v>
      </c>
      <c r="T157" s="42">
        <f t="shared" si="279"/>
        <v>-0.9638878315</v>
      </c>
      <c r="U157" s="42">
        <f t="shared" si="279"/>
        <v>0.3713071825</v>
      </c>
      <c r="V157" s="42">
        <f t="shared" si="279"/>
        <v>0.3127996694</v>
      </c>
      <c r="W157" s="42">
        <f t="shared" si="279"/>
        <v>-0.8290626103</v>
      </c>
      <c r="X157" s="42">
        <f t="shared" si="279"/>
        <v>-1.135877174</v>
      </c>
      <c r="Z157" s="57" t="b">
        <f t="shared" si="6"/>
        <v>0</v>
      </c>
      <c r="AA157" s="57">
        <f t="shared" si="7"/>
        <v>0</v>
      </c>
    </row>
    <row r="158">
      <c r="A158" s="46"/>
      <c r="B158" s="46">
        <f t="shared" si="3"/>
        <v>0.8951183481</v>
      </c>
      <c r="C158" s="52"/>
      <c r="D158" s="42">
        <f t="shared" ref="D158:M158" si="280">NORMINV(RAND(),$D$4,$D$5)</f>
        <v>-0.0178287971</v>
      </c>
      <c r="E158" s="42">
        <f t="shared" si="280"/>
        <v>0.7797441614</v>
      </c>
      <c r="F158" s="42">
        <f t="shared" si="280"/>
        <v>-1.020708715</v>
      </c>
      <c r="G158" s="42">
        <f t="shared" si="280"/>
        <v>1.321912748</v>
      </c>
      <c r="H158" s="42">
        <f t="shared" si="280"/>
        <v>-1.606220462</v>
      </c>
      <c r="I158" s="42">
        <f t="shared" si="280"/>
        <v>0.1724971237</v>
      </c>
      <c r="J158" s="42">
        <f t="shared" si="280"/>
        <v>1.412649994</v>
      </c>
      <c r="K158" s="42">
        <f t="shared" si="280"/>
        <v>0.5933957484</v>
      </c>
      <c r="L158" s="42">
        <f t="shared" si="280"/>
        <v>0.1046845214</v>
      </c>
      <c r="M158" s="42">
        <f t="shared" si="280"/>
        <v>-0.8483167083</v>
      </c>
      <c r="N158" s="42"/>
      <c r="O158" s="42">
        <f t="shared" ref="O158:X158" si="281">NORMINV(RAND(),$F$4,$F$5)</f>
        <v>-1.132275795</v>
      </c>
      <c r="P158" s="42">
        <f t="shared" si="281"/>
        <v>0.2802635608</v>
      </c>
      <c r="Q158" s="42">
        <f t="shared" si="281"/>
        <v>1.44339053</v>
      </c>
      <c r="R158" s="42">
        <f t="shared" si="281"/>
        <v>0.776792194</v>
      </c>
      <c r="S158" s="42">
        <f t="shared" si="281"/>
        <v>0.1207859623</v>
      </c>
      <c r="T158" s="42">
        <f t="shared" si="281"/>
        <v>-1.10560321</v>
      </c>
      <c r="U158" s="42">
        <f t="shared" si="281"/>
        <v>0.1662519128</v>
      </c>
      <c r="V158" s="42">
        <f t="shared" si="281"/>
        <v>0.2086662077</v>
      </c>
      <c r="W158" s="42">
        <f t="shared" si="281"/>
        <v>0.9225022165</v>
      </c>
      <c r="X158" s="42">
        <f t="shared" si="281"/>
        <v>-0.2419447473</v>
      </c>
      <c r="Z158" s="57" t="b">
        <f t="shared" si="6"/>
        <v>1</v>
      </c>
      <c r="AA158" s="57">
        <f t="shared" si="7"/>
        <v>0</v>
      </c>
    </row>
    <row r="159">
      <c r="A159" s="46"/>
      <c r="B159" s="46">
        <f t="shared" si="3"/>
        <v>0.6414467556</v>
      </c>
      <c r="C159" s="52"/>
      <c r="D159" s="42">
        <f t="shared" ref="D159:M159" si="282">NORMINV(RAND(),$D$4,$D$5)</f>
        <v>-0.3767715372</v>
      </c>
      <c r="E159" s="42">
        <f t="shared" si="282"/>
        <v>-0.5379441502</v>
      </c>
      <c r="F159" s="42">
        <f t="shared" si="282"/>
        <v>-0.7826409883</v>
      </c>
      <c r="G159" s="42">
        <f t="shared" si="282"/>
        <v>0.3025052507</v>
      </c>
      <c r="H159" s="42">
        <f t="shared" si="282"/>
        <v>0.5149759568</v>
      </c>
      <c r="I159" s="42">
        <f t="shared" si="282"/>
        <v>1.06181279</v>
      </c>
      <c r="J159" s="42">
        <f t="shared" si="282"/>
        <v>-1.34002037</v>
      </c>
      <c r="K159" s="42">
        <f t="shared" si="282"/>
        <v>1.615266652</v>
      </c>
      <c r="L159" s="42">
        <f t="shared" si="282"/>
        <v>-1.63813254</v>
      </c>
      <c r="M159" s="42">
        <f t="shared" si="282"/>
        <v>-0.230502897</v>
      </c>
      <c r="N159" s="42"/>
      <c r="O159" s="42">
        <f t="shared" ref="O159:X159" si="283">NORMINV(RAND(),$F$4,$F$5)</f>
        <v>1.893619836</v>
      </c>
      <c r="P159" s="42">
        <f t="shared" si="283"/>
        <v>-0.9741233682</v>
      </c>
      <c r="Q159" s="42">
        <f t="shared" si="283"/>
        <v>-0.2943311113</v>
      </c>
      <c r="R159" s="42">
        <f t="shared" si="283"/>
        <v>0.3705845626</v>
      </c>
      <c r="S159" s="42">
        <f t="shared" si="283"/>
        <v>1.214039345</v>
      </c>
      <c r="T159" s="42">
        <f t="shared" si="283"/>
        <v>0.3901964305</v>
      </c>
      <c r="U159" s="42">
        <f t="shared" si="283"/>
        <v>-1.38951967</v>
      </c>
      <c r="V159" s="42">
        <f t="shared" si="283"/>
        <v>0.01267516136</v>
      </c>
      <c r="W159" s="42">
        <f t="shared" si="283"/>
        <v>-1.808958276</v>
      </c>
      <c r="X159" s="42">
        <f t="shared" si="283"/>
        <v>1.594608435</v>
      </c>
      <c r="Z159" s="57" t="b">
        <f t="shared" si="6"/>
        <v>1</v>
      </c>
      <c r="AA159" s="57">
        <f t="shared" si="7"/>
        <v>0</v>
      </c>
    </row>
    <row r="160">
      <c r="A160" s="46"/>
      <c r="B160" s="46">
        <f t="shared" si="3"/>
        <v>0.5759078748</v>
      </c>
      <c r="C160" s="52"/>
      <c r="D160" s="42">
        <f t="shared" ref="D160:M160" si="284">NORMINV(RAND(),$D$4,$D$5)</f>
        <v>-0.4383148209</v>
      </c>
      <c r="E160" s="42">
        <f t="shared" si="284"/>
        <v>-0.5194964747</v>
      </c>
      <c r="F160" s="42">
        <f t="shared" si="284"/>
        <v>0.8996756493</v>
      </c>
      <c r="G160" s="42">
        <f t="shared" si="284"/>
        <v>1.05135373</v>
      </c>
      <c r="H160" s="42">
        <f t="shared" si="284"/>
        <v>2.873429341</v>
      </c>
      <c r="I160" s="42">
        <f t="shared" si="284"/>
        <v>-0.8542773864</v>
      </c>
      <c r="J160" s="42">
        <f t="shared" si="284"/>
        <v>2.014689772</v>
      </c>
      <c r="K160" s="42">
        <f t="shared" si="284"/>
        <v>-2.373269596</v>
      </c>
      <c r="L160" s="42">
        <f t="shared" si="284"/>
        <v>-1.211330235</v>
      </c>
      <c r="M160" s="42">
        <f t="shared" si="284"/>
        <v>-1.091734895</v>
      </c>
      <c r="N160" s="42"/>
      <c r="O160" s="42">
        <f t="shared" ref="O160:X160" si="285">NORMINV(RAND(),$F$4,$F$5)</f>
        <v>-0.5482532275</v>
      </c>
      <c r="P160" s="42">
        <f t="shared" si="285"/>
        <v>0.9860832269</v>
      </c>
      <c r="Q160" s="42">
        <f t="shared" si="285"/>
        <v>-0.6320025832</v>
      </c>
      <c r="R160" s="42">
        <f t="shared" si="285"/>
        <v>-0.4829506669</v>
      </c>
      <c r="S160" s="42">
        <f t="shared" si="285"/>
        <v>0.03944995483</v>
      </c>
      <c r="T160" s="42">
        <f t="shared" si="285"/>
        <v>-1.542066186</v>
      </c>
      <c r="U160" s="42">
        <f t="shared" si="285"/>
        <v>-0.8347475373</v>
      </c>
      <c r="V160" s="42">
        <f t="shared" si="285"/>
        <v>0.01214800461</v>
      </c>
      <c r="W160" s="42">
        <f t="shared" si="285"/>
        <v>0.3136068445</v>
      </c>
      <c r="X160" s="42">
        <f t="shared" si="285"/>
        <v>-0.1384038965</v>
      </c>
      <c r="Z160" s="57" t="b">
        <f t="shared" si="6"/>
        <v>0</v>
      </c>
      <c r="AA160" s="57">
        <f t="shared" si="7"/>
        <v>0</v>
      </c>
    </row>
    <row r="161">
      <c r="A161" s="46"/>
      <c r="B161" s="46">
        <f t="shared" si="3"/>
        <v>0.7437951688</v>
      </c>
      <c r="C161" s="52"/>
      <c r="D161" s="42">
        <f t="shared" ref="D161:M161" si="286">NORMINV(RAND(),$D$4,$D$5)</f>
        <v>-0.9691997346</v>
      </c>
      <c r="E161" s="42">
        <f t="shared" si="286"/>
        <v>1.761301694</v>
      </c>
      <c r="F161" s="42">
        <f t="shared" si="286"/>
        <v>0.4052227952</v>
      </c>
      <c r="G161" s="42">
        <f t="shared" si="286"/>
        <v>-0.5433442734</v>
      </c>
      <c r="H161" s="42">
        <f t="shared" si="286"/>
        <v>1.748758271</v>
      </c>
      <c r="I161" s="42">
        <f t="shared" si="286"/>
        <v>0.5611548488</v>
      </c>
      <c r="J161" s="42">
        <f t="shared" si="286"/>
        <v>0.2256429224</v>
      </c>
      <c r="K161" s="42">
        <f t="shared" si="286"/>
        <v>-2.260946151</v>
      </c>
      <c r="L161" s="42">
        <f t="shared" si="286"/>
        <v>-1.203197935</v>
      </c>
      <c r="M161" s="42">
        <f t="shared" si="286"/>
        <v>0.7646027176</v>
      </c>
      <c r="N161" s="42"/>
      <c r="O161" s="42">
        <f t="shared" ref="O161:X161" si="287">NORMINV(RAND(),$F$4,$F$5)</f>
        <v>-0.2326743781</v>
      </c>
      <c r="P161" s="42">
        <f t="shared" si="287"/>
        <v>0.6562414416</v>
      </c>
      <c r="Q161" s="42">
        <f t="shared" si="287"/>
        <v>-0.7425853668</v>
      </c>
      <c r="R161" s="42">
        <f t="shared" si="287"/>
        <v>0.6080526405</v>
      </c>
      <c r="S161" s="42">
        <f t="shared" si="287"/>
        <v>0.3501099953</v>
      </c>
      <c r="T161" s="42">
        <f t="shared" si="287"/>
        <v>0.3833402511</v>
      </c>
      <c r="U161" s="42">
        <f t="shared" si="287"/>
        <v>0.6414688171</v>
      </c>
      <c r="V161" s="42">
        <f t="shared" si="287"/>
        <v>-1.140543603</v>
      </c>
      <c r="W161" s="42">
        <f t="shared" si="287"/>
        <v>-0.6129426141</v>
      </c>
      <c r="X161" s="42">
        <f t="shared" si="287"/>
        <v>-0.9708889473</v>
      </c>
      <c r="Z161" s="57" t="b">
        <f t="shared" si="6"/>
        <v>0</v>
      </c>
      <c r="AA161" s="57">
        <f t="shared" si="7"/>
        <v>0</v>
      </c>
    </row>
    <row r="162">
      <c r="A162" s="46"/>
      <c r="B162" s="46">
        <f t="shared" si="3"/>
        <v>0.96601233</v>
      </c>
      <c r="C162" s="52"/>
      <c r="D162" s="42">
        <f t="shared" ref="D162:M162" si="288">NORMINV(RAND(),$D$4,$D$5)</f>
        <v>-0.1729048862</v>
      </c>
      <c r="E162" s="42">
        <f t="shared" si="288"/>
        <v>2.288012871</v>
      </c>
      <c r="F162" s="42">
        <f t="shared" si="288"/>
        <v>0.5498978203</v>
      </c>
      <c r="G162" s="42">
        <f t="shared" si="288"/>
        <v>-0.2516841401</v>
      </c>
      <c r="H162" s="42">
        <f t="shared" si="288"/>
        <v>-1.646953342</v>
      </c>
      <c r="I162" s="42">
        <f t="shared" si="288"/>
        <v>0.00630740036</v>
      </c>
      <c r="J162" s="42">
        <f t="shared" si="288"/>
        <v>-0.7347851099</v>
      </c>
      <c r="K162" s="42">
        <f t="shared" si="288"/>
        <v>-1.170473247</v>
      </c>
      <c r="L162" s="42">
        <f t="shared" si="288"/>
        <v>-0.07971918632</v>
      </c>
      <c r="M162" s="42">
        <f t="shared" si="288"/>
        <v>0.3449552789</v>
      </c>
      <c r="N162" s="42"/>
      <c r="O162" s="42">
        <f t="shared" ref="O162:X162" si="289">NORMINV(RAND(),$F$4,$F$5)</f>
        <v>-1.679027272</v>
      </c>
      <c r="P162" s="42">
        <f t="shared" si="289"/>
        <v>-0.05455124007</v>
      </c>
      <c r="Q162" s="42">
        <f t="shared" si="289"/>
        <v>0.9103537895</v>
      </c>
      <c r="R162" s="42">
        <f t="shared" si="289"/>
        <v>0.6871783997</v>
      </c>
      <c r="S162" s="42">
        <f t="shared" si="289"/>
        <v>-1.532101008</v>
      </c>
      <c r="T162" s="42">
        <f t="shared" si="289"/>
        <v>-0.09225919702</v>
      </c>
      <c r="U162" s="42">
        <f t="shared" si="289"/>
        <v>-0.8232481438</v>
      </c>
      <c r="V162" s="42">
        <f t="shared" si="289"/>
        <v>1.020990001</v>
      </c>
      <c r="W162" s="42">
        <f t="shared" si="289"/>
        <v>1.318532906</v>
      </c>
      <c r="X162" s="42">
        <f t="shared" si="289"/>
        <v>-0.4176532139</v>
      </c>
      <c r="Z162" s="57" t="b">
        <f t="shared" si="6"/>
        <v>1</v>
      </c>
      <c r="AA162" s="57">
        <f t="shared" si="7"/>
        <v>0</v>
      </c>
    </row>
    <row r="163">
      <c r="A163" s="46"/>
      <c r="B163" s="46">
        <f t="shared" si="3"/>
        <v>0.8643915531</v>
      </c>
      <c r="C163" s="52"/>
      <c r="D163" s="42">
        <f t="shared" ref="D163:M163" si="290">NORMINV(RAND(),$D$4,$D$5)</f>
        <v>-1.439137927</v>
      </c>
      <c r="E163" s="42">
        <f t="shared" si="290"/>
        <v>0.8300527701</v>
      </c>
      <c r="F163" s="42">
        <f t="shared" si="290"/>
        <v>-1.750972329</v>
      </c>
      <c r="G163" s="42">
        <f t="shared" si="290"/>
        <v>-0.6766592874</v>
      </c>
      <c r="H163" s="42">
        <f t="shared" si="290"/>
        <v>0.07453418834</v>
      </c>
      <c r="I163" s="42">
        <f t="shared" si="290"/>
        <v>1.170869086</v>
      </c>
      <c r="J163" s="42">
        <f t="shared" si="290"/>
        <v>-0.4079045854</v>
      </c>
      <c r="K163" s="42">
        <f t="shared" si="290"/>
        <v>1.460231942</v>
      </c>
      <c r="L163" s="42">
        <f t="shared" si="290"/>
        <v>-0.2493373221</v>
      </c>
      <c r="M163" s="42">
        <f t="shared" si="290"/>
        <v>-0.5859685193</v>
      </c>
      <c r="N163" s="42"/>
      <c r="O163" s="42">
        <f t="shared" ref="O163:X163" si="291">NORMINV(RAND(),$F$4,$F$5)</f>
        <v>0.356562907</v>
      </c>
      <c r="P163" s="42">
        <f t="shared" si="291"/>
        <v>0.2367615083</v>
      </c>
      <c r="Q163" s="42">
        <f t="shared" si="291"/>
        <v>0.02418814279</v>
      </c>
      <c r="R163" s="42">
        <f t="shared" si="291"/>
        <v>-0.4096697196</v>
      </c>
      <c r="S163" s="42">
        <f t="shared" si="291"/>
        <v>0.4049849607</v>
      </c>
      <c r="T163" s="42">
        <f t="shared" si="291"/>
        <v>-0.7608000502</v>
      </c>
      <c r="U163" s="42">
        <f t="shared" si="291"/>
        <v>-0.7513562113</v>
      </c>
      <c r="V163" s="42">
        <f t="shared" si="291"/>
        <v>-0.01252702434</v>
      </c>
      <c r="W163" s="42">
        <f t="shared" si="291"/>
        <v>-0.4838237114</v>
      </c>
      <c r="X163" s="42">
        <f t="shared" si="291"/>
        <v>0.4574390387</v>
      </c>
      <c r="Z163" s="57" t="b">
        <f t="shared" si="6"/>
        <v>1</v>
      </c>
      <c r="AA163" s="57">
        <f t="shared" si="7"/>
        <v>0</v>
      </c>
    </row>
    <row r="164">
      <c r="A164" s="46"/>
      <c r="B164" s="46">
        <f t="shared" si="3"/>
        <v>0.9501693205</v>
      </c>
      <c r="C164" s="52"/>
      <c r="D164" s="42">
        <f t="shared" ref="D164:M164" si="292">NORMINV(RAND(),$D$4,$D$5)</f>
        <v>-0.9580941211</v>
      </c>
      <c r="E164" s="42">
        <f t="shared" si="292"/>
        <v>2.273582976</v>
      </c>
      <c r="F164" s="42">
        <f t="shared" si="292"/>
        <v>1.625402709</v>
      </c>
      <c r="G164" s="42">
        <f t="shared" si="292"/>
        <v>0.1192984404</v>
      </c>
      <c r="H164" s="42">
        <f t="shared" si="292"/>
        <v>-0.1466584435</v>
      </c>
      <c r="I164" s="42">
        <f t="shared" si="292"/>
        <v>-0.006835481173</v>
      </c>
      <c r="J164" s="42">
        <f t="shared" si="292"/>
        <v>-0.6575219495</v>
      </c>
      <c r="K164" s="42">
        <f t="shared" si="292"/>
        <v>0.8542248711</v>
      </c>
      <c r="L164" s="42">
        <f t="shared" si="292"/>
        <v>-0.4972900247</v>
      </c>
      <c r="M164" s="42">
        <f t="shared" si="292"/>
        <v>0.5923673826</v>
      </c>
      <c r="N164" s="42"/>
      <c r="O164" s="42">
        <f t="shared" ref="O164:X164" si="293">NORMINV(RAND(),$F$4,$F$5)</f>
        <v>-0.257722025</v>
      </c>
      <c r="P164" s="42">
        <f t="shared" si="293"/>
        <v>0.3557390571</v>
      </c>
      <c r="Q164" s="42">
        <f t="shared" si="293"/>
        <v>-0.1892079639</v>
      </c>
      <c r="R164" s="42">
        <f t="shared" si="293"/>
        <v>0.9122690677</v>
      </c>
      <c r="S164" s="42">
        <f t="shared" si="293"/>
        <v>0.8840239453</v>
      </c>
      <c r="T164" s="42">
        <f t="shared" si="293"/>
        <v>0.2627669142</v>
      </c>
      <c r="U164" s="42">
        <f t="shared" si="293"/>
        <v>0.2170706837</v>
      </c>
      <c r="V164" s="42">
        <f t="shared" si="293"/>
        <v>0.03824529002</v>
      </c>
      <c r="W164" s="42">
        <f t="shared" si="293"/>
        <v>0.3654559495</v>
      </c>
      <c r="X164" s="42">
        <f t="shared" si="293"/>
        <v>0.8325728235</v>
      </c>
      <c r="Z164" s="57" t="b">
        <f t="shared" si="6"/>
        <v>1</v>
      </c>
      <c r="AA164" s="57">
        <f t="shared" si="7"/>
        <v>0</v>
      </c>
    </row>
    <row r="165">
      <c r="A165" s="46"/>
      <c r="B165" s="46">
        <f t="shared" si="3"/>
        <v>0.8830574353</v>
      </c>
      <c r="C165" s="52"/>
      <c r="D165" s="42">
        <f t="shared" ref="D165:M165" si="294">NORMINV(RAND(),$D$4,$D$5)</f>
        <v>1.384259862</v>
      </c>
      <c r="E165" s="42">
        <f t="shared" si="294"/>
        <v>0.5714566085</v>
      </c>
      <c r="F165" s="42">
        <f t="shared" si="294"/>
        <v>-2.805139256</v>
      </c>
      <c r="G165" s="42">
        <f t="shared" si="294"/>
        <v>-1.038608986</v>
      </c>
      <c r="H165" s="42">
        <f t="shared" si="294"/>
        <v>-0.4039109382</v>
      </c>
      <c r="I165" s="42">
        <f t="shared" si="294"/>
        <v>0.6682957376</v>
      </c>
      <c r="J165" s="42">
        <f t="shared" si="294"/>
        <v>-0.7094327846</v>
      </c>
      <c r="K165" s="42">
        <f t="shared" si="294"/>
        <v>-1.23207241</v>
      </c>
      <c r="L165" s="42">
        <f t="shared" si="294"/>
        <v>-0.2216217107</v>
      </c>
      <c r="M165" s="42">
        <f t="shared" si="294"/>
        <v>1.058562347</v>
      </c>
      <c r="N165" s="42"/>
      <c r="O165" s="42">
        <f t="shared" ref="O165:X165" si="295">NORMINV(RAND(),$F$4,$F$5)</f>
        <v>-0.276122674</v>
      </c>
      <c r="P165" s="42">
        <f t="shared" si="295"/>
        <v>1.515520712</v>
      </c>
      <c r="Q165" s="42">
        <f t="shared" si="295"/>
        <v>1.043021748</v>
      </c>
      <c r="R165" s="42">
        <f t="shared" si="295"/>
        <v>-1.120668908</v>
      </c>
      <c r="S165" s="42">
        <f t="shared" si="295"/>
        <v>-0.2152233075</v>
      </c>
      <c r="T165" s="42">
        <f t="shared" si="295"/>
        <v>-0.6041019355</v>
      </c>
      <c r="U165" s="42">
        <f t="shared" si="295"/>
        <v>-0.2433889009</v>
      </c>
      <c r="V165" s="42">
        <f t="shared" si="295"/>
        <v>0.4096498503</v>
      </c>
      <c r="W165" s="42">
        <f t="shared" si="295"/>
        <v>-1.596348012</v>
      </c>
      <c r="X165" s="42">
        <f t="shared" si="295"/>
        <v>-0.8936366502</v>
      </c>
      <c r="Z165" s="57" t="b">
        <f t="shared" si="6"/>
        <v>1</v>
      </c>
      <c r="AA165" s="57">
        <f t="shared" si="7"/>
        <v>0</v>
      </c>
    </row>
    <row r="166">
      <c r="A166" s="46"/>
      <c r="B166" s="46">
        <f t="shared" si="3"/>
        <v>0.3679049865</v>
      </c>
      <c r="C166" s="52"/>
      <c r="D166" s="42">
        <f t="shared" ref="D166:M166" si="296">NORMINV(RAND(),$D$4,$D$5)</f>
        <v>-0.5254306658</v>
      </c>
      <c r="E166" s="42">
        <f t="shared" si="296"/>
        <v>1.686488755</v>
      </c>
      <c r="F166" s="42">
        <f t="shared" si="296"/>
        <v>-1.361103282</v>
      </c>
      <c r="G166" s="42">
        <f t="shared" si="296"/>
        <v>-0.568748097</v>
      </c>
      <c r="H166" s="42">
        <f t="shared" si="296"/>
        <v>-1.019474852</v>
      </c>
      <c r="I166" s="42">
        <f t="shared" si="296"/>
        <v>0.8184745481</v>
      </c>
      <c r="J166" s="42">
        <f t="shared" si="296"/>
        <v>1.682209148</v>
      </c>
      <c r="K166" s="42">
        <f t="shared" si="296"/>
        <v>1.598154371</v>
      </c>
      <c r="L166" s="42">
        <f t="shared" si="296"/>
        <v>0.282723856</v>
      </c>
      <c r="M166" s="42">
        <f t="shared" si="296"/>
        <v>1.534621386</v>
      </c>
      <c r="N166" s="42"/>
      <c r="O166" s="42">
        <f t="shared" ref="O166:X166" si="297">NORMINV(RAND(),$F$4,$F$5)</f>
        <v>-1.251106945</v>
      </c>
      <c r="P166" s="42">
        <f t="shared" si="297"/>
        <v>-1.515349411</v>
      </c>
      <c r="Q166" s="42">
        <f t="shared" si="297"/>
        <v>1.53061787</v>
      </c>
      <c r="R166" s="42">
        <f t="shared" si="297"/>
        <v>0.9017404498</v>
      </c>
      <c r="S166" s="42">
        <f t="shared" si="297"/>
        <v>0.7934523898</v>
      </c>
      <c r="T166" s="42">
        <f t="shared" si="297"/>
        <v>-0.7846102608</v>
      </c>
      <c r="U166" s="42">
        <f t="shared" si="297"/>
        <v>0.4056831748</v>
      </c>
      <c r="V166" s="42">
        <f t="shared" si="297"/>
        <v>1.28281476</v>
      </c>
      <c r="W166" s="42">
        <f t="shared" si="297"/>
        <v>-2.212787328</v>
      </c>
      <c r="X166" s="42">
        <f t="shared" si="297"/>
        <v>-0.175633604</v>
      </c>
      <c r="Z166" s="57" t="b">
        <f t="shared" si="6"/>
        <v>0</v>
      </c>
      <c r="AA166" s="57">
        <f t="shared" si="7"/>
        <v>0</v>
      </c>
    </row>
    <row r="167">
      <c r="A167" s="46"/>
      <c r="B167" s="46">
        <f t="shared" si="3"/>
        <v>0.4938062511</v>
      </c>
      <c r="C167" s="52"/>
      <c r="D167" s="42">
        <f t="shared" ref="D167:M167" si="298">NORMINV(RAND(),$D$4,$D$5)</f>
        <v>-0.6907689338</v>
      </c>
      <c r="E167" s="42">
        <f t="shared" si="298"/>
        <v>0.3151181793</v>
      </c>
      <c r="F167" s="42">
        <f t="shared" si="298"/>
        <v>0.2997471007</v>
      </c>
      <c r="G167" s="42">
        <f t="shared" si="298"/>
        <v>-0.2930497662</v>
      </c>
      <c r="H167" s="42">
        <f t="shared" si="298"/>
        <v>0.3808350239</v>
      </c>
      <c r="I167" s="42">
        <f t="shared" si="298"/>
        <v>-0.9709828299</v>
      </c>
      <c r="J167" s="42">
        <f t="shared" si="298"/>
        <v>-0.04080359226</v>
      </c>
      <c r="K167" s="42">
        <f t="shared" si="298"/>
        <v>1.711909813</v>
      </c>
      <c r="L167" s="42">
        <f t="shared" si="298"/>
        <v>-0.6770256981</v>
      </c>
      <c r="M167" s="42">
        <f t="shared" si="298"/>
        <v>0.8326703452</v>
      </c>
      <c r="N167" s="42"/>
      <c r="O167" s="42">
        <f t="shared" ref="O167:X167" si="299">NORMINV(RAND(),$F$4,$F$5)</f>
        <v>1.62844799</v>
      </c>
      <c r="P167" s="42">
        <f t="shared" si="299"/>
        <v>0.6821073042</v>
      </c>
      <c r="Q167" s="42">
        <f t="shared" si="299"/>
        <v>0.339334076</v>
      </c>
      <c r="R167" s="42">
        <f t="shared" si="299"/>
        <v>-0.2514655212</v>
      </c>
      <c r="S167" s="42">
        <f t="shared" si="299"/>
        <v>-0.4059432144</v>
      </c>
      <c r="T167" s="42">
        <f t="shared" si="299"/>
        <v>-0.3876199655</v>
      </c>
      <c r="U167" s="42">
        <f t="shared" si="299"/>
        <v>-0.4863240317</v>
      </c>
      <c r="V167" s="42">
        <f t="shared" si="299"/>
        <v>-0.6340711445</v>
      </c>
      <c r="W167" s="42">
        <f t="shared" si="299"/>
        <v>1.721801163</v>
      </c>
      <c r="X167" s="42">
        <f t="shared" si="299"/>
        <v>1.385791676</v>
      </c>
      <c r="Z167" s="57" t="b">
        <f t="shared" si="6"/>
        <v>1</v>
      </c>
      <c r="AA167" s="57">
        <f t="shared" si="7"/>
        <v>0</v>
      </c>
    </row>
    <row r="168">
      <c r="A168" s="46"/>
      <c r="B168" s="46">
        <f t="shared" si="3"/>
        <v>0.07765666666</v>
      </c>
      <c r="C168" s="52"/>
      <c r="D168" s="42">
        <f t="shared" ref="D168:M168" si="300">NORMINV(RAND(),$D$4,$D$5)</f>
        <v>-0.3905946093</v>
      </c>
      <c r="E168" s="42">
        <f t="shared" si="300"/>
        <v>-1.751871823</v>
      </c>
      <c r="F168" s="42">
        <f t="shared" si="300"/>
        <v>-0.7864079139</v>
      </c>
      <c r="G168" s="42">
        <f t="shared" si="300"/>
        <v>-0.7859517707</v>
      </c>
      <c r="H168" s="42">
        <f t="shared" si="300"/>
        <v>-0.8077583168</v>
      </c>
      <c r="I168" s="42">
        <f t="shared" si="300"/>
        <v>-0.545107111</v>
      </c>
      <c r="J168" s="42">
        <f t="shared" si="300"/>
        <v>0.6768674521</v>
      </c>
      <c r="K168" s="42">
        <f t="shared" si="300"/>
        <v>0.2891328426</v>
      </c>
      <c r="L168" s="42">
        <f t="shared" si="300"/>
        <v>1.207359149</v>
      </c>
      <c r="M168" s="42">
        <f t="shared" si="300"/>
        <v>-1.421862332</v>
      </c>
      <c r="N168" s="42"/>
      <c r="O168" s="42">
        <f t="shared" ref="O168:X168" si="301">NORMINV(RAND(),$F$4,$F$5)</f>
        <v>1.351212249</v>
      </c>
      <c r="P168" s="42">
        <f t="shared" si="301"/>
        <v>-0.3884065595</v>
      </c>
      <c r="Q168" s="42">
        <f t="shared" si="301"/>
        <v>-0.5437211717</v>
      </c>
      <c r="R168" s="42">
        <f t="shared" si="301"/>
        <v>0.3037040978</v>
      </c>
      <c r="S168" s="42">
        <f t="shared" si="301"/>
        <v>-0.2715117286</v>
      </c>
      <c r="T168" s="42">
        <f t="shared" si="301"/>
        <v>-0.2039170694</v>
      </c>
      <c r="U168" s="42">
        <f t="shared" si="301"/>
        <v>-0.01913179772</v>
      </c>
      <c r="V168" s="42">
        <f t="shared" si="301"/>
        <v>2.055038294</v>
      </c>
      <c r="W168" s="42">
        <f t="shared" si="301"/>
        <v>0.3013102286</v>
      </c>
      <c r="X168" s="42">
        <f t="shared" si="301"/>
        <v>0.3800859541</v>
      </c>
      <c r="Z168" s="57" t="b">
        <f t="shared" si="6"/>
        <v>1</v>
      </c>
      <c r="AA168" s="57">
        <f t="shared" si="7"/>
        <v>0</v>
      </c>
    </row>
    <row r="169">
      <c r="A169" s="46"/>
      <c r="B169" s="46">
        <f t="shared" si="3"/>
        <v>0.295784934</v>
      </c>
      <c r="C169" s="52"/>
      <c r="D169" s="42">
        <f t="shared" ref="D169:M169" si="302">NORMINV(RAND(),$D$4,$D$5)</f>
        <v>-0.2856081106</v>
      </c>
      <c r="E169" s="42">
        <f t="shared" si="302"/>
        <v>1.26736056</v>
      </c>
      <c r="F169" s="42">
        <f t="shared" si="302"/>
        <v>-0.7477569311</v>
      </c>
      <c r="G169" s="42">
        <f t="shared" si="302"/>
        <v>-0.2464390065</v>
      </c>
      <c r="H169" s="42">
        <f t="shared" si="302"/>
        <v>-1.059202237</v>
      </c>
      <c r="I169" s="42">
        <f t="shared" si="302"/>
        <v>0.9218973557</v>
      </c>
      <c r="J169" s="42">
        <f t="shared" si="302"/>
        <v>0.6472856679</v>
      </c>
      <c r="K169" s="42">
        <f t="shared" si="302"/>
        <v>-0.4686814563</v>
      </c>
      <c r="L169" s="42">
        <f t="shared" si="302"/>
        <v>1.351785527</v>
      </c>
      <c r="M169" s="42">
        <f t="shared" si="302"/>
        <v>-0.4171634333</v>
      </c>
      <c r="N169" s="42"/>
      <c r="O169" s="42">
        <f t="shared" ref="O169:X169" si="303">NORMINV(RAND(),$F$4,$F$5)</f>
        <v>-0.2686930707</v>
      </c>
      <c r="P169" s="42">
        <f t="shared" si="303"/>
        <v>1.145471735</v>
      </c>
      <c r="Q169" s="42">
        <f t="shared" si="303"/>
        <v>1.28332847</v>
      </c>
      <c r="R169" s="42">
        <f t="shared" si="303"/>
        <v>0.2215765535</v>
      </c>
      <c r="S169" s="42">
        <f t="shared" si="303"/>
        <v>-0.4391146259</v>
      </c>
      <c r="T169" s="42">
        <f t="shared" si="303"/>
        <v>-0.6850853036</v>
      </c>
      <c r="U169" s="42">
        <f t="shared" si="303"/>
        <v>0.1687101547</v>
      </c>
      <c r="V169" s="42">
        <f t="shared" si="303"/>
        <v>2.984934394</v>
      </c>
      <c r="W169" s="42">
        <f t="shared" si="303"/>
        <v>-0.3745536067</v>
      </c>
      <c r="X169" s="42">
        <f t="shared" si="303"/>
        <v>2.005446438</v>
      </c>
      <c r="Z169" s="57" t="b">
        <f t="shared" si="6"/>
        <v>1</v>
      </c>
      <c r="AA169" s="57">
        <f t="shared" si="7"/>
        <v>0</v>
      </c>
    </row>
    <row r="170">
      <c r="A170" s="46"/>
      <c r="B170" s="46">
        <f t="shared" si="3"/>
        <v>0.3022973671</v>
      </c>
      <c r="C170" s="52"/>
      <c r="D170" s="42">
        <f t="shared" ref="D170:M170" si="304">NORMINV(RAND(),$D$4,$D$5)</f>
        <v>0.7985079633</v>
      </c>
      <c r="E170" s="42">
        <f t="shared" si="304"/>
        <v>-0.7254515681</v>
      </c>
      <c r="F170" s="42">
        <f t="shared" si="304"/>
        <v>1.365750208</v>
      </c>
      <c r="G170" s="42">
        <f t="shared" si="304"/>
        <v>-2.853226646</v>
      </c>
      <c r="H170" s="42">
        <f t="shared" si="304"/>
        <v>2.121806749</v>
      </c>
      <c r="I170" s="42">
        <f t="shared" si="304"/>
        <v>-0.5269019253</v>
      </c>
      <c r="J170" s="42">
        <f t="shared" si="304"/>
        <v>-1.291082612</v>
      </c>
      <c r="K170" s="42">
        <f t="shared" si="304"/>
        <v>-0.6044956698</v>
      </c>
      <c r="L170" s="42">
        <f t="shared" si="304"/>
        <v>-0.7413776676</v>
      </c>
      <c r="M170" s="42">
        <f t="shared" si="304"/>
        <v>-1.380318828</v>
      </c>
      <c r="N170" s="42"/>
      <c r="O170" s="42">
        <f t="shared" ref="O170:X170" si="305">NORMINV(RAND(),$F$4,$F$5)</f>
        <v>-0.7694138866</v>
      </c>
      <c r="P170" s="42">
        <f t="shared" si="305"/>
        <v>-0.2290379304</v>
      </c>
      <c r="Q170" s="42">
        <f t="shared" si="305"/>
        <v>1.382763078</v>
      </c>
      <c r="R170" s="42">
        <f t="shared" si="305"/>
        <v>-0.4938378652</v>
      </c>
      <c r="S170" s="42">
        <f t="shared" si="305"/>
        <v>1.252139605</v>
      </c>
      <c r="T170" s="42">
        <f t="shared" si="305"/>
        <v>1.77921361</v>
      </c>
      <c r="U170" s="42">
        <f t="shared" si="305"/>
        <v>-0.475542386</v>
      </c>
      <c r="V170" s="42">
        <f t="shared" si="305"/>
        <v>0.6639976664</v>
      </c>
      <c r="W170" s="42">
        <f t="shared" si="305"/>
        <v>-0.2722920524</v>
      </c>
      <c r="X170" s="42">
        <f t="shared" si="305"/>
        <v>-0.8069039326</v>
      </c>
      <c r="Z170" s="57" t="b">
        <f t="shared" si="6"/>
        <v>1</v>
      </c>
      <c r="AA170" s="57">
        <f t="shared" si="7"/>
        <v>0</v>
      </c>
    </row>
    <row r="171">
      <c r="A171" s="46"/>
      <c r="B171" s="46">
        <f t="shared" si="3"/>
        <v>0.9911955854</v>
      </c>
      <c r="C171" s="52"/>
      <c r="D171" s="42">
        <f t="shared" ref="D171:M171" si="306">NORMINV(RAND(),$D$4,$D$5)</f>
        <v>0.9949974495</v>
      </c>
      <c r="E171" s="42">
        <f t="shared" si="306"/>
        <v>-0.1941604722</v>
      </c>
      <c r="F171" s="42">
        <f t="shared" si="306"/>
        <v>1.047106492</v>
      </c>
      <c r="G171" s="42">
        <f t="shared" si="306"/>
        <v>-0.3581482738</v>
      </c>
      <c r="H171" s="42">
        <f t="shared" si="306"/>
        <v>-1.479522713</v>
      </c>
      <c r="I171" s="42">
        <f t="shared" si="306"/>
        <v>-0.01269744445</v>
      </c>
      <c r="J171" s="42">
        <f t="shared" si="306"/>
        <v>-2.279045718</v>
      </c>
      <c r="K171" s="42">
        <f t="shared" si="306"/>
        <v>-0.2722201797</v>
      </c>
      <c r="L171" s="42">
        <f t="shared" si="306"/>
        <v>0.7293475906</v>
      </c>
      <c r="M171" s="42">
        <f t="shared" si="306"/>
        <v>0.2152779696</v>
      </c>
      <c r="N171" s="42"/>
      <c r="O171" s="42">
        <f t="shared" ref="O171:X171" si="307">NORMINV(RAND(),$F$4,$F$5)</f>
        <v>-0.1230049994</v>
      </c>
      <c r="P171" s="42">
        <f t="shared" si="307"/>
        <v>1.350054239</v>
      </c>
      <c r="Q171" s="42">
        <f t="shared" si="307"/>
        <v>0.1335340707</v>
      </c>
      <c r="R171" s="42">
        <f t="shared" si="307"/>
        <v>-2.711825955</v>
      </c>
      <c r="S171" s="42">
        <f t="shared" si="307"/>
        <v>0.479190827</v>
      </c>
      <c r="T171" s="42">
        <f t="shared" si="307"/>
        <v>-0.2142288631</v>
      </c>
      <c r="U171" s="42">
        <f t="shared" si="307"/>
        <v>-0.7880032064</v>
      </c>
      <c r="V171" s="42">
        <f t="shared" si="307"/>
        <v>1.273158761</v>
      </c>
      <c r="W171" s="42">
        <f t="shared" si="307"/>
        <v>-0.4874939582</v>
      </c>
      <c r="X171" s="42">
        <f t="shared" si="307"/>
        <v>-0.4651647089</v>
      </c>
      <c r="Z171" s="57" t="b">
        <f t="shared" si="6"/>
        <v>1</v>
      </c>
      <c r="AA171" s="57">
        <f t="shared" si="7"/>
        <v>0</v>
      </c>
    </row>
    <row r="172">
      <c r="A172" s="46"/>
      <c r="B172" s="46">
        <f t="shared" si="3"/>
        <v>0.8423845723</v>
      </c>
      <c r="C172" s="52"/>
      <c r="D172" s="42">
        <f t="shared" ref="D172:M172" si="308">NORMINV(RAND(),$D$4,$D$5)</f>
        <v>-0.2044310268</v>
      </c>
      <c r="E172" s="42">
        <f t="shared" si="308"/>
        <v>1.17200394</v>
      </c>
      <c r="F172" s="42">
        <f t="shared" si="308"/>
        <v>-0.0347168336</v>
      </c>
      <c r="G172" s="42">
        <f t="shared" si="308"/>
        <v>1.149363135</v>
      </c>
      <c r="H172" s="42">
        <f t="shared" si="308"/>
        <v>1.050249807</v>
      </c>
      <c r="I172" s="42">
        <f t="shared" si="308"/>
        <v>0.8911454812</v>
      </c>
      <c r="J172" s="42">
        <f t="shared" si="308"/>
        <v>1.183242799</v>
      </c>
      <c r="K172" s="42">
        <f t="shared" si="308"/>
        <v>-1.582207415</v>
      </c>
      <c r="L172" s="42">
        <f t="shared" si="308"/>
        <v>1.0246242</v>
      </c>
      <c r="M172" s="42">
        <f t="shared" si="308"/>
        <v>-1.020064073</v>
      </c>
      <c r="N172" s="42"/>
      <c r="O172" s="42">
        <f t="shared" ref="O172:X172" si="309">NORMINV(RAND(),$F$4,$F$5)</f>
        <v>-0.2352357783</v>
      </c>
      <c r="P172" s="42">
        <f t="shared" si="309"/>
        <v>-0.8069117888</v>
      </c>
      <c r="Q172" s="42">
        <f t="shared" si="309"/>
        <v>2.418899955</v>
      </c>
      <c r="R172" s="42">
        <f t="shared" si="309"/>
        <v>-0.1789665628</v>
      </c>
      <c r="S172" s="42">
        <f t="shared" si="309"/>
        <v>0.3235598994</v>
      </c>
      <c r="T172" s="42">
        <f t="shared" si="309"/>
        <v>-0.4305233725</v>
      </c>
      <c r="U172" s="42">
        <f t="shared" si="309"/>
        <v>0.4459920481</v>
      </c>
      <c r="V172" s="42">
        <f t="shared" si="309"/>
        <v>-1.00202509</v>
      </c>
      <c r="W172" s="42">
        <f t="shared" si="309"/>
        <v>2.734153453</v>
      </c>
      <c r="X172" s="42">
        <f t="shared" si="309"/>
        <v>1.416714328</v>
      </c>
      <c r="Z172" s="57" t="b">
        <f t="shared" si="6"/>
        <v>1</v>
      </c>
      <c r="AA172" s="57">
        <f t="shared" si="7"/>
        <v>0</v>
      </c>
    </row>
    <row r="173">
      <c r="A173" s="46"/>
      <c r="B173" s="46">
        <f t="shared" si="3"/>
        <v>0.620870896</v>
      </c>
      <c r="C173" s="52"/>
      <c r="D173" s="42">
        <f t="shared" ref="D173:M173" si="310">NORMINV(RAND(),$D$4,$D$5)</f>
        <v>-0.9734971889</v>
      </c>
      <c r="E173" s="42">
        <f t="shared" si="310"/>
        <v>1.353504986</v>
      </c>
      <c r="F173" s="42">
        <f t="shared" si="310"/>
        <v>-1.443724151</v>
      </c>
      <c r="G173" s="42">
        <f t="shared" si="310"/>
        <v>-0.5098772172</v>
      </c>
      <c r="H173" s="42">
        <f t="shared" si="310"/>
        <v>-0.05828073341</v>
      </c>
      <c r="I173" s="42">
        <f t="shared" si="310"/>
        <v>0.6202919601</v>
      </c>
      <c r="J173" s="42">
        <f t="shared" si="310"/>
        <v>1.809278799</v>
      </c>
      <c r="K173" s="42">
        <f t="shared" si="310"/>
        <v>-0.2935341222</v>
      </c>
      <c r="L173" s="42">
        <f t="shared" si="310"/>
        <v>-1.349184139</v>
      </c>
      <c r="M173" s="42">
        <f t="shared" si="310"/>
        <v>0.797381074</v>
      </c>
      <c r="N173" s="42"/>
      <c r="O173" s="42">
        <f t="shared" ref="O173:X173" si="311">NORMINV(RAND(),$F$4,$F$5)</f>
        <v>-1.272454631</v>
      </c>
      <c r="P173" s="42">
        <f t="shared" si="311"/>
        <v>-1.344527517</v>
      </c>
      <c r="Q173" s="42">
        <f t="shared" si="311"/>
        <v>1.358607052</v>
      </c>
      <c r="R173" s="42">
        <f t="shared" si="311"/>
        <v>0.8599018572</v>
      </c>
      <c r="S173" s="42">
        <f t="shared" si="311"/>
        <v>0.6654961093</v>
      </c>
      <c r="T173" s="42">
        <f t="shared" si="311"/>
        <v>0.03949143285</v>
      </c>
      <c r="U173" s="42">
        <f t="shared" si="311"/>
        <v>-2.276366209</v>
      </c>
      <c r="V173" s="42">
        <f t="shared" si="311"/>
        <v>-1.923076115</v>
      </c>
      <c r="W173" s="42">
        <f t="shared" si="311"/>
        <v>1.120462371</v>
      </c>
      <c r="X173" s="42">
        <f t="shared" si="311"/>
        <v>-0.03843497485</v>
      </c>
      <c r="Z173" s="57" t="b">
        <f t="shared" si="6"/>
        <v>0</v>
      </c>
      <c r="AA173" s="57">
        <f t="shared" si="7"/>
        <v>0</v>
      </c>
    </row>
    <row r="174">
      <c r="A174" s="46"/>
      <c r="B174" s="46">
        <f t="shared" si="3"/>
        <v>0.232809359</v>
      </c>
      <c r="C174" s="52"/>
      <c r="D174" s="42">
        <f t="shared" ref="D174:M174" si="312">NORMINV(RAND(),$D$4,$D$5)</f>
        <v>0.9444567548</v>
      </c>
      <c r="E174" s="42">
        <f t="shared" si="312"/>
        <v>0.6710202543</v>
      </c>
      <c r="F174" s="42">
        <f t="shared" si="312"/>
        <v>0.5317485706</v>
      </c>
      <c r="G174" s="42">
        <f t="shared" si="312"/>
        <v>0.5051138959</v>
      </c>
      <c r="H174" s="42">
        <f t="shared" si="312"/>
        <v>-0.1958539102</v>
      </c>
      <c r="I174" s="42">
        <f t="shared" si="312"/>
        <v>0.06115584637</v>
      </c>
      <c r="J174" s="42">
        <f t="shared" si="312"/>
        <v>-1.118811072</v>
      </c>
      <c r="K174" s="42">
        <f t="shared" si="312"/>
        <v>-1.385081837</v>
      </c>
      <c r="L174" s="42">
        <f t="shared" si="312"/>
        <v>-0.4018159791</v>
      </c>
      <c r="M174" s="42">
        <f t="shared" si="312"/>
        <v>-0.1185981366</v>
      </c>
      <c r="N174" s="42"/>
      <c r="O174" s="42">
        <f t="shared" ref="O174:X174" si="313">NORMINV(RAND(),$F$4,$F$5)</f>
        <v>-1.54021985</v>
      </c>
      <c r="P174" s="42">
        <f t="shared" si="313"/>
        <v>1.209732075</v>
      </c>
      <c r="Q174" s="42">
        <f t="shared" si="313"/>
        <v>0.3443187148</v>
      </c>
      <c r="R174" s="42">
        <f t="shared" si="313"/>
        <v>0.5899504793</v>
      </c>
      <c r="S174" s="42">
        <f t="shared" si="313"/>
        <v>1.06174152</v>
      </c>
      <c r="T174" s="42">
        <f t="shared" si="313"/>
        <v>0.7865866568</v>
      </c>
      <c r="U174" s="42">
        <f t="shared" si="313"/>
        <v>0.8291605092</v>
      </c>
      <c r="V174" s="42">
        <f t="shared" si="313"/>
        <v>0.7581465049</v>
      </c>
      <c r="W174" s="42">
        <f t="shared" si="313"/>
        <v>1.171841881</v>
      </c>
      <c r="X174" s="42">
        <f t="shared" si="313"/>
        <v>-0.9985255662</v>
      </c>
      <c r="Z174" s="57" t="b">
        <f t="shared" si="6"/>
        <v>1</v>
      </c>
      <c r="AA174" s="57">
        <f t="shared" si="7"/>
        <v>0</v>
      </c>
    </row>
    <row r="175">
      <c r="A175" s="46"/>
      <c r="B175" s="46">
        <f t="shared" si="3"/>
        <v>0.9536654738</v>
      </c>
      <c r="C175" s="52"/>
      <c r="D175" s="42">
        <f t="shared" ref="D175:M175" si="314">NORMINV(RAND(),$D$4,$D$5)</f>
        <v>-0.1585873163</v>
      </c>
      <c r="E175" s="42">
        <f t="shared" si="314"/>
        <v>1.149955019</v>
      </c>
      <c r="F175" s="42">
        <f t="shared" si="314"/>
        <v>-2.339715248</v>
      </c>
      <c r="G175" s="42">
        <f t="shared" si="314"/>
        <v>-0.6225477844</v>
      </c>
      <c r="H175" s="42">
        <f t="shared" si="314"/>
        <v>1.23098187</v>
      </c>
      <c r="I175" s="42">
        <f t="shared" si="314"/>
        <v>0.1386035303</v>
      </c>
      <c r="J175" s="42">
        <f t="shared" si="314"/>
        <v>1.529466801</v>
      </c>
      <c r="K175" s="42">
        <f t="shared" si="314"/>
        <v>-0.04914485355</v>
      </c>
      <c r="L175" s="42">
        <f t="shared" si="314"/>
        <v>0.9150696824</v>
      </c>
      <c r="M175" s="42">
        <f t="shared" si="314"/>
        <v>0.218761533</v>
      </c>
      <c r="N175" s="42"/>
      <c r="O175" s="42">
        <f t="shared" ref="O175:X175" si="315">NORMINV(RAND(),$F$4,$F$5)</f>
        <v>0.1775405314</v>
      </c>
      <c r="P175" s="42">
        <f t="shared" si="315"/>
        <v>-0.09715086051</v>
      </c>
      <c r="Q175" s="42">
        <f t="shared" si="315"/>
        <v>0.3593295116</v>
      </c>
      <c r="R175" s="42">
        <f t="shared" si="315"/>
        <v>0.661051924</v>
      </c>
      <c r="S175" s="42">
        <f t="shared" si="315"/>
        <v>2.158134694</v>
      </c>
      <c r="T175" s="42">
        <f t="shared" si="315"/>
        <v>-0.217841128</v>
      </c>
      <c r="U175" s="42">
        <f t="shared" si="315"/>
        <v>0.4204910011</v>
      </c>
      <c r="V175" s="42">
        <f t="shared" si="315"/>
        <v>0.9197960983</v>
      </c>
      <c r="W175" s="42">
        <f t="shared" si="315"/>
        <v>-0.09720126875</v>
      </c>
      <c r="X175" s="42">
        <f t="shared" si="315"/>
        <v>-1.984541895</v>
      </c>
      <c r="Z175" s="57" t="b">
        <f t="shared" si="6"/>
        <v>1</v>
      </c>
      <c r="AA175" s="57">
        <f t="shared" si="7"/>
        <v>0</v>
      </c>
    </row>
    <row r="176">
      <c r="A176" s="46"/>
      <c r="B176" s="46">
        <f t="shared" si="3"/>
        <v>0.6622006047</v>
      </c>
      <c r="C176" s="52"/>
      <c r="D176" s="42">
        <f t="shared" ref="D176:M176" si="316">NORMINV(RAND(),$D$4,$D$5)</f>
        <v>0.3116194322</v>
      </c>
      <c r="E176" s="42">
        <f t="shared" si="316"/>
        <v>-1.091973026</v>
      </c>
      <c r="F176" s="42">
        <f t="shared" si="316"/>
        <v>-1.489939702</v>
      </c>
      <c r="G176" s="42">
        <f t="shared" si="316"/>
        <v>-2.098717533</v>
      </c>
      <c r="H176" s="42">
        <f t="shared" si="316"/>
        <v>-1.045592188</v>
      </c>
      <c r="I176" s="42">
        <f t="shared" si="316"/>
        <v>0.5497702039</v>
      </c>
      <c r="J176" s="42">
        <f t="shared" si="316"/>
        <v>0.5105116083</v>
      </c>
      <c r="K176" s="42">
        <f t="shared" si="316"/>
        <v>-3.460842497</v>
      </c>
      <c r="L176" s="42">
        <f t="shared" si="316"/>
        <v>0.5259218177</v>
      </c>
      <c r="M176" s="42">
        <f t="shared" si="316"/>
        <v>-0.3887963569</v>
      </c>
      <c r="N176" s="42"/>
      <c r="O176" s="42">
        <f t="shared" ref="O176:X176" si="317">NORMINV(RAND(),$F$4,$F$5)</f>
        <v>-0.2413577824</v>
      </c>
      <c r="P176" s="42">
        <f t="shared" si="317"/>
        <v>-0.9068377038</v>
      </c>
      <c r="Q176" s="42">
        <f t="shared" si="317"/>
        <v>1.571940119</v>
      </c>
      <c r="R176" s="42">
        <f t="shared" si="317"/>
        <v>-2.426462904</v>
      </c>
      <c r="S176" s="42">
        <f t="shared" si="317"/>
        <v>-1.802859333</v>
      </c>
      <c r="T176" s="42">
        <f t="shared" si="317"/>
        <v>0.9066509317</v>
      </c>
      <c r="U176" s="42">
        <f t="shared" si="317"/>
        <v>-0.6978401314</v>
      </c>
      <c r="V176" s="42">
        <f t="shared" si="317"/>
        <v>-0.5251618612</v>
      </c>
      <c r="W176" s="42">
        <f t="shared" si="317"/>
        <v>-0.675035305</v>
      </c>
      <c r="X176" s="42">
        <f t="shared" si="317"/>
        <v>-0.4004478712</v>
      </c>
      <c r="Z176" s="57" t="b">
        <f t="shared" si="6"/>
        <v>1</v>
      </c>
      <c r="AA176" s="57">
        <f t="shared" si="7"/>
        <v>0</v>
      </c>
    </row>
    <row r="177">
      <c r="A177" s="46"/>
      <c r="B177" s="46">
        <f t="shared" si="3"/>
        <v>0.5988362162</v>
      </c>
      <c r="C177" s="52"/>
      <c r="D177" s="42">
        <f t="shared" ref="D177:M177" si="318">NORMINV(RAND(),$D$4,$D$5)</f>
        <v>0.2892525254</v>
      </c>
      <c r="E177" s="42">
        <f t="shared" si="318"/>
        <v>-1.167117482</v>
      </c>
      <c r="F177" s="42">
        <f t="shared" si="318"/>
        <v>-0.6623063222</v>
      </c>
      <c r="G177" s="42">
        <f t="shared" si="318"/>
        <v>-0.88327779</v>
      </c>
      <c r="H177" s="42">
        <f t="shared" si="318"/>
        <v>1.75181805</v>
      </c>
      <c r="I177" s="42">
        <f t="shared" si="318"/>
        <v>0.5354591484</v>
      </c>
      <c r="J177" s="42">
        <f t="shared" si="318"/>
        <v>0.6103367254</v>
      </c>
      <c r="K177" s="42">
        <f t="shared" si="318"/>
        <v>-0.8144783122</v>
      </c>
      <c r="L177" s="42">
        <f t="shared" si="318"/>
        <v>0.02684523852</v>
      </c>
      <c r="M177" s="42">
        <f t="shared" si="318"/>
        <v>-0.04515859923</v>
      </c>
      <c r="N177" s="42"/>
      <c r="O177" s="42">
        <f t="shared" ref="O177:X177" si="319">NORMINV(RAND(),$F$4,$F$5)</f>
        <v>-0.9143969679</v>
      </c>
      <c r="P177" s="42">
        <f t="shared" si="319"/>
        <v>1.160080707</v>
      </c>
      <c r="Q177" s="42">
        <f t="shared" si="319"/>
        <v>-0.3999432775</v>
      </c>
      <c r="R177" s="42">
        <f t="shared" si="319"/>
        <v>0.5828606593</v>
      </c>
      <c r="S177" s="42">
        <f t="shared" si="319"/>
        <v>-0.05273779453</v>
      </c>
      <c r="T177" s="42">
        <f t="shared" si="319"/>
        <v>-0.5067186356</v>
      </c>
      <c r="U177" s="42">
        <f t="shared" si="319"/>
        <v>1.260798955</v>
      </c>
      <c r="V177" s="42">
        <f t="shared" si="319"/>
        <v>1.899552154</v>
      </c>
      <c r="W177" s="42">
        <f t="shared" si="319"/>
        <v>-1.658861424</v>
      </c>
      <c r="X177" s="42">
        <f t="shared" si="319"/>
        <v>0.6632642696</v>
      </c>
      <c r="Z177" s="57" t="b">
        <f t="shared" si="6"/>
        <v>1</v>
      </c>
      <c r="AA177" s="57">
        <f t="shared" si="7"/>
        <v>0</v>
      </c>
    </row>
    <row r="178">
      <c r="A178" s="46"/>
      <c r="B178" s="46">
        <f t="shared" si="3"/>
        <v>0.3460984532</v>
      </c>
      <c r="C178" s="52"/>
      <c r="D178" s="42">
        <f t="shared" ref="D178:M178" si="320">NORMINV(RAND(),$D$4,$D$5)</f>
        <v>-0.9306378668</v>
      </c>
      <c r="E178" s="42">
        <f t="shared" si="320"/>
        <v>0.01744108931</v>
      </c>
      <c r="F178" s="42">
        <f t="shared" si="320"/>
        <v>-0.02620408099</v>
      </c>
      <c r="G178" s="42">
        <f t="shared" si="320"/>
        <v>1.885660397</v>
      </c>
      <c r="H178" s="42">
        <f t="shared" si="320"/>
        <v>0.5240667576</v>
      </c>
      <c r="I178" s="42">
        <f t="shared" si="320"/>
        <v>0.264112839</v>
      </c>
      <c r="J178" s="42">
        <f t="shared" si="320"/>
        <v>-0.1898115569</v>
      </c>
      <c r="K178" s="42">
        <f t="shared" si="320"/>
        <v>-0.956175734</v>
      </c>
      <c r="L178" s="42">
        <f t="shared" si="320"/>
        <v>-1.51381616</v>
      </c>
      <c r="M178" s="42">
        <f t="shared" si="320"/>
        <v>1.667141104</v>
      </c>
      <c r="N178" s="42"/>
      <c r="O178" s="42">
        <f t="shared" ref="O178:X178" si="321">NORMINV(RAND(),$F$4,$F$5)</f>
        <v>-0.4774357892</v>
      </c>
      <c r="P178" s="42">
        <f t="shared" si="321"/>
        <v>-0.2692795659</v>
      </c>
      <c r="Q178" s="42">
        <f t="shared" si="321"/>
        <v>-1.701067629</v>
      </c>
      <c r="R178" s="42">
        <f t="shared" si="321"/>
        <v>-0.4258064825</v>
      </c>
      <c r="S178" s="42">
        <f t="shared" si="321"/>
        <v>-2.019098593</v>
      </c>
      <c r="T178" s="42">
        <f t="shared" si="321"/>
        <v>-0.3225428471</v>
      </c>
      <c r="U178" s="42">
        <f t="shared" si="321"/>
        <v>-1.877917609</v>
      </c>
      <c r="V178" s="42">
        <f t="shared" si="321"/>
        <v>0.9686070362</v>
      </c>
      <c r="W178" s="42">
        <f t="shared" si="321"/>
        <v>0.9356933038</v>
      </c>
      <c r="X178" s="42">
        <f t="shared" si="321"/>
        <v>1.040407682</v>
      </c>
      <c r="Z178" s="57" t="b">
        <f t="shared" si="6"/>
        <v>0</v>
      </c>
      <c r="AA178" s="57">
        <f t="shared" si="7"/>
        <v>0</v>
      </c>
    </row>
    <row r="179">
      <c r="A179" s="46"/>
      <c r="B179" s="46">
        <f t="shared" si="3"/>
        <v>0.1867243522</v>
      </c>
      <c r="C179" s="52"/>
      <c r="D179" s="42">
        <f t="shared" ref="D179:M179" si="322">NORMINV(RAND(),$D$4,$D$5)</f>
        <v>-0.4712681914</v>
      </c>
      <c r="E179" s="42">
        <f t="shared" si="322"/>
        <v>-0.3554606755</v>
      </c>
      <c r="F179" s="42">
        <f t="shared" si="322"/>
        <v>0.7882585283</v>
      </c>
      <c r="G179" s="42">
        <f t="shared" si="322"/>
        <v>-2.277567302</v>
      </c>
      <c r="H179" s="42">
        <f t="shared" si="322"/>
        <v>-0.8576644472</v>
      </c>
      <c r="I179" s="42">
        <f t="shared" si="322"/>
        <v>-0.5079609155</v>
      </c>
      <c r="J179" s="42">
        <f t="shared" si="322"/>
        <v>-0.05574553852</v>
      </c>
      <c r="K179" s="42">
        <f t="shared" si="322"/>
        <v>2.236786127</v>
      </c>
      <c r="L179" s="42">
        <f t="shared" si="322"/>
        <v>-0.1512949887</v>
      </c>
      <c r="M179" s="42">
        <f t="shared" si="322"/>
        <v>-1.961056468</v>
      </c>
      <c r="N179" s="42"/>
      <c r="O179" s="42">
        <f t="shared" ref="O179:X179" si="323">NORMINV(RAND(),$F$4,$F$5)</f>
        <v>1.500639366</v>
      </c>
      <c r="P179" s="42">
        <f t="shared" si="323"/>
        <v>-0.5717172239</v>
      </c>
      <c r="Q179" s="42">
        <f t="shared" si="323"/>
        <v>-1.00224498</v>
      </c>
      <c r="R179" s="42">
        <f t="shared" si="323"/>
        <v>0.2302588007</v>
      </c>
      <c r="S179" s="42">
        <f t="shared" si="323"/>
        <v>0.2882598108</v>
      </c>
      <c r="T179" s="42">
        <f t="shared" si="323"/>
        <v>0.5130740525</v>
      </c>
      <c r="U179" s="42">
        <f t="shared" si="323"/>
        <v>-0.8708007975</v>
      </c>
      <c r="V179" s="42">
        <f t="shared" si="323"/>
        <v>0.317225838</v>
      </c>
      <c r="W179" s="42">
        <f t="shared" si="323"/>
        <v>1.40041175</v>
      </c>
      <c r="X179" s="42">
        <f t="shared" si="323"/>
        <v>1.457928697</v>
      </c>
      <c r="Z179" s="57" t="b">
        <f t="shared" si="6"/>
        <v>1</v>
      </c>
      <c r="AA179" s="57">
        <f t="shared" si="7"/>
        <v>0</v>
      </c>
    </row>
    <row r="180">
      <c r="A180" s="46"/>
      <c r="B180" s="46">
        <f t="shared" si="3"/>
        <v>0.08837822424</v>
      </c>
      <c r="C180" s="52"/>
      <c r="D180" s="42">
        <f t="shared" ref="D180:M180" si="324">NORMINV(RAND(),$D$4,$D$5)</f>
        <v>-0.6507791013</v>
      </c>
      <c r="E180" s="42">
        <f t="shared" si="324"/>
        <v>-0.5306994504</v>
      </c>
      <c r="F180" s="42">
        <f t="shared" si="324"/>
        <v>0.3556977316</v>
      </c>
      <c r="G180" s="42">
        <f t="shared" si="324"/>
        <v>-0.2665913505</v>
      </c>
      <c r="H180" s="42">
        <f t="shared" si="324"/>
        <v>-0.3426182594</v>
      </c>
      <c r="I180" s="42">
        <f t="shared" si="324"/>
        <v>-1.907577777</v>
      </c>
      <c r="J180" s="42">
        <f t="shared" si="324"/>
        <v>1.002608617</v>
      </c>
      <c r="K180" s="42">
        <f t="shared" si="324"/>
        <v>-0.297533822</v>
      </c>
      <c r="L180" s="42">
        <f t="shared" si="324"/>
        <v>-1.633173978</v>
      </c>
      <c r="M180" s="42">
        <f t="shared" si="324"/>
        <v>-0.3593934249</v>
      </c>
      <c r="N180" s="42"/>
      <c r="O180" s="42">
        <f t="shared" ref="O180:X180" si="325">NORMINV(RAND(),$F$4,$F$5)</f>
        <v>-1.564973261</v>
      </c>
      <c r="P180" s="42">
        <f t="shared" si="325"/>
        <v>0.2512909532</v>
      </c>
      <c r="Q180" s="42">
        <f t="shared" si="325"/>
        <v>0.4869990103</v>
      </c>
      <c r="R180" s="42">
        <f t="shared" si="325"/>
        <v>1.514433003</v>
      </c>
      <c r="S180" s="42">
        <f t="shared" si="325"/>
        <v>1.109872193</v>
      </c>
      <c r="T180" s="42">
        <f t="shared" si="325"/>
        <v>0.7387245875</v>
      </c>
      <c r="U180" s="42">
        <f t="shared" si="325"/>
        <v>-0.973637405</v>
      </c>
      <c r="V180" s="42">
        <f t="shared" si="325"/>
        <v>1.171172739</v>
      </c>
      <c r="W180" s="42">
        <f t="shared" si="325"/>
        <v>2.334289359</v>
      </c>
      <c r="X180" s="42">
        <f t="shared" si="325"/>
        <v>-1.083103526</v>
      </c>
      <c r="Z180" s="57" t="b">
        <f t="shared" si="6"/>
        <v>1</v>
      </c>
      <c r="AA180" s="57">
        <f t="shared" si="7"/>
        <v>0</v>
      </c>
    </row>
    <row r="181">
      <c r="A181" s="46"/>
      <c r="B181" s="46">
        <f t="shared" si="3"/>
        <v>0.6627535818</v>
      </c>
      <c r="C181" s="52"/>
      <c r="D181" s="42">
        <f t="shared" ref="D181:M181" si="326">NORMINV(RAND(),$D$4,$D$5)</f>
        <v>-0.5207521996</v>
      </c>
      <c r="E181" s="42">
        <f t="shared" si="326"/>
        <v>-0.3550344965</v>
      </c>
      <c r="F181" s="42">
        <f t="shared" si="326"/>
        <v>1.209002572</v>
      </c>
      <c r="G181" s="42">
        <f t="shared" si="326"/>
        <v>0.1188854807</v>
      </c>
      <c r="H181" s="42">
        <f t="shared" si="326"/>
        <v>0.1092841215</v>
      </c>
      <c r="I181" s="42">
        <f t="shared" si="326"/>
        <v>1.402074048</v>
      </c>
      <c r="J181" s="42">
        <f t="shared" si="326"/>
        <v>-0.2027345621</v>
      </c>
      <c r="K181" s="42">
        <f t="shared" si="326"/>
        <v>0.8287825283</v>
      </c>
      <c r="L181" s="42">
        <f t="shared" si="326"/>
        <v>0.6173212542</v>
      </c>
      <c r="M181" s="42">
        <f t="shared" si="326"/>
        <v>0.7714469723</v>
      </c>
      <c r="N181" s="42"/>
      <c r="O181" s="42">
        <f t="shared" ref="O181:X181" si="327">NORMINV(RAND(),$F$4,$F$5)</f>
        <v>2.630175627</v>
      </c>
      <c r="P181" s="42">
        <f t="shared" si="327"/>
        <v>-1.022621107</v>
      </c>
      <c r="Q181" s="42">
        <f t="shared" si="327"/>
        <v>0.5786843161</v>
      </c>
      <c r="R181" s="42">
        <f t="shared" si="327"/>
        <v>2.221787265</v>
      </c>
      <c r="S181" s="42">
        <f t="shared" si="327"/>
        <v>-1.730925998</v>
      </c>
      <c r="T181" s="42">
        <f t="shared" si="327"/>
        <v>-0.1274939181</v>
      </c>
      <c r="U181" s="42">
        <f t="shared" si="327"/>
        <v>1.016436453</v>
      </c>
      <c r="V181" s="42">
        <f t="shared" si="327"/>
        <v>0.941837886</v>
      </c>
      <c r="W181" s="42">
        <f t="shared" si="327"/>
        <v>0.8706344292</v>
      </c>
      <c r="X181" s="42">
        <f t="shared" si="327"/>
        <v>0.6736755174</v>
      </c>
      <c r="Z181" s="57" t="b">
        <f t="shared" si="6"/>
        <v>1</v>
      </c>
      <c r="AA181" s="57">
        <f t="shared" si="7"/>
        <v>0</v>
      </c>
    </row>
    <row r="182">
      <c r="A182" s="46"/>
      <c r="B182" s="46">
        <f t="shared" si="3"/>
        <v>0.5083579461</v>
      </c>
      <c r="C182" s="52"/>
      <c r="D182" s="42">
        <f t="shared" ref="D182:M182" si="328">NORMINV(RAND(),$D$4,$D$5)</f>
        <v>0.08848719098</v>
      </c>
      <c r="E182" s="42">
        <f t="shared" si="328"/>
        <v>-0.205247005</v>
      </c>
      <c r="F182" s="42">
        <f t="shared" si="328"/>
        <v>0.6188408392</v>
      </c>
      <c r="G182" s="42">
        <f t="shared" si="328"/>
        <v>1.974176882</v>
      </c>
      <c r="H182" s="42">
        <f t="shared" si="328"/>
        <v>1.206617461</v>
      </c>
      <c r="I182" s="42">
        <f t="shared" si="328"/>
        <v>-0.7785462324</v>
      </c>
      <c r="J182" s="42">
        <f t="shared" si="328"/>
        <v>0.6791711062</v>
      </c>
      <c r="K182" s="42">
        <f t="shared" si="328"/>
        <v>-1.365154067</v>
      </c>
      <c r="L182" s="42">
        <f t="shared" si="328"/>
        <v>-1.729465938</v>
      </c>
      <c r="M182" s="42">
        <f t="shared" si="328"/>
        <v>0.61471734</v>
      </c>
      <c r="N182" s="42"/>
      <c r="O182" s="42">
        <f t="shared" ref="O182:X182" si="329">NORMINV(RAND(),$F$4,$F$5)</f>
        <v>0.2955916403</v>
      </c>
      <c r="P182" s="42">
        <f t="shared" si="329"/>
        <v>-1.131369924</v>
      </c>
      <c r="Q182" s="42">
        <f t="shared" si="329"/>
        <v>0.3878738809</v>
      </c>
      <c r="R182" s="42">
        <f t="shared" si="329"/>
        <v>1.546091447</v>
      </c>
      <c r="S182" s="42">
        <f t="shared" si="329"/>
        <v>-0.5221928189</v>
      </c>
      <c r="T182" s="42">
        <f t="shared" si="329"/>
        <v>-1.329985952</v>
      </c>
      <c r="U182" s="42">
        <f t="shared" si="329"/>
        <v>-0.3905939467</v>
      </c>
      <c r="V182" s="42">
        <f t="shared" si="329"/>
        <v>0.3120893351</v>
      </c>
      <c r="W182" s="42">
        <f t="shared" si="329"/>
        <v>-0.4118745948</v>
      </c>
      <c r="X182" s="42">
        <f t="shared" si="329"/>
        <v>-0.707768339</v>
      </c>
      <c r="Z182" s="57" t="b">
        <f t="shared" si="6"/>
        <v>0</v>
      </c>
      <c r="AA182" s="57">
        <f t="shared" si="7"/>
        <v>0</v>
      </c>
    </row>
    <row r="183">
      <c r="A183" s="46"/>
      <c r="B183" s="46">
        <f t="shared" si="3"/>
        <v>0.4795040962</v>
      </c>
      <c r="C183" s="52"/>
      <c r="D183" s="42">
        <f t="shared" ref="D183:M183" si="330">NORMINV(RAND(),$D$4,$D$5)</f>
        <v>-0.7142722066</v>
      </c>
      <c r="E183" s="42">
        <f t="shared" si="330"/>
        <v>-0.8952113228</v>
      </c>
      <c r="F183" s="42">
        <f t="shared" si="330"/>
        <v>-0.7942067645</v>
      </c>
      <c r="G183" s="42">
        <f t="shared" si="330"/>
        <v>-1.007462862</v>
      </c>
      <c r="H183" s="42">
        <f t="shared" si="330"/>
        <v>0.1803106902</v>
      </c>
      <c r="I183" s="42">
        <f t="shared" si="330"/>
        <v>1.474863058</v>
      </c>
      <c r="J183" s="42">
        <f t="shared" si="330"/>
        <v>0.5404335819</v>
      </c>
      <c r="K183" s="42">
        <f t="shared" si="330"/>
        <v>0.9257843364</v>
      </c>
      <c r="L183" s="42">
        <f t="shared" si="330"/>
        <v>-0.8733914716</v>
      </c>
      <c r="M183" s="42">
        <f t="shared" si="330"/>
        <v>-0.5222699121</v>
      </c>
      <c r="N183" s="42"/>
      <c r="O183" s="42">
        <f t="shared" ref="O183:X183" si="331">NORMINV(RAND(),$F$4,$F$5)</f>
        <v>-1.301811937</v>
      </c>
      <c r="P183" s="42">
        <f t="shared" si="331"/>
        <v>0.2771009285</v>
      </c>
      <c r="Q183" s="42">
        <f t="shared" si="331"/>
        <v>-1.541227289</v>
      </c>
      <c r="R183" s="42">
        <f t="shared" si="331"/>
        <v>-0.1881109025</v>
      </c>
      <c r="S183" s="42">
        <f t="shared" si="331"/>
        <v>0.3824319193</v>
      </c>
      <c r="T183" s="42">
        <f t="shared" si="331"/>
        <v>-1.865216994</v>
      </c>
      <c r="U183" s="42">
        <f t="shared" si="331"/>
        <v>-0.09579572906</v>
      </c>
      <c r="V183" s="42">
        <f t="shared" si="331"/>
        <v>0.008441131488</v>
      </c>
      <c r="W183" s="42">
        <f t="shared" si="331"/>
        <v>0.08456144752</v>
      </c>
      <c r="X183" s="42">
        <f t="shared" si="331"/>
        <v>-0.1865752566</v>
      </c>
      <c r="Z183" s="57" t="b">
        <f t="shared" si="6"/>
        <v>0</v>
      </c>
      <c r="AA183" s="57">
        <f t="shared" si="7"/>
        <v>0</v>
      </c>
    </row>
    <row r="184">
      <c r="A184" s="46"/>
      <c r="B184" s="46">
        <f t="shared" si="3"/>
        <v>0.5364344121</v>
      </c>
      <c r="C184" s="52"/>
      <c r="D184" s="42">
        <f t="shared" ref="D184:M184" si="332">NORMINV(RAND(),$D$4,$D$5)</f>
        <v>0.7670472692</v>
      </c>
      <c r="E184" s="42">
        <f t="shared" si="332"/>
        <v>0.171443032</v>
      </c>
      <c r="F184" s="42">
        <f t="shared" si="332"/>
        <v>-0.473983691</v>
      </c>
      <c r="G184" s="42">
        <f t="shared" si="332"/>
        <v>0.09249250001</v>
      </c>
      <c r="H184" s="42">
        <f t="shared" si="332"/>
        <v>0.929227695</v>
      </c>
      <c r="I184" s="42">
        <f t="shared" si="332"/>
        <v>-0.9161761527</v>
      </c>
      <c r="J184" s="42">
        <f t="shared" si="332"/>
        <v>0.3959299002</v>
      </c>
      <c r="K184" s="42">
        <f t="shared" si="332"/>
        <v>1.57704678</v>
      </c>
      <c r="L184" s="42">
        <f t="shared" si="332"/>
        <v>0.947879367</v>
      </c>
      <c r="M184" s="42">
        <f t="shared" si="332"/>
        <v>0.2106354221</v>
      </c>
      <c r="N184" s="42"/>
      <c r="O184" s="42">
        <f t="shared" ref="O184:X184" si="333">NORMINV(RAND(),$F$4,$F$5)</f>
        <v>0.5751253323</v>
      </c>
      <c r="P184" s="42">
        <f t="shared" si="333"/>
        <v>0.522497121</v>
      </c>
      <c r="Q184" s="42">
        <f t="shared" si="333"/>
        <v>0.07871476601</v>
      </c>
      <c r="R184" s="42">
        <f t="shared" si="333"/>
        <v>-0.5130505799</v>
      </c>
      <c r="S184" s="42">
        <f t="shared" si="333"/>
        <v>-1.219909175</v>
      </c>
      <c r="T184" s="42">
        <f t="shared" si="333"/>
        <v>1.700756958</v>
      </c>
      <c r="U184" s="42">
        <f t="shared" si="333"/>
        <v>0.04891591153</v>
      </c>
      <c r="V184" s="42">
        <f t="shared" si="333"/>
        <v>1.520840406</v>
      </c>
      <c r="W184" s="42">
        <f t="shared" si="333"/>
        <v>1.491137637</v>
      </c>
      <c r="X184" s="42">
        <f t="shared" si="333"/>
        <v>2.059249749</v>
      </c>
      <c r="Z184" s="57" t="b">
        <f t="shared" si="6"/>
        <v>1</v>
      </c>
      <c r="AA184" s="57">
        <f t="shared" si="7"/>
        <v>0</v>
      </c>
    </row>
    <row r="185">
      <c r="A185" s="46"/>
      <c r="B185" s="46">
        <f t="shared" si="3"/>
        <v>0.1320661918</v>
      </c>
      <c r="C185" s="52"/>
      <c r="D185" s="42">
        <f t="shared" ref="D185:M185" si="334">NORMINV(RAND(),$D$4,$D$5)</f>
        <v>0.30373008</v>
      </c>
      <c r="E185" s="42">
        <f t="shared" si="334"/>
        <v>-0.2217991743</v>
      </c>
      <c r="F185" s="42">
        <f t="shared" si="334"/>
        <v>-0.3386620386</v>
      </c>
      <c r="G185" s="42">
        <f t="shared" si="334"/>
        <v>1.784856859</v>
      </c>
      <c r="H185" s="42">
        <f t="shared" si="334"/>
        <v>0.8231072513</v>
      </c>
      <c r="I185" s="42">
        <f t="shared" si="334"/>
        <v>0.3008526245</v>
      </c>
      <c r="J185" s="42">
        <f t="shared" si="334"/>
        <v>1.697611301</v>
      </c>
      <c r="K185" s="42">
        <f t="shared" si="334"/>
        <v>-0.5084349192</v>
      </c>
      <c r="L185" s="42">
        <f t="shared" si="334"/>
        <v>-0.6868067692</v>
      </c>
      <c r="M185" s="42">
        <f t="shared" si="334"/>
        <v>1.670592134</v>
      </c>
      <c r="N185" s="42"/>
      <c r="O185" s="42">
        <f t="shared" ref="O185:X185" si="335">NORMINV(RAND(),$F$4,$F$5)</f>
        <v>1.478458558</v>
      </c>
      <c r="P185" s="42">
        <f t="shared" si="335"/>
        <v>2.259807958</v>
      </c>
      <c r="Q185" s="42">
        <f t="shared" si="335"/>
        <v>0.6447123006</v>
      </c>
      <c r="R185" s="42">
        <f t="shared" si="335"/>
        <v>-0.9369381568</v>
      </c>
      <c r="S185" s="42">
        <f t="shared" si="335"/>
        <v>-1.5183841</v>
      </c>
      <c r="T185" s="42">
        <f t="shared" si="335"/>
        <v>-0.6065421886</v>
      </c>
      <c r="U185" s="42">
        <f t="shared" si="335"/>
        <v>-0.7918228302</v>
      </c>
      <c r="V185" s="42">
        <f t="shared" si="335"/>
        <v>-1.793310475</v>
      </c>
      <c r="W185" s="42">
        <f t="shared" si="335"/>
        <v>-0.5964216452</v>
      </c>
      <c r="X185" s="42">
        <f t="shared" si="335"/>
        <v>-1.681717848</v>
      </c>
      <c r="Z185" s="57" t="b">
        <f t="shared" si="6"/>
        <v>0</v>
      </c>
      <c r="AA185" s="57">
        <f t="shared" si="7"/>
        <v>0</v>
      </c>
    </row>
    <row r="186">
      <c r="A186" s="46"/>
      <c r="B186" s="46">
        <f t="shared" si="3"/>
        <v>0.698814492</v>
      </c>
      <c r="C186" s="52"/>
      <c r="D186" s="42">
        <f t="shared" ref="D186:M186" si="336">NORMINV(RAND(),$D$4,$D$5)</f>
        <v>-0.296012038</v>
      </c>
      <c r="E186" s="42">
        <f t="shared" si="336"/>
        <v>-1.007698345</v>
      </c>
      <c r="F186" s="42">
        <f t="shared" si="336"/>
        <v>0.9220097295</v>
      </c>
      <c r="G186" s="42">
        <f t="shared" si="336"/>
        <v>-1.160224093</v>
      </c>
      <c r="H186" s="42">
        <f t="shared" si="336"/>
        <v>1.159981556</v>
      </c>
      <c r="I186" s="42">
        <f t="shared" si="336"/>
        <v>0.7609461612</v>
      </c>
      <c r="J186" s="42">
        <f t="shared" si="336"/>
        <v>-1.375213317</v>
      </c>
      <c r="K186" s="42">
        <f t="shared" si="336"/>
        <v>1.314407256</v>
      </c>
      <c r="L186" s="42">
        <f t="shared" si="336"/>
        <v>2.093509117</v>
      </c>
      <c r="M186" s="42">
        <f t="shared" si="336"/>
        <v>-0.8459513702</v>
      </c>
      <c r="N186" s="42"/>
      <c r="O186" s="42">
        <f t="shared" ref="O186:X186" si="337">NORMINV(RAND(),$F$4,$F$5)</f>
        <v>-0.6839286065</v>
      </c>
      <c r="P186" s="42">
        <f t="shared" si="337"/>
        <v>-1.133253464</v>
      </c>
      <c r="Q186" s="42">
        <f t="shared" si="337"/>
        <v>-0.1243621295</v>
      </c>
      <c r="R186" s="42">
        <f t="shared" si="337"/>
        <v>0.5155236076</v>
      </c>
      <c r="S186" s="42">
        <f t="shared" si="337"/>
        <v>1.406963436</v>
      </c>
      <c r="T186" s="42">
        <f t="shared" si="337"/>
        <v>0.1117316387</v>
      </c>
      <c r="U186" s="42">
        <f t="shared" si="337"/>
        <v>-0.7723392022</v>
      </c>
      <c r="V186" s="42">
        <f t="shared" si="337"/>
        <v>1.425702857</v>
      </c>
      <c r="W186" s="42">
        <f t="shared" si="337"/>
        <v>0.6448835506</v>
      </c>
      <c r="X186" s="42">
        <f t="shared" si="337"/>
        <v>-1.864810684</v>
      </c>
      <c r="Z186" s="57" t="b">
        <f t="shared" si="6"/>
        <v>0</v>
      </c>
      <c r="AA186" s="57">
        <f t="shared" si="7"/>
        <v>0</v>
      </c>
    </row>
    <row r="187">
      <c r="A187" s="46"/>
      <c r="B187" s="46">
        <f t="shared" si="3"/>
        <v>0.1118094188</v>
      </c>
      <c r="C187" s="52"/>
      <c r="D187" s="42">
        <f t="shared" ref="D187:M187" si="338">NORMINV(RAND(),$D$4,$D$5)</f>
        <v>0.9842375635</v>
      </c>
      <c r="E187" s="42">
        <f t="shared" si="338"/>
        <v>0.2259981455</v>
      </c>
      <c r="F187" s="42">
        <f t="shared" si="338"/>
        <v>0.08387858092</v>
      </c>
      <c r="G187" s="42">
        <f t="shared" si="338"/>
        <v>-1.089670193</v>
      </c>
      <c r="H187" s="42">
        <f t="shared" si="338"/>
        <v>1.629005397</v>
      </c>
      <c r="I187" s="42">
        <f t="shared" si="338"/>
        <v>0.9061806198</v>
      </c>
      <c r="J187" s="42">
        <f t="shared" si="338"/>
        <v>1.739326376</v>
      </c>
      <c r="K187" s="42">
        <f t="shared" si="338"/>
        <v>-0.202705987</v>
      </c>
      <c r="L187" s="42">
        <f t="shared" si="338"/>
        <v>0.9206999967</v>
      </c>
      <c r="M187" s="42">
        <f t="shared" si="338"/>
        <v>-0.08194492954</v>
      </c>
      <c r="N187" s="42"/>
      <c r="O187" s="42">
        <f t="shared" ref="O187:X187" si="339">NORMINV(RAND(),$F$4,$F$5)</f>
        <v>-0.9865389286</v>
      </c>
      <c r="P187" s="42">
        <f t="shared" si="339"/>
        <v>-0.4084809528</v>
      </c>
      <c r="Q187" s="42">
        <f t="shared" si="339"/>
        <v>-0.349662169</v>
      </c>
      <c r="R187" s="42">
        <f t="shared" si="339"/>
        <v>-1.632934301</v>
      </c>
      <c r="S187" s="42">
        <f t="shared" si="339"/>
        <v>1.013935267</v>
      </c>
      <c r="T187" s="42">
        <f t="shared" si="339"/>
        <v>-1.039466836</v>
      </c>
      <c r="U187" s="42">
        <f t="shared" si="339"/>
        <v>0.6332425698</v>
      </c>
      <c r="V187" s="42">
        <f t="shared" si="339"/>
        <v>-0.5498382472</v>
      </c>
      <c r="W187" s="42">
        <f t="shared" si="339"/>
        <v>-0.1239371247</v>
      </c>
      <c r="X187" s="42">
        <f t="shared" si="339"/>
        <v>1.552489039</v>
      </c>
      <c r="Z187" s="57" t="b">
        <f t="shared" si="6"/>
        <v>0</v>
      </c>
      <c r="AA187" s="57">
        <f t="shared" si="7"/>
        <v>0</v>
      </c>
    </row>
    <row r="188">
      <c r="A188" s="46"/>
      <c r="B188" s="46">
        <f t="shared" si="3"/>
        <v>0.7683330635</v>
      </c>
      <c r="C188" s="52"/>
      <c r="D188" s="42">
        <f t="shared" ref="D188:M188" si="340">NORMINV(RAND(),$D$4,$D$5)</f>
        <v>0.9935021562</v>
      </c>
      <c r="E188" s="42">
        <f t="shared" si="340"/>
        <v>-2.183373054</v>
      </c>
      <c r="F188" s="42">
        <f t="shared" si="340"/>
        <v>-0.3373267351</v>
      </c>
      <c r="G188" s="42">
        <f t="shared" si="340"/>
        <v>0.191288476</v>
      </c>
      <c r="H188" s="42">
        <f t="shared" si="340"/>
        <v>1.529429864</v>
      </c>
      <c r="I188" s="42">
        <f t="shared" si="340"/>
        <v>-0.2229063597</v>
      </c>
      <c r="J188" s="42">
        <f t="shared" si="340"/>
        <v>0.8905924326</v>
      </c>
      <c r="K188" s="42">
        <f t="shared" si="340"/>
        <v>1.295111018</v>
      </c>
      <c r="L188" s="42">
        <f t="shared" si="340"/>
        <v>-0.2762083434</v>
      </c>
      <c r="M188" s="42">
        <f t="shared" si="340"/>
        <v>-1.216927128</v>
      </c>
      <c r="N188" s="42"/>
      <c r="O188" s="42">
        <f t="shared" ref="O188:X188" si="341">NORMINV(RAND(),$F$4,$F$5)</f>
        <v>1.034241379</v>
      </c>
      <c r="P188" s="42">
        <f t="shared" si="341"/>
        <v>0.2472765984</v>
      </c>
      <c r="Q188" s="42">
        <f t="shared" si="341"/>
        <v>-0.7148485404</v>
      </c>
      <c r="R188" s="42">
        <f t="shared" si="341"/>
        <v>1.254523759</v>
      </c>
      <c r="S188" s="42">
        <f t="shared" si="341"/>
        <v>-0.04100877991</v>
      </c>
      <c r="T188" s="42">
        <f t="shared" si="341"/>
        <v>-0.9232393606</v>
      </c>
      <c r="U188" s="42">
        <f t="shared" si="341"/>
        <v>0.9655683932</v>
      </c>
      <c r="V188" s="42">
        <f t="shared" si="341"/>
        <v>0.237808415</v>
      </c>
      <c r="W188" s="42">
        <f t="shared" si="341"/>
        <v>-0.8176684175</v>
      </c>
      <c r="X188" s="42">
        <f t="shared" si="341"/>
        <v>0.7647831066</v>
      </c>
      <c r="Z188" s="57" t="b">
        <f t="shared" si="6"/>
        <v>1</v>
      </c>
      <c r="AA188" s="57">
        <f t="shared" si="7"/>
        <v>0</v>
      </c>
    </row>
    <row r="189">
      <c r="A189" s="46"/>
      <c r="B189" s="46">
        <f t="shared" si="3"/>
        <v>0.7371009836</v>
      </c>
      <c r="C189" s="52"/>
      <c r="D189" s="42">
        <f t="shared" ref="D189:M189" si="342">NORMINV(RAND(),$D$4,$D$5)</f>
        <v>-0.1372105705</v>
      </c>
      <c r="E189" s="42">
        <f t="shared" si="342"/>
        <v>0.8105776186</v>
      </c>
      <c r="F189" s="42">
        <f t="shared" si="342"/>
        <v>-1.022139238</v>
      </c>
      <c r="G189" s="42">
        <f t="shared" si="342"/>
        <v>-1.057606829</v>
      </c>
      <c r="H189" s="42">
        <f t="shared" si="342"/>
        <v>-0.4378004473</v>
      </c>
      <c r="I189" s="42">
        <f t="shared" si="342"/>
        <v>-0.172690334</v>
      </c>
      <c r="J189" s="42">
        <f t="shared" si="342"/>
        <v>-0.1598270226</v>
      </c>
      <c r="K189" s="42">
        <f t="shared" si="342"/>
        <v>0.7741324162</v>
      </c>
      <c r="L189" s="42">
        <f t="shared" si="342"/>
        <v>2.698425401</v>
      </c>
      <c r="M189" s="42">
        <f t="shared" si="342"/>
        <v>0.01122532551</v>
      </c>
      <c r="N189" s="42"/>
      <c r="O189" s="42">
        <f t="shared" ref="O189:X189" si="343">NORMINV(RAND(),$F$4,$F$5)</f>
        <v>-0.1330223201</v>
      </c>
      <c r="P189" s="42">
        <f t="shared" si="343"/>
        <v>0.6159751527</v>
      </c>
      <c r="Q189" s="42">
        <f t="shared" si="343"/>
        <v>0.4823288789</v>
      </c>
      <c r="R189" s="42">
        <f t="shared" si="343"/>
        <v>2.604367261</v>
      </c>
      <c r="S189" s="42">
        <f t="shared" si="343"/>
        <v>0.9382154328</v>
      </c>
      <c r="T189" s="42">
        <f t="shared" si="343"/>
        <v>-0.5584330565</v>
      </c>
      <c r="U189" s="42">
        <f t="shared" si="343"/>
        <v>0.4308681406</v>
      </c>
      <c r="V189" s="42">
        <f t="shared" si="343"/>
        <v>-1.542931337</v>
      </c>
      <c r="W189" s="42">
        <f t="shared" si="343"/>
        <v>-0.3614256497</v>
      </c>
      <c r="X189" s="42">
        <f t="shared" si="343"/>
        <v>0.4959673711</v>
      </c>
      <c r="Z189" s="57" t="b">
        <f t="shared" si="6"/>
        <v>1</v>
      </c>
      <c r="AA189" s="57">
        <f t="shared" si="7"/>
        <v>0</v>
      </c>
    </row>
    <row r="190">
      <c r="A190" s="46"/>
      <c r="B190" s="46">
        <f t="shared" si="3"/>
        <v>0.7012594066</v>
      </c>
      <c r="C190" s="52"/>
      <c r="D190" s="42">
        <f t="shared" ref="D190:M190" si="344">NORMINV(RAND(),$D$4,$D$5)</f>
        <v>-1.967152322</v>
      </c>
      <c r="E190" s="42">
        <f t="shared" si="344"/>
        <v>1.375037522</v>
      </c>
      <c r="F190" s="42">
        <f t="shared" si="344"/>
        <v>-1.707257937</v>
      </c>
      <c r="G190" s="42">
        <f t="shared" si="344"/>
        <v>1.535421314</v>
      </c>
      <c r="H190" s="42">
        <f t="shared" si="344"/>
        <v>-0.006017232392</v>
      </c>
      <c r="I190" s="42">
        <f t="shared" si="344"/>
        <v>-0.349632142</v>
      </c>
      <c r="J190" s="42">
        <f t="shared" si="344"/>
        <v>0.3740170309</v>
      </c>
      <c r="K190" s="42">
        <f t="shared" si="344"/>
        <v>1.009363642</v>
      </c>
      <c r="L190" s="42">
        <f t="shared" si="344"/>
        <v>-2.383226873</v>
      </c>
      <c r="M190" s="42">
        <f t="shared" si="344"/>
        <v>-0.05487348197</v>
      </c>
      <c r="N190" s="42"/>
      <c r="O190" s="42">
        <f t="shared" ref="O190:X190" si="345">NORMINV(RAND(),$F$4,$F$5)</f>
        <v>0.6427741816</v>
      </c>
      <c r="P190" s="42">
        <f t="shared" si="345"/>
        <v>-0.6894659595</v>
      </c>
      <c r="Q190" s="42">
        <f t="shared" si="345"/>
        <v>-0.7085960739</v>
      </c>
      <c r="R190" s="42">
        <f t="shared" si="345"/>
        <v>1.411707872</v>
      </c>
      <c r="S190" s="42">
        <f t="shared" si="345"/>
        <v>0.007645982758</v>
      </c>
      <c r="T190" s="42">
        <f t="shared" si="345"/>
        <v>2.191077658</v>
      </c>
      <c r="U190" s="42">
        <f t="shared" si="345"/>
        <v>0.5594593896</v>
      </c>
      <c r="V190" s="42">
        <f t="shared" si="345"/>
        <v>-2.053524072</v>
      </c>
      <c r="W190" s="42">
        <f t="shared" si="345"/>
        <v>0.1489282653</v>
      </c>
      <c r="X190" s="42">
        <f t="shared" si="345"/>
        <v>-1.356467373</v>
      </c>
      <c r="Z190" s="57" t="b">
        <f t="shared" si="6"/>
        <v>1</v>
      </c>
      <c r="AA190" s="57">
        <f t="shared" si="7"/>
        <v>0</v>
      </c>
    </row>
    <row r="191">
      <c r="A191" s="46"/>
      <c r="B191" s="46">
        <f t="shared" si="3"/>
        <v>0.3262923468</v>
      </c>
      <c r="C191" s="52"/>
      <c r="D191" s="42">
        <f t="shared" ref="D191:M191" si="346">NORMINV(RAND(),$D$4,$D$5)</f>
        <v>-0.797907125</v>
      </c>
      <c r="E191" s="42">
        <f t="shared" si="346"/>
        <v>-0.4177346997</v>
      </c>
      <c r="F191" s="42">
        <f t="shared" si="346"/>
        <v>0.4989423899</v>
      </c>
      <c r="G191" s="42">
        <f t="shared" si="346"/>
        <v>-1.305644059</v>
      </c>
      <c r="H191" s="42">
        <f t="shared" si="346"/>
        <v>-0.9520663358</v>
      </c>
      <c r="I191" s="42">
        <f t="shared" si="346"/>
        <v>0.8335376671</v>
      </c>
      <c r="J191" s="42">
        <f t="shared" si="346"/>
        <v>0.4164479051</v>
      </c>
      <c r="K191" s="42">
        <f t="shared" si="346"/>
        <v>0.1858869678</v>
      </c>
      <c r="L191" s="42">
        <f t="shared" si="346"/>
        <v>0.1587851339</v>
      </c>
      <c r="M191" s="42">
        <f t="shared" si="346"/>
        <v>1.623498414</v>
      </c>
      <c r="N191" s="42"/>
      <c r="O191" s="42">
        <f t="shared" ref="O191:X191" si="347">NORMINV(RAND(),$F$4,$F$5)</f>
        <v>1.109071598</v>
      </c>
      <c r="P191" s="42">
        <f t="shared" si="347"/>
        <v>2.259043712</v>
      </c>
      <c r="Q191" s="42">
        <f t="shared" si="347"/>
        <v>-0.3149505964</v>
      </c>
      <c r="R191" s="42">
        <f t="shared" si="347"/>
        <v>0.6043329177</v>
      </c>
      <c r="S191" s="42">
        <f t="shared" si="347"/>
        <v>-0.1123852242</v>
      </c>
      <c r="T191" s="42">
        <f t="shared" si="347"/>
        <v>-0.3813293484</v>
      </c>
      <c r="U191" s="42">
        <f t="shared" si="347"/>
        <v>0.7827266629</v>
      </c>
      <c r="V191" s="42">
        <f t="shared" si="347"/>
        <v>0.4126294093</v>
      </c>
      <c r="W191" s="42">
        <f t="shared" si="347"/>
        <v>0.3579148403</v>
      </c>
      <c r="X191" s="42">
        <f t="shared" si="347"/>
        <v>-0.5434647655</v>
      </c>
      <c r="Z191" s="57" t="b">
        <f t="shared" si="6"/>
        <v>1</v>
      </c>
      <c r="AA191" s="57">
        <f t="shared" si="7"/>
        <v>0</v>
      </c>
    </row>
    <row r="192">
      <c r="A192" s="46"/>
      <c r="B192" s="46">
        <f t="shared" si="3"/>
        <v>0.5451936064</v>
      </c>
      <c r="C192" s="52"/>
      <c r="D192" s="42">
        <f t="shared" ref="D192:M192" si="348">NORMINV(RAND(),$D$4,$D$5)</f>
        <v>1.509761063</v>
      </c>
      <c r="E192" s="42">
        <f t="shared" si="348"/>
        <v>2.006896014</v>
      </c>
      <c r="F192" s="42">
        <f t="shared" si="348"/>
        <v>0.1149836453</v>
      </c>
      <c r="G192" s="42">
        <f t="shared" si="348"/>
        <v>-2.931211393</v>
      </c>
      <c r="H192" s="42">
        <f t="shared" si="348"/>
        <v>0.4744084775</v>
      </c>
      <c r="I192" s="42">
        <f t="shared" si="348"/>
        <v>0.2367144433</v>
      </c>
      <c r="J192" s="42">
        <f t="shared" si="348"/>
        <v>1.225729899</v>
      </c>
      <c r="K192" s="42">
        <f t="shared" si="348"/>
        <v>-2.050895904</v>
      </c>
      <c r="L192" s="42">
        <f t="shared" si="348"/>
        <v>0.4302306777</v>
      </c>
      <c r="M192" s="42">
        <f t="shared" si="348"/>
        <v>1.061535519</v>
      </c>
      <c r="N192" s="42"/>
      <c r="O192" s="42">
        <f t="shared" ref="O192:X192" si="349">NORMINV(RAND(),$F$4,$F$5)</f>
        <v>1.140381498</v>
      </c>
      <c r="P192" s="42">
        <f t="shared" si="349"/>
        <v>1.056499844</v>
      </c>
      <c r="Q192" s="42">
        <f t="shared" si="349"/>
        <v>-0.869279635</v>
      </c>
      <c r="R192" s="42">
        <f t="shared" si="349"/>
        <v>-1.156302015</v>
      </c>
      <c r="S192" s="42">
        <f t="shared" si="349"/>
        <v>-1.074065252</v>
      </c>
      <c r="T192" s="42">
        <f t="shared" si="349"/>
        <v>-1.298042835</v>
      </c>
      <c r="U192" s="42">
        <f t="shared" si="349"/>
        <v>-1.116551114</v>
      </c>
      <c r="V192" s="42">
        <f t="shared" si="349"/>
        <v>0.8784029842</v>
      </c>
      <c r="W192" s="42">
        <f t="shared" si="349"/>
        <v>-1.37637111</v>
      </c>
      <c r="X192" s="42">
        <f t="shared" si="349"/>
        <v>1.96355322</v>
      </c>
      <c r="Z192" s="57" t="b">
        <f t="shared" si="6"/>
        <v>0</v>
      </c>
      <c r="AA192" s="57">
        <f t="shared" si="7"/>
        <v>0</v>
      </c>
    </row>
    <row r="193">
      <c r="A193" s="46"/>
      <c r="B193" s="46">
        <f t="shared" si="3"/>
        <v>0.623534197</v>
      </c>
      <c r="C193" s="52"/>
      <c r="D193" s="42">
        <f t="shared" ref="D193:M193" si="350">NORMINV(RAND(),$D$4,$D$5)</f>
        <v>-0.3571202553</v>
      </c>
      <c r="E193" s="42">
        <f t="shared" si="350"/>
        <v>1.676420579</v>
      </c>
      <c r="F193" s="42">
        <f t="shared" si="350"/>
        <v>0.7694733479</v>
      </c>
      <c r="G193" s="42">
        <f t="shared" si="350"/>
        <v>-0.7699773711</v>
      </c>
      <c r="H193" s="42">
        <f t="shared" si="350"/>
        <v>1.911315696</v>
      </c>
      <c r="I193" s="42">
        <f t="shared" si="350"/>
        <v>0.3342594865</v>
      </c>
      <c r="J193" s="42">
        <f t="shared" si="350"/>
        <v>1.014826055</v>
      </c>
      <c r="K193" s="42">
        <f t="shared" si="350"/>
        <v>-0.5260179417</v>
      </c>
      <c r="L193" s="42">
        <f t="shared" si="350"/>
        <v>-1.391983528</v>
      </c>
      <c r="M193" s="42">
        <f t="shared" si="350"/>
        <v>-0.8147988859</v>
      </c>
      <c r="N193" s="42"/>
      <c r="O193" s="42">
        <f t="shared" ref="O193:X193" si="351">NORMINV(RAND(),$F$4,$F$5)</f>
        <v>-0.4089039415</v>
      </c>
      <c r="P193" s="42">
        <f t="shared" si="351"/>
        <v>-2.893196335</v>
      </c>
      <c r="Q193" s="42">
        <f t="shared" si="351"/>
        <v>0.7820626703</v>
      </c>
      <c r="R193" s="42">
        <f t="shared" si="351"/>
        <v>-0.3174015857</v>
      </c>
      <c r="S193" s="42">
        <f t="shared" si="351"/>
        <v>-0.180129379</v>
      </c>
      <c r="T193" s="42">
        <f t="shared" si="351"/>
        <v>0.07865234896</v>
      </c>
      <c r="U193" s="42">
        <f t="shared" si="351"/>
        <v>1.051908034</v>
      </c>
      <c r="V193" s="42">
        <f t="shared" si="351"/>
        <v>-0.7454176148</v>
      </c>
      <c r="W193" s="42">
        <f t="shared" si="351"/>
        <v>0.5567376512</v>
      </c>
      <c r="X193" s="42">
        <f t="shared" si="351"/>
        <v>1.321428212</v>
      </c>
      <c r="Z193" s="57" t="b">
        <f t="shared" si="6"/>
        <v>0</v>
      </c>
      <c r="AA193" s="57">
        <f t="shared" si="7"/>
        <v>0</v>
      </c>
    </row>
    <row r="194">
      <c r="A194" s="46"/>
      <c r="B194" s="46">
        <f t="shared" si="3"/>
        <v>0.3465899247</v>
      </c>
      <c r="C194" s="52"/>
      <c r="D194" s="42">
        <f t="shared" ref="D194:M194" si="352">NORMINV(RAND(),$D$4,$D$5)</f>
        <v>-1.285514308</v>
      </c>
      <c r="E194" s="42">
        <f t="shared" si="352"/>
        <v>-0.7638852688</v>
      </c>
      <c r="F194" s="42">
        <f t="shared" si="352"/>
        <v>0.4287262394</v>
      </c>
      <c r="G194" s="42">
        <f t="shared" si="352"/>
        <v>1.023217328</v>
      </c>
      <c r="H194" s="42">
        <f t="shared" si="352"/>
        <v>-0.3608447216</v>
      </c>
      <c r="I194" s="42">
        <f t="shared" si="352"/>
        <v>-0.07293446939</v>
      </c>
      <c r="J194" s="42">
        <f t="shared" si="352"/>
        <v>-0.5788473377</v>
      </c>
      <c r="K194" s="42">
        <f t="shared" si="352"/>
        <v>-0.06164133208</v>
      </c>
      <c r="L194" s="42">
        <f t="shared" si="352"/>
        <v>1.129226339</v>
      </c>
      <c r="M194" s="42">
        <f t="shared" si="352"/>
        <v>-0.8588853931</v>
      </c>
      <c r="N194" s="42"/>
      <c r="O194" s="42">
        <f t="shared" ref="O194:X194" si="353">NORMINV(RAND(),$F$4,$F$5)</f>
        <v>0.808625297</v>
      </c>
      <c r="P194" s="42">
        <f t="shared" si="353"/>
        <v>-0.920748042</v>
      </c>
      <c r="Q194" s="42">
        <f t="shared" si="353"/>
        <v>0.4809910173</v>
      </c>
      <c r="R194" s="42">
        <f t="shared" si="353"/>
        <v>0.1516375013</v>
      </c>
      <c r="S194" s="42">
        <f t="shared" si="353"/>
        <v>-0.5455557209</v>
      </c>
      <c r="T194" s="42">
        <f t="shared" si="353"/>
        <v>-1.671118359</v>
      </c>
      <c r="U194" s="42">
        <f t="shared" si="353"/>
        <v>-0.1738379281</v>
      </c>
      <c r="V194" s="42">
        <f t="shared" si="353"/>
        <v>-2.078523718</v>
      </c>
      <c r="W194" s="42">
        <f t="shared" si="353"/>
        <v>-0.4221087855</v>
      </c>
      <c r="X194" s="42">
        <f t="shared" si="353"/>
        <v>-0.7120367653</v>
      </c>
      <c r="Z194" s="57" t="b">
        <f t="shared" si="6"/>
        <v>0</v>
      </c>
      <c r="AA194" s="57">
        <f t="shared" si="7"/>
        <v>0</v>
      </c>
    </row>
    <row r="195">
      <c r="A195" s="46"/>
      <c r="B195" s="46">
        <f t="shared" si="3"/>
        <v>0.2850753354</v>
      </c>
      <c r="C195" s="52"/>
      <c r="D195" s="42">
        <f t="shared" ref="D195:M195" si="354">NORMINV(RAND(),$D$4,$D$5)</f>
        <v>-0.8609956901</v>
      </c>
      <c r="E195" s="42">
        <f t="shared" si="354"/>
        <v>0.9526215731</v>
      </c>
      <c r="F195" s="42">
        <f t="shared" si="354"/>
        <v>-0.1491111293</v>
      </c>
      <c r="G195" s="42">
        <f t="shared" si="354"/>
        <v>1.213452824</v>
      </c>
      <c r="H195" s="42">
        <f t="shared" si="354"/>
        <v>-1.285692237</v>
      </c>
      <c r="I195" s="42">
        <f t="shared" si="354"/>
        <v>-0.6101950543</v>
      </c>
      <c r="J195" s="42">
        <f t="shared" si="354"/>
        <v>0.4729998576</v>
      </c>
      <c r="K195" s="42">
        <f t="shared" si="354"/>
        <v>2.221549114</v>
      </c>
      <c r="L195" s="42">
        <f t="shared" si="354"/>
        <v>-1.447224843</v>
      </c>
      <c r="M195" s="42">
        <f t="shared" si="354"/>
        <v>0.9951924796</v>
      </c>
      <c r="N195" s="42"/>
      <c r="O195" s="42">
        <f t="shared" ref="O195:X195" si="355">NORMINV(RAND(),$F$4,$F$5)</f>
        <v>-0.04845072028</v>
      </c>
      <c r="P195" s="42">
        <f t="shared" si="355"/>
        <v>-1.083869172</v>
      </c>
      <c r="Q195" s="42">
        <f t="shared" si="355"/>
        <v>-2.088774516</v>
      </c>
      <c r="R195" s="42">
        <f t="shared" si="355"/>
        <v>-0.5344705259</v>
      </c>
      <c r="S195" s="42">
        <f t="shared" si="355"/>
        <v>-0.1271894803</v>
      </c>
      <c r="T195" s="42">
        <f t="shared" si="355"/>
        <v>0.9307598878</v>
      </c>
      <c r="U195" s="42">
        <f t="shared" si="355"/>
        <v>0.1569119852</v>
      </c>
      <c r="V195" s="42">
        <f t="shared" si="355"/>
        <v>-0.7630450257</v>
      </c>
      <c r="W195" s="42">
        <f t="shared" si="355"/>
        <v>0.5139926155</v>
      </c>
      <c r="X195" s="42">
        <f t="shared" si="355"/>
        <v>-0.6222395659</v>
      </c>
      <c r="Z195" s="57" t="b">
        <f t="shared" si="6"/>
        <v>0</v>
      </c>
      <c r="AA195" s="57">
        <f t="shared" si="7"/>
        <v>0</v>
      </c>
    </row>
    <row r="196">
      <c r="A196" s="46"/>
      <c r="B196" s="46">
        <f t="shared" si="3"/>
        <v>0.4582659681</v>
      </c>
      <c r="C196" s="52"/>
      <c r="D196" s="42">
        <f t="shared" ref="D196:M196" si="356">NORMINV(RAND(),$D$4,$D$5)</f>
        <v>0.1923830894</v>
      </c>
      <c r="E196" s="42">
        <f t="shared" si="356"/>
        <v>0.4188534565</v>
      </c>
      <c r="F196" s="42">
        <f t="shared" si="356"/>
        <v>0.1358391986</v>
      </c>
      <c r="G196" s="42">
        <f t="shared" si="356"/>
        <v>-2.581314296</v>
      </c>
      <c r="H196" s="42">
        <f t="shared" si="356"/>
        <v>1.44532698</v>
      </c>
      <c r="I196" s="42">
        <f t="shared" si="356"/>
        <v>-0.8547643793</v>
      </c>
      <c r="J196" s="42">
        <f t="shared" si="356"/>
        <v>0.5527864189</v>
      </c>
      <c r="K196" s="42">
        <f t="shared" si="356"/>
        <v>0.3991741631</v>
      </c>
      <c r="L196" s="42">
        <f t="shared" si="356"/>
        <v>-0.5537678709</v>
      </c>
      <c r="M196" s="42">
        <f t="shared" si="356"/>
        <v>0.5480047516</v>
      </c>
      <c r="N196" s="42"/>
      <c r="O196" s="42">
        <f t="shared" ref="O196:X196" si="357">NORMINV(RAND(),$F$4,$F$5)</f>
        <v>-0.3654353409</v>
      </c>
      <c r="P196" s="42">
        <f t="shared" si="357"/>
        <v>-0.5020548351</v>
      </c>
      <c r="Q196" s="42">
        <f t="shared" si="357"/>
        <v>0.07183242577</v>
      </c>
      <c r="R196" s="42">
        <f t="shared" si="357"/>
        <v>0.4530985386</v>
      </c>
      <c r="S196" s="42">
        <f t="shared" si="357"/>
        <v>-1.089337056</v>
      </c>
      <c r="T196" s="42">
        <f t="shared" si="357"/>
        <v>-0.3408591328</v>
      </c>
      <c r="U196" s="42">
        <f t="shared" si="357"/>
        <v>0.544924674</v>
      </c>
      <c r="V196" s="42">
        <f t="shared" si="357"/>
        <v>-0.6058356409</v>
      </c>
      <c r="W196" s="42">
        <f t="shared" si="357"/>
        <v>0.2262400725</v>
      </c>
      <c r="X196" s="42">
        <f t="shared" si="357"/>
        <v>-1.846597521</v>
      </c>
      <c r="Z196" s="57" t="b">
        <f t="shared" si="6"/>
        <v>0</v>
      </c>
      <c r="AA196" s="57">
        <f t="shared" si="7"/>
        <v>0</v>
      </c>
    </row>
    <row r="197">
      <c r="A197" s="46"/>
      <c r="B197" s="46">
        <f t="shared" si="3"/>
        <v>0.6143200362</v>
      </c>
      <c r="C197" s="52"/>
      <c r="D197" s="42">
        <f t="shared" ref="D197:M197" si="358">NORMINV(RAND(),$D$4,$D$5)</f>
        <v>0.7178670118</v>
      </c>
      <c r="E197" s="42">
        <f t="shared" si="358"/>
        <v>1.225706123</v>
      </c>
      <c r="F197" s="42">
        <f t="shared" si="358"/>
        <v>-0.3872634631</v>
      </c>
      <c r="G197" s="42">
        <f t="shared" si="358"/>
        <v>-0.2253003498</v>
      </c>
      <c r="H197" s="42">
        <f t="shared" si="358"/>
        <v>-0.5751708362</v>
      </c>
      <c r="I197" s="42">
        <f t="shared" si="358"/>
        <v>-1.351962814</v>
      </c>
      <c r="J197" s="42">
        <f t="shared" si="358"/>
        <v>-0.3506045795</v>
      </c>
      <c r="K197" s="42">
        <f t="shared" si="358"/>
        <v>-0.05449457611</v>
      </c>
      <c r="L197" s="42">
        <f t="shared" si="358"/>
        <v>0.4006701216</v>
      </c>
      <c r="M197" s="42">
        <f t="shared" si="358"/>
        <v>-0.05045105131</v>
      </c>
      <c r="N197" s="42"/>
      <c r="O197" s="42">
        <f t="shared" ref="O197:X197" si="359">NORMINV(RAND(),$F$4,$F$5)</f>
        <v>-1.464022746</v>
      </c>
      <c r="P197" s="42">
        <f t="shared" si="359"/>
        <v>-0.4405896878</v>
      </c>
      <c r="Q197" s="42">
        <f t="shared" si="359"/>
        <v>1.302939816</v>
      </c>
      <c r="R197" s="42">
        <f t="shared" si="359"/>
        <v>0.8604813356</v>
      </c>
      <c r="S197" s="42">
        <f t="shared" si="359"/>
        <v>0.9184797602</v>
      </c>
      <c r="T197" s="42">
        <f t="shared" si="359"/>
        <v>-1.107706303</v>
      </c>
      <c r="U197" s="42">
        <f t="shared" si="359"/>
        <v>0.9089436266</v>
      </c>
      <c r="V197" s="42">
        <f t="shared" si="359"/>
        <v>-1.222635898</v>
      </c>
      <c r="W197" s="42">
        <f t="shared" si="359"/>
        <v>0.3209001418</v>
      </c>
      <c r="X197" s="42">
        <f t="shared" si="359"/>
        <v>1.411649018</v>
      </c>
      <c r="Z197" s="57" t="b">
        <f t="shared" si="6"/>
        <v>1</v>
      </c>
      <c r="AA197" s="57">
        <f t="shared" si="7"/>
        <v>0</v>
      </c>
    </row>
    <row r="198">
      <c r="A198" s="46"/>
      <c r="B198" s="46">
        <f t="shared" si="3"/>
        <v>0.6792083409</v>
      </c>
      <c r="C198" s="52"/>
      <c r="D198" s="42">
        <f t="shared" ref="D198:M198" si="360">NORMINV(RAND(),$D$4,$D$5)</f>
        <v>1.687695981</v>
      </c>
      <c r="E198" s="42">
        <f t="shared" si="360"/>
        <v>0.4317072219</v>
      </c>
      <c r="F198" s="42">
        <f t="shared" si="360"/>
        <v>-1.196740202</v>
      </c>
      <c r="G198" s="42">
        <f t="shared" si="360"/>
        <v>0.2349973503</v>
      </c>
      <c r="H198" s="42">
        <f t="shared" si="360"/>
        <v>-0.02696486982</v>
      </c>
      <c r="I198" s="42">
        <f t="shared" si="360"/>
        <v>0.06613976389</v>
      </c>
      <c r="J198" s="42">
        <f t="shared" si="360"/>
        <v>0.6785337453</v>
      </c>
      <c r="K198" s="42">
        <f t="shared" si="360"/>
        <v>-0.3616679002</v>
      </c>
      <c r="L198" s="42">
        <f t="shared" si="360"/>
        <v>0.4076613872</v>
      </c>
      <c r="M198" s="42">
        <f t="shared" si="360"/>
        <v>0.6773885079</v>
      </c>
      <c r="N198" s="42"/>
      <c r="O198" s="42">
        <f t="shared" ref="O198:X198" si="361">NORMINV(RAND(),$F$4,$F$5)</f>
        <v>0.6274206545</v>
      </c>
      <c r="P198" s="42">
        <f t="shared" si="361"/>
        <v>0.006820166975</v>
      </c>
      <c r="Q198" s="42">
        <f t="shared" si="361"/>
        <v>-0.1243612347</v>
      </c>
      <c r="R198" s="42">
        <f t="shared" si="361"/>
        <v>0.4169660467</v>
      </c>
      <c r="S198" s="42">
        <f t="shared" si="361"/>
        <v>-0.2935990486</v>
      </c>
      <c r="T198" s="42">
        <f t="shared" si="361"/>
        <v>1.121999148</v>
      </c>
      <c r="U198" s="42">
        <f t="shared" si="361"/>
        <v>1.168970893</v>
      </c>
      <c r="V198" s="42">
        <f t="shared" si="361"/>
        <v>-0.1382700616</v>
      </c>
      <c r="W198" s="42">
        <f t="shared" si="361"/>
        <v>0.4659441165</v>
      </c>
      <c r="X198" s="42">
        <f t="shared" si="361"/>
        <v>0.5569228834</v>
      </c>
      <c r="Z198" s="57" t="b">
        <f t="shared" si="6"/>
        <v>1</v>
      </c>
      <c r="AA198" s="57">
        <f t="shared" si="7"/>
        <v>0</v>
      </c>
    </row>
    <row r="199">
      <c r="A199" s="46"/>
      <c r="B199" s="46">
        <f t="shared" si="3"/>
        <v>0.3109556471</v>
      </c>
      <c r="C199" s="52"/>
      <c r="D199" s="42">
        <f t="shared" ref="D199:M199" si="362">NORMINV(RAND(),$D$4,$D$5)</f>
        <v>0.6687501637</v>
      </c>
      <c r="E199" s="42">
        <f t="shared" si="362"/>
        <v>0.07552086456</v>
      </c>
      <c r="F199" s="42">
        <f t="shared" si="362"/>
        <v>1.171421058</v>
      </c>
      <c r="G199" s="42">
        <f t="shared" si="362"/>
        <v>0.8056386523</v>
      </c>
      <c r="H199" s="42">
        <f t="shared" si="362"/>
        <v>-1.545068958</v>
      </c>
      <c r="I199" s="42">
        <f t="shared" si="362"/>
        <v>2.208095662</v>
      </c>
      <c r="J199" s="42">
        <f t="shared" si="362"/>
        <v>0.08015744984</v>
      </c>
      <c r="K199" s="42">
        <f t="shared" si="362"/>
        <v>2.129326724</v>
      </c>
      <c r="L199" s="42">
        <f t="shared" si="362"/>
        <v>-0.5873723779</v>
      </c>
      <c r="M199" s="42">
        <f t="shared" si="362"/>
        <v>0.002263015478</v>
      </c>
      <c r="N199" s="42"/>
      <c r="O199" s="42">
        <f t="shared" ref="O199:X199" si="363">NORMINV(RAND(),$F$4,$F$5)</f>
        <v>-0.6523976577</v>
      </c>
      <c r="P199" s="42">
        <f t="shared" si="363"/>
        <v>1.332727691</v>
      </c>
      <c r="Q199" s="42">
        <f t="shared" si="363"/>
        <v>1.193992186</v>
      </c>
      <c r="R199" s="42">
        <f t="shared" si="363"/>
        <v>0.09711294459</v>
      </c>
      <c r="S199" s="42">
        <f t="shared" si="363"/>
        <v>-0.541495034</v>
      </c>
      <c r="T199" s="42">
        <f t="shared" si="363"/>
        <v>-2.118807588</v>
      </c>
      <c r="U199" s="42">
        <f t="shared" si="363"/>
        <v>1.137962523</v>
      </c>
      <c r="V199" s="42">
        <f t="shared" si="363"/>
        <v>-1.196197762</v>
      </c>
      <c r="W199" s="42">
        <f t="shared" si="363"/>
        <v>0.1279257623</v>
      </c>
      <c r="X199" s="42">
        <f t="shared" si="363"/>
        <v>0.3157698935</v>
      </c>
      <c r="Z199" s="57" t="b">
        <f t="shared" si="6"/>
        <v>0</v>
      </c>
      <c r="AA199" s="57">
        <f t="shared" si="7"/>
        <v>0</v>
      </c>
    </row>
    <row r="200">
      <c r="A200" s="46"/>
      <c r="B200" s="46">
        <f t="shared" si="3"/>
        <v>0.8849065726</v>
      </c>
      <c r="C200" s="52"/>
      <c r="D200" s="42">
        <f t="shared" ref="D200:M200" si="364">NORMINV(RAND(),$D$4,$D$5)</f>
        <v>-0.8165381807</v>
      </c>
      <c r="E200" s="42">
        <f t="shared" si="364"/>
        <v>0.2131944751</v>
      </c>
      <c r="F200" s="42">
        <f t="shared" si="364"/>
        <v>-0.2303811942</v>
      </c>
      <c r="G200" s="42">
        <f t="shared" si="364"/>
        <v>1.827256696</v>
      </c>
      <c r="H200" s="42">
        <f t="shared" si="364"/>
        <v>0.140670884</v>
      </c>
      <c r="I200" s="42">
        <f t="shared" si="364"/>
        <v>-0.217269998</v>
      </c>
      <c r="J200" s="42">
        <f t="shared" si="364"/>
        <v>-1.139493828</v>
      </c>
      <c r="K200" s="42">
        <f t="shared" si="364"/>
        <v>0.4413725561</v>
      </c>
      <c r="L200" s="42">
        <f t="shared" si="364"/>
        <v>-0.1400589756</v>
      </c>
      <c r="M200" s="42">
        <f t="shared" si="364"/>
        <v>1.572161144</v>
      </c>
      <c r="N200" s="42"/>
      <c r="O200" s="42">
        <f t="shared" ref="O200:X200" si="365">NORMINV(RAND(),$F$4,$F$5)</f>
        <v>1.447791704</v>
      </c>
      <c r="P200" s="42">
        <f t="shared" si="365"/>
        <v>-0.7013681109</v>
      </c>
      <c r="Q200" s="42">
        <f t="shared" si="365"/>
        <v>0.3729102075</v>
      </c>
      <c r="R200" s="42">
        <f t="shared" si="365"/>
        <v>-0.5753223123</v>
      </c>
      <c r="S200" s="42">
        <f t="shared" si="365"/>
        <v>0.4812123969</v>
      </c>
      <c r="T200" s="42">
        <f t="shared" si="365"/>
        <v>-0.1923894046</v>
      </c>
      <c r="U200" s="42">
        <f t="shared" si="365"/>
        <v>0.8239014683</v>
      </c>
      <c r="V200" s="42">
        <f t="shared" si="365"/>
        <v>-0.9769536917</v>
      </c>
      <c r="W200" s="42">
        <f t="shared" si="365"/>
        <v>1.047389619</v>
      </c>
      <c r="X200" s="42">
        <f t="shared" si="365"/>
        <v>0.496400767</v>
      </c>
      <c r="Z200" s="57" t="b">
        <f t="shared" si="6"/>
        <v>1</v>
      </c>
      <c r="AA200" s="57">
        <f t="shared" si="7"/>
        <v>0</v>
      </c>
    </row>
    <row r="201">
      <c r="A201" s="46"/>
      <c r="B201" s="46">
        <f t="shared" si="3"/>
        <v>0.02724515128</v>
      </c>
      <c r="C201" s="52"/>
      <c r="D201" s="42">
        <f t="shared" ref="D201:M201" si="366">NORMINV(RAND(),$D$4,$D$5)</f>
        <v>-0.8234987301</v>
      </c>
      <c r="E201" s="42">
        <f t="shared" si="366"/>
        <v>-1.032838029</v>
      </c>
      <c r="F201" s="42">
        <f t="shared" si="366"/>
        <v>1.096697174</v>
      </c>
      <c r="G201" s="42">
        <f t="shared" si="366"/>
        <v>-0.2211325251</v>
      </c>
      <c r="H201" s="42">
        <f t="shared" si="366"/>
        <v>-0.286063237</v>
      </c>
      <c r="I201" s="42">
        <f t="shared" si="366"/>
        <v>-1.703489347</v>
      </c>
      <c r="J201" s="42">
        <f t="shared" si="366"/>
        <v>-0.6932378854</v>
      </c>
      <c r="K201" s="42">
        <f t="shared" si="366"/>
        <v>0.588882632</v>
      </c>
      <c r="L201" s="42">
        <f t="shared" si="366"/>
        <v>-0.07416845219</v>
      </c>
      <c r="M201" s="42">
        <f t="shared" si="366"/>
        <v>-0.607012168</v>
      </c>
      <c r="N201" s="42"/>
      <c r="O201" s="42">
        <f t="shared" ref="O201:X201" si="367">NORMINV(RAND(),$F$4,$F$5)</f>
        <v>0.4323161405</v>
      </c>
      <c r="P201" s="42">
        <f t="shared" si="367"/>
        <v>1.2438983</v>
      </c>
      <c r="Q201" s="42">
        <f t="shared" si="367"/>
        <v>0.1913390107</v>
      </c>
      <c r="R201" s="42">
        <f t="shared" si="367"/>
        <v>-0.7934667805</v>
      </c>
      <c r="S201" s="42">
        <f t="shared" si="367"/>
        <v>0.6342037491</v>
      </c>
      <c r="T201" s="42">
        <f t="shared" si="367"/>
        <v>0.4592975694</v>
      </c>
      <c r="U201" s="42">
        <f t="shared" si="367"/>
        <v>0.6174001764</v>
      </c>
      <c r="V201" s="42">
        <f t="shared" si="367"/>
        <v>0.7108968079</v>
      </c>
      <c r="W201" s="42">
        <f t="shared" si="367"/>
        <v>0.007554833901</v>
      </c>
      <c r="X201" s="42">
        <f t="shared" si="367"/>
        <v>0.07985962225</v>
      </c>
      <c r="Z201" s="57" t="b">
        <f t="shared" si="6"/>
        <v>1</v>
      </c>
      <c r="AA201" s="57">
        <f t="shared" si="7"/>
        <v>1</v>
      </c>
    </row>
    <row r="202">
      <c r="A202" s="46"/>
      <c r="B202" s="46">
        <f t="shared" si="3"/>
        <v>0.2454453406</v>
      </c>
      <c r="C202" s="52"/>
      <c r="D202" s="42">
        <f t="shared" ref="D202:M202" si="368">NORMINV(RAND(),$D$4,$D$5)</f>
        <v>0.8686267265</v>
      </c>
      <c r="E202" s="42">
        <f t="shared" si="368"/>
        <v>0.04738473411</v>
      </c>
      <c r="F202" s="42">
        <f t="shared" si="368"/>
        <v>1.188043586</v>
      </c>
      <c r="G202" s="42">
        <f t="shared" si="368"/>
        <v>-0.876849323</v>
      </c>
      <c r="H202" s="42">
        <f t="shared" si="368"/>
        <v>0.1638655648</v>
      </c>
      <c r="I202" s="42">
        <f t="shared" si="368"/>
        <v>0.1587346586</v>
      </c>
      <c r="J202" s="42">
        <f t="shared" si="368"/>
        <v>-0.1195813536</v>
      </c>
      <c r="K202" s="42">
        <f t="shared" si="368"/>
        <v>-0.3544319176</v>
      </c>
      <c r="L202" s="42">
        <f t="shared" si="368"/>
        <v>0.6353807017</v>
      </c>
      <c r="M202" s="42">
        <f t="shared" si="368"/>
        <v>0.8634423152</v>
      </c>
      <c r="N202" s="42"/>
      <c r="O202" s="42">
        <f t="shared" ref="O202:X202" si="369">NORMINV(RAND(),$F$4,$F$5)</f>
        <v>1.971563077</v>
      </c>
      <c r="P202" s="42">
        <f t="shared" si="369"/>
        <v>-0.3192219146</v>
      </c>
      <c r="Q202" s="42">
        <f t="shared" si="369"/>
        <v>1.827078682</v>
      </c>
      <c r="R202" s="42">
        <f t="shared" si="369"/>
        <v>1.462578627</v>
      </c>
      <c r="S202" s="42">
        <f t="shared" si="369"/>
        <v>-0.6898366982</v>
      </c>
      <c r="T202" s="42">
        <f t="shared" si="369"/>
        <v>0.5168543867</v>
      </c>
      <c r="U202" s="42">
        <f t="shared" si="369"/>
        <v>0.5056545579</v>
      </c>
      <c r="V202" s="42">
        <f t="shared" si="369"/>
        <v>0.3455313329</v>
      </c>
      <c r="W202" s="42">
        <f t="shared" si="369"/>
        <v>0.6962892617</v>
      </c>
      <c r="X202" s="42">
        <f t="shared" si="369"/>
        <v>0.3343055286</v>
      </c>
      <c r="Z202" s="57" t="b">
        <f t="shared" si="6"/>
        <v>1</v>
      </c>
      <c r="AA202" s="57">
        <f t="shared" si="7"/>
        <v>0</v>
      </c>
    </row>
    <row r="203">
      <c r="A203" s="46"/>
      <c r="B203" s="46">
        <f t="shared" si="3"/>
        <v>0.175388207</v>
      </c>
      <c r="C203" s="52"/>
      <c r="D203" s="42">
        <f t="shared" ref="D203:M203" si="370">NORMINV(RAND(),$D$4,$D$5)</f>
        <v>-0.5928900945</v>
      </c>
      <c r="E203" s="42">
        <f t="shared" si="370"/>
        <v>-1.932591591</v>
      </c>
      <c r="F203" s="42">
        <f t="shared" si="370"/>
        <v>0.9352880334</v>
      </c>
      <c r="G203" s="42">
        <f t="shared" si="370"/>
        <v>-1.738051979</v>
      </c>
      <c r="H203" s="42">
        <f t="shared" si="370"/>
        <v>-1.042799467</v>
      </c>
      <c r="I203" s="42">
        <f t="shared" si="370"/>
        <v>1.68917993</v>
      </c>
      <c r="J203" s="42">
        <f t="shared" si="370"/>
        <v>0.0007947657791</v>
      </c>
      <c r="K203" s="42">
        <f t="shared" si="370"/>
        <v>0.6308050469</v>
      </c>
      <c r="L203" s="42">
        <f t="shared" si="370"/>
        <v>-0.4903246055</v>
      </c>
      <c r="M203" s="42">
        <f t="shared" si="370"/>
        <v>-1.338750877</v>
      </c>
      <c r="N203" s="42"/>
      <c r="O203" s="42">
        <f t="shared" ref="O203:X203" si="371">NORMINV(RAND(),$F$4,$F$5)</f>
        <v>-0.7758434517</v>
      </c>
      <c r="P203" s="42">
        <f t="shared" si="371"/>
        <v>1.120958628</v>
      </c>
      <c r="Q203" s="42">
        <f t="shared" si="371"/>
        <v>2.091515978</v>
      </c>
      <c r="R203" s="42">
        <f t="shared" si="371"/>
        <v>0.3183624839</v>
      </c>
      <c r="S203" s="42">
        <f t="shared" si="371"/>
        <v>0.8470087386</v>
      </c>
      <c r="T203" s="42">
        <f t="shared" si="371"/>
        <v>0.893909644</v>
      </c>
      <c r="U203" s="42">
        <f t="shared" si="371"/>
        <v>0.07448726833</v>
      </c>
      <c r="V203" s="42">
        <f t="shared" si="371"/>
        <v>-1.079688431</v>
      </c>
      <c r="W203" s="42">
        <f t="shared" si="371"/>
        <v>-0.604196099</v>
      </c>
      <c r="X203" s="42">
        <f t="shared" si="371"/>
        <v>0.1051750581</v>
      </c>
      <c r="Z203" s="57" t="b">
        <f t="shared" si="6"/>
        <v>1</v>
      </c>
      <c r="AA203" s="57">
        <f t="shared" si="7"/>
        <v>0</v>
      </c>
    </row>
    <row r="204">
      <c r="A204" s="46"/>
      <c r="B204" s="46">
        <f t="shared" si="3"/>
        <v>0.3568043595</v>
      </c>
      <c r="C204" s="52"/>
      <c r="D204" s="42">
        <f t="shared" ref="D204:M204" si="372">NORMINV(RAND(),$D$4,$D$5)</f>
        <v>-1.09055427</v>
      </c>
      <c r="E204" s="42">
        <f t="shared" si="372"/>
        <v>-0.6861768461</v>
      </c>
      <c r="F204" s="42">
        <f t="shared" si="372"/>
        <v>0.7827483362</v>
      </c>
      <c r="G204" s="42">
        <f t="shared" si="372"/>
        <v>-0.07784345633</v>
      </c>
      <c r="H204" s="42">
        <f t="shared" si="372"/>
        <v>0.643292015</v>
      </c>
      <c r="I204" s="42">
        <f t="shared" si="372"/>
        <v>-0.5120488381</v>
      </c>
      <c r="J204" s="42">
        <f t="shared" si="372"/>
        <v>-0.6302531393</v>
      </c>
      <c r="K204" s="42">
        <f t="shared" si="372"/>
        <v>-1.576133705</v>
      </c>
      <c r="L204" s="42">
        <f t="shared" si="372"/>
        <v>0.5865585693</v>
      </c>
      <c r="M204" s="42">
        <f t="shared" si="372"/>
        <v>-0.727089469</v>
      </c>
      <c r="N204" s="42"/>
      <c r="O204" s="42">
        <f t="shared" ref="O204:X204" si="373">NORMINV(RAND(),$F$4,$F$5)</f>
        <v>1.517955634</v>
      </c>
      <c r="P204" s="42">
        <f t="shared" si="373"/>
        <v>-0.5600252727</v>
      </c>
      <c r="Q204" s="42">
        <f t="shared" si="373"/>
        <v>-0.08420563004</v>
      </c>
      <c r="R204" s="42">
        <f t="shared" si="373"/>
        <v>0.1288575369</v>
      </c>
      <c r="S204" s="42">
        <f t="shared" si="373"/>
        <v>-0.4959468704</v>
      </c>
      <c r="T204" s="42">
        <f t="shared" si="373"/>
        <v>0.9681967307</v>
      </c>
      <c r="U204" s="42">
        <f t="shared" si="373"/>
        <v>0.06391212517</v>
      </c>
      <c r="V204" s="42">
        <f t="shared" si="373"/>
        <v>-0.8434603264</v>
      </c>
      <c r="W204" s="42">
        <f t="shared" si="373"/>
        <v>-0.5562275704</v>
      </c>
      <c r="X204" s="42">
        <f t="shared" si="373"/>
        <v>-0.1938767093</v>
      </c>
      <c r="Z204" s="57" t="b">
        <f t="shared" si="6"/>
        <v>1</v>
      </c>
      <c r="AA204" s="57">
        <f t="shared" si="7"/>
        <v>0</v>
      </c>
    </row>
    <row r="205">
      <c r="A205" s="46"/>
      <c r="B205" s="46">
        <f t="shared" si="3"/>
        <v>0.429893038</v>
      </c>
      <c r="C205" s="52"/>
      <c r="D205" s="42">
        <f t="shared" ref="D205:M205" si="374">NORMINV(RAND(),$D$4,$D$5)</f>
        <v>-0.2571168067</v>
      </c>
      <c r="E205" s="42">
        <f t="shared" si="374"/>
        <v>0.03771704789</v>
      </c>
      <c r="F205" s="42">
        <f t="shared" si="374"/>
        <v>2.838236133</v>
      </c>
      <c r="G205" s="42">
        <f t="shared" si="374"/>
        <v>-1.186537786</v>
      </c>
      <c r="H205" s="42">
        <f t="shared" si="374"/>
        <v>-0.3930056934</v>
      </c>
      <c r="I205" s="42">
        <f t="shared" si="374"/>
        <v>-0.7186769787</v>
      </c>
      <c r="J205" s="42">
        <f t="shared" si="374"/>
        <v>0.444433127</v>
      </c>
      <c r="K205" s="42">
        <f t="shared" si="374"/>
        <v>-0.9211566562</v>
      </c>
      <c r="L205" s="42">
        <f t="shared" si="374"/>
        <v>-0.9409548993</v>
      </c>
      <c r="M205" s="42">
        <f t="shared" si="374"/>
        <v>-0.4373598725</v>
      </c>
      <c r="N205" s="42"/>
      <c r="O205" s="42">
        <f t="shared" ref="O205:X205" si="375">NORMINV(RAND(),$F$4,$F$5)</f>
        <v>-0.06803895741</v>
      </c>
      <c r="P205" s="42">
        <f t="shared" si="375"/>
        <v>0.3583648927</v>
      </c>
      <c r="Q205" s="42">
        <f t="shared" si="375"/>
        <v>-0.6525514903</v>
      </c>
      <c r="R205" s="42">
        <f t="shared" si="375"/>
        <v>0.1288612428</v>
      </c>
      <c r="S205" s="42">
        <f t="shared" si="375"/>
        <v>0.3423937148</v>
      </c>
      <c r="T205" s="42">
        <f t="shared" si="375"/>
        <v>1.31478859</v>
      </c>
      <c r="U205" s="42">
        <f t="shared" si="375"/>
        <v>0.5108355607</v>
      </c>
      <c r="V205" s="42">
        <f t="shared" si="375"/>
        <v>-0.5462423118</v>
      </c>
      <c r="W205" s="42">
        <f t="shared" si="375"/>
        <v>0.7888004691</v>
      </c>
      <c r="X205" s="42">
        <f t="shared" si="375"/>
        <v>-0.3611167684</v>
      </c>
      <c r="Z205" s="57" t="b">
        <f t="shared" si="6"/>
        <v>1</v>
      </c>
      <c r="AA205" s="57">
        <f t="shared" si="7"/>
        <v>0</v>
      </c>
    </row>
    <row r="206">
      <c r="A206" s="46"/>
      <c r="B206" s="46">
        <f t="shared" si="3"/>
        <v>0.4878219569</v>
      </c>
      <c r="C206" s="52"/>
      <c r="D206" s="42">
        <f t="shared" ref="D206:M206" si="376">NORMINV(RAND(),$D$4,$D$5)</f>
        <v>0.2908093747</v>
      </c>
      <c r="E206" s="42">
        <f t="shared" si="376"/>
        <v>0.6331066171</v>
      </c>
      <c r="F206" s="42">
        <f t="shared" si="376"/>
        <v>1.080218298</v>
      </c>
      <c r="G206" s="42">
        <f t="shared" si="376"/>
        <v>2.328438099</v>
      </c>
      <c r="H206" s="42">
        <f t="shared" si="376"/>
        <v>0.7760769329</v>
      </c>
      <c r="I206" s="42">
        <f t="shared" si="376"/>
        <v>-0.9489212814</v>
      </c>
      <c r="J206" s="42">
        <f t="shared" si="376"/>
        <v>-0.1919753157</v>
      </c>
      <c r="K206" s="42">
        <f t="shared" si="376"/>
        <v>1.232563331</v>
      </c>
      <c r="L206" s="42">
        <f t="shared" si="376"/>
        <v>-1.497042781</v>
      </c>
      <c r="M206" s="42">
        <f t="shared" si="376"/>
        <v>0.6618503419</v>
      </c>
      <c r="N206" s="42"/>
      <c r="O206" s="42">
        <f t="shared" ref="O206:X206" si="377">NORMINV(RAND(),$F$4,$F$5)</f>
        <v>-0.3830003977</v>
      </c>
      <c r="P206" s="42">
        <f t="shared" si="377"/>
        <v>0.6826180837</v>
      </c>
      <c r="Q206" s="42">
        <f t="shared" si="377"/>
        <v>-1.073918886</v>
      </c>
      <c r="R206" s="42">
        <f t="shared" si="377"/>
        <v>0.7407034865</v>
      </c>
      <c r="S206" s="42">
        <f t="shared" si="377"/>
        <v>0.349075506</v>
      </c>
      <c r="T206" s="42">
        <f t="shared" si="377"/>
        <v>-0.2190164537</v>
      </c>
      <c r="U206" s="42">
        <f t="shared" si="377"/>
        <v>-0.8161539367</v>
      </c>
      <c r="V206" s="42">
        <f t="shared" si="377"/>
        <v>1.618449868</v>
      </c>
      <c r="W206" s="42">
        <f t="shared" si="377"/>
        <v>-0.05210674901</v>
      </c>
      <c r="X206" s="42">
        <f t="shared" si="377"/>
        <v>0.465189305</v>
      </c>
      <c r="Z206" s="57" t="b">
        <f t="shared" si="6"/>
        <v>0</v>
      </c>
      <c r="AA206" s="57">
        <f t="shared" si="7"/>
        <v>0</v>
      </c>
    </row>
    <row r="207">
      <c r="A207" s="46"/>
      <c r="B207" s="46">
        <f t="shared" si="3"/>
        <v>0.1754455119</v>
      </c>
      <c r="C207" s="52"/>
      <c r="D207" s="42">
        <f t="shared" ref="D207:M207" si="378">NORMINV(RAND(),$D$4,$D$5)</f>
        <v>0.6538521409</v>
      </c>
      <c r="E207" s="42">
        <f t="shared" si="378"/>
        <v>-1.045992408</v>
      </c>
      <c r="F207" s="42">
        <f t="shared" si="378"/>
        <v>0.4202716801</v>
      </c>
      <c r="G207" s="42">
        <f t="shared" si="378"/>
        <v>0.3647729374</v>
      </c>
      <c r="H207" s="42">
        <f t="shared" si="378"/>
        <v>-0.785664295</v>
      </c>
      <c r="I207" s="42">
        <f t="shared" si="378"/>
        <v>-0.2893858903</v>
      </c>
      <c r="J207" s="42">
        <f t="shared" si="378"/>
        <v>-0.5467023535</v>
      </c>
      <c r="K207" s="42">
        <f t="shared" si="378"/>
        <v>1.112970062</v>
      </c>
      <c r="L207" s="42">
        <f t="shared" si="378"/>
        <v>-0.3698990442</v>
      </c>
      <c r="M207" s="42">
        <f t="shared" si="378"/>
        <v>-0.1992211478</v>
      </c>
      <c r="N207" s="42"/>
      <c r="O207" s="42">
        <f t="shared" ref="O207:X207" si="379">NORMINV(RAND(),$F$4,$F$5)</f>
        <v>0.8722892266</v>
      </c>
      <c r="P207" s="42">
        <f t="shared" si="379"/>
        <v>0.8127639344</v>
      </c>
      <c r="Q207" s="42">
        <f t="shared" si="379"/>
        <v>1.143286869</v>
      </c>
      <c r="R207" s="42">
        <f t="shared" si="379"/>
        <v>-0.09586429583</v>
      </c>
      <c r="S207" s="42">
        <f t="shared" si="379"/>
        <v>-0.007041053099</v>
      </c>
      <c r="T207" s="42">
        <f t="shared" si="379"/>
        <v>-0.6701757543</v>
      </c>
      <c r="U207" s="42">
        <f t="shared" si="379"/>
        <v>0.7416575808</v>
      </c>
      <c r="V207" s="42">
        <f t="shared" si="379"/>
        <v>0.4903072007</v>
      </c>
      <c r="W207" s="42">
        <f t="shared" si="379"/>
        <v>-0.3251148254</v>
      </c>
      <c r="X207" s="42">
        <f t="shared" si="379"/>
        <v>0.3725340881</v>
      </c>
      <c r="Z207" s="57" t="b">
        <f t="shared" si="6"/>
        <v>1</v>
      </c>
      <c r="AA207" s="57">
        <f t="shared" si="7"/>
        <v>0</v>
      </c>
    </row>
    <row r="208">
      <c r="A208" s="46"/>
      <c r="B208" s="46">
        <f t="shared" si="3"/>
        <v>0.8351383958</v>
      </c>
      <c r="C208" s="52"/>
      <c r="D208" s="42">
        <f t="shared" ref="D208:M208" si="380">NORMINV(RAND(),$D$4,$D$5)</f>
        <v>1.115726772</v>
      </c>
      <c r="E208" s="42">
        <f t="shared" si="380"/>
        <v>-2.179589019</v>
      </c>
      <c r="F208" s="42">
        <f t="shared" si="380"/>
        <v>0.1236430444</v>
      </c>
      <c r="G208" s="42">
        <f t="shared" si="380"/>
        <v>1.531971838</v>
      </c>
      <c r="H208" s="42">
        <f t="shared" si="380"/>
        <v>1.304143126</v>
      </c>
      <c r="I208" s="42">
        <f t="shared" si="380"/>
        <v>0.4704076619</v>
      </c>
      <c r="J208" s="42">
        <f t="shared" si="380"/>
        <v>0.5360279068</v>
      </c>
      <c r="K208" s="42">
        <f t="shared" si="380"/>
        <v>-1.085888783</v>
      </c>
      <c r="L208" s="42">
        <f t="shared" si="380"/>
        <v>1.102659754</v>
      </c>
      <c r="M208" s="42">
        <f t="shared" si="380"/>
        <v>0.8310971702</v>
      </c>
      <c r="N208" s="42"/>
      <c r="O208" s="42">
        <f t="shared" ref="O208:X208" si="381">NORMINV(RAND(),$F$4,$F$5)</f>
        <v>0.4424572346</v>
      </c>
      <c r="P208" s="42">
        <f t="shared" si="381"/>
        <v>0.4522673927</v>
      </c>
      <c r="Q208" s="42">
        <f t="shared" si="381"/>
        <v>0.1309370081</v>
      </c>
      <c r="R208" s="42">
        <f t="shared" si="381"/>
        <v>-1.542540539</v>
      </c>
      <c r="S208" s="42">
        <f t="shared" si="381"/>
        <v>1.350255856</v>
      </c>
      <c r="T208" s="42">
        <f t="shared" si="381"/>
        <v>0.1525034668</v>
      </c>
      <c r="U208" s="42">
        <f t="shared" si="381"/>
        <v>0.009202319809</v>
      </c>
      <c r="V208" s="42">
        <f t="shared" si="381"/>
        <v>1.458060366</v>
      </c>
      <c r="W208" s="42">
        <f t="shared" si="381"/>
        <v>1.094781021</v>
      </c>
      <c r="X208" s="42">
        <f t="shared" si="381"/>
        <v>-0.7953369737</v>
      </c>
      <c r="Z208" s="57" t="b">
        <f t="shared" si="6"/>
        <v>0</v>
      </c>
      <c r="AA208" s="57">
        <f t="shared" si="7"/>
        <v>0</v>
      </c>
    </row>
    <row r="209">
      <c r="A209" s="46"/>
      <c r="B209" s="46">
        <f t="shared" si="3"/>
        <v>0.9593387426</v>
      </c>
      <c r="C209" s="52"/>
      <c r="D209" s="42">
        <f t="shared" ref="D209:M209" si="382">NORMINV(RAND(),$D$4,$D$5)</f>
        <v>0.422905159</v>
      </c>
      <c r="E209" s="42">
        <f t="shared" si="382"/>
        <v>1.257032881</v>
      </c>
      <c r="F209" s="42">
        <f t="shared" si="382"/>
        <v>-0.3182110599</v>
      </c>
      <c r="G209" s="42">
        <f t="shared" si="382"/>
        <v>0.8158102143</v>
      </c>
      <c r="H209" s="42">
        <f t="shared" si="382"/>
        <v>1.368179607</v>
      </c>
      <c r="I209" s="42">
        <f t="shared" si="382"/>
        <v>0.0889341606</v>
      </c>
      <c r="J209" s="42">
        <f t="shared" si="382"/>
        <v>0.5709458594</v>
      </c>
      <c r="K209" s="42">
        <f t="shared" si="382"/>
        <v>-1.375826843</v>
      </c>
      <c r="L209" s="42">
        <f t="shared" si="382"/>
        <v>-0.6940332593</v>
      </c>
      <c r="M209" s="42">
        <f t="shared" si="382"/>
        <v>0.1664544291</v>
      </c>
      <c r="N209" s="42"/>
      <c r="O209" s="42">
        <f t="shared" ref="O209:X209" si="383">NORMINV(RAND(),$F$4,$F$5)</f>
        <v>1.337981751</v>
      </c>
      <c r="P209" s="42">
        <f t="shared" si="383"/>
        <v>-1.699545508</v>
      </c>
      <c r="Q209" s="42">
        <f t="shared" si="383"/>
        <v>0.9271537871</v>
      </c>
      <c r="R209" s="42">
        <f t="shared" si="383"/>
        <v>-0.3160562998</v>
      </c>
      <c r="S209" s="42">
        <f t="shared" si="383"/>
        <v>1.151393481</v>
      </c>
      <c r="T209" s="42">
        <f t="shared" si="383"/>
        <v>0.3695222973</v>
      </c>
      <c r="U209" s="42">
        <f t="shared" si="383"/>
        <v>0.3912812385</v>
      </c>
      <c r="V209" s="42">
        <f t="shared" si="383"/>
        <v>0.4648210699</v>
      </c>
      <c r="W209" s="42">
        <f t="shared" si="383"/>
        <v>0.4742642948</v>
      </c>
      <c r="X209" s="42">
        <f t="shared" si="383"/>
        <v>-1.008824252</v>
      </c>
      <c r="Z209" s="57" t="b">
        <f t="shared" si="6"/>
        <v>0</v>
      </c>
      <c r="AA209" s="57">
        <f t="shared" si="7"/>
        <v>0</v>
      </c>
    </row>
    <row r="210">
      <c r="A210" s="46"/>
      <c r="B210" s="46">
        <f t="shared" si="3"/>
        <v>0.921683458</v>
      </c>
      <c r="C210" s="52"/>
      <c r="D210" s="42">
        <f t="shared" ref="D210:M210" si="384">NORMINV(RAND(),$D$4,$D$5)</f>
        <v>1.276808956</v>
      </c>
      <c r="E210" s="42">
        <f t="shared" si="384"/>
        <v>0.800687627</v>
      </c>
      <c r="F210" s="42">
        <f t="shared" si="384"/>
        <v>-0.4245489528</v>
      </c>
      <c r="G210" s="42">
        <f t="shared" si="384"/>
        <v>-0.08712364747</v>
      </c>
      <c r="H210" s="42">
        <f t="shared" si="384"/>
        <v>-2.982019757</v>
      </c>
      <c r="I210" s="42">
        <f t="shared" si="384"/>
        <v>-1.839975711</v>
      </c>
      <c r="J210" s="42">
        <f t="shared" si="384"/>
        <v>-0.7527181838</v>
      </c>
      <c r="K210" s="42">
        <f t="shared" si="384"/>
        <v>0.0615696143</v>
      </c>
      <c r="L210" s="42">
        <f t="shared" si="384"/>
        <v>1.49399769</v>
      </c>
      <c r="M210" s="42">
        <f t="shared" si="384"/>
        <v>-0.4851840902</v>
      </c>
      <c r="N210" s="42"/>
      <c r="O210" s="42">
        <f t="shared" ref="O210:X210" si="385">NORMINV(RAND(),$F$4,$F$5)</f>
        <v>-0.230505009</v>
      </c>
      <c r="P210" s="42">
        <f t="shared" si="385"/>
        <v>0.006567849424</v>
      </c>
      <c r="Q210" s="42">
        <f t="shared" si="385"/>
        <v>-0.1528741274</v>
      </c>
      <c r="R210" s="42">
        <f t="shared" si="385"/>
        <v>1.428603044</v>
      </c>
      <c r="S210" s="42">
        <f t="shared" si="385"/>
        <v>-0.5240278992</v>
      </c>
      <c r="T210" s="42">
        <f t="shared" si="385"/>
        <v>-0.6622615161</v>
      </c>
      <c r="U210" s="42">
        <f t="shared" si="385"/>
        <v>-1.177145952</v>
      </c>
      <c r="V210" s="42">
        <f t="shared" si="385"/>
        <v>0.6597327608</v>
      </c>
      <c r="W210" s="42">
        <f t="shared" si="385"/>
        <v>-1.283599412</v>
      </c>
      <c r="X210" s="42">
        <f t="shared" si="385"/>
        <v>-1.521381867</v>
      </c>
      <c r="Z210" s="57" t="b">
        <f t="shared" si="6"/>
        <v>0</v>
      </c>
      <c r="AA210" s="57">
        <f t="shared" si="7"/>
        <v>0</v>
      </c>
    </row>
    <row r="211">
      <c r="A211" s="46"/>
      <c r="B211" s="46">
        <f t="shared" si="3"/>
        <v>0.8313990733</v>
      </c>
      <c r="C211" s="52"/>
      <c r="D211" s="42">
        <f t="shared" ref="D211:M211" si="386">NORMINV(RAND(),$D$4,$D$5)</f>
        <v>-0.6672642781</v>
      </c>
      <c r="E211" s="42">
        <f t="shared" si="386"/>
        <v>-0.2297635408</v>
      </c>
      <c r="F211" s="42">
        <f t="shared" si="386"/>
        <v>-1.048090716</v>
      </c>
      <c r="G211" s="42">
        <f t="shared" si="386"/>
        <v>0.7447620451</v>
      </c>
      <c r="H211" s="42">
        <f t="shared" si="386"/>
        <v>-0.2129623035</v>
      </c>
      <c r="I211" s="42">
        <f t="shared" si="386"/>
        <v>0.2946575306</v>
      </c>
      <c r="J211" s="42">
        <f t="shared" si="386"/>
        <v>1.097865604</v>
      </c>
      <c r="K211" s="42">
        <f t="shared" si="386"/>
        <v>-0.05258616188</v>
      </c>
      <c r="L211" s="42">
        <f t="shared" si="386"/>
        <v>-0.2478823652</v>
      </c>
      <c r="M211" s="42">
        <f t="shared" si="386"/>
        <v>0.6955949728</v>
      </c>
      <c r="N211" s="42"/>
      <c r="O211" s="42">
        <f t="shared" ref="O211:X211" si="387">NORMINV(RAND(),$F$4,$F$5)</f>
        <v>-0.5949248572</v>
      </c>
      <c r="P211" s="42">
        <f t="shared" si="387"/>
        <v>1.581568839</v>
      </c>
      <c r="Q211" s="42">
        <f t="shared" si="387"/>
        <v>-0.1453791852</v>
      </c>
      <c r="R211" s="42">
        <f t="shared" si="387"/>
        <v>-0.6202260264</v>
      </c>
      <c r="S211" s="42">
        <f t="shared" si="387"/>
        <v>0.2264180675</v>
      </c>
      <c r="T211" s="42">
        <f t="shared" si="387"/>
        <v>-0.7583454322</v>
      </c>
      <c r="U211" s="42">
        <f t="shared" si="387"/>
        <v>-0.5140895744</v>
      </c>
      <c r="V211" s="42">
        <f t="shared" si="387"/>
        <v>-0.007776234022</v>
      </c>
      <c r="W211" s="42">
        <f t="shared" si="387"/>
        <v>1.157136521</v>
      </c>
      <c r="X211" s="42">
        <f t="shared" si="387"/>
        <v>0.769520986</v>
      </c>
      <c r="Z211" s="57" t="b">
        <f t="shared" si="6"/>
        <v>1</v>
      </c>
      <c r="AA211" s="57">
        <f t="shared" si="7"/>
        <v>0</v>
      </c>
    </row>
    <row r="212">
      <c r="A212" s="46"/>
      <c r="B212" s="46">
        <f t="shared" si="3"/>
        <v>0.09799984476</v>
      </c>
      <c r="C212" s="52"/>
      <c r="D212" s="42">
        <f t="shared" ref="D212:M212" si="388">NORMINV(RAND(),$D$4,$D$5)</f>
        <v>-1.466148626</v>
      </c>
      <c r="E212" s="42">
        <f t="shared" si="388"/>
        <v>0.4573348632</v>
      </c>
      <c r="F212" s="42">
        <f t="shared" si="388"/>
        <v>0.8941320169</v>
      </c>
      <c r="G212" s="42">
        <f t="shared" si="388"/>
        <v>0.3266764008</v>
      </c>
      <c r="H212" s="42">
        <f t="shared" si="388"/>
        <v>-0.730167019</v>
      </c>
      <c r="I212" s="42">
        <f t="shared" si="388"/>
        <v>-0.7029506851</v>
      </c>
      <c r="J212" s="42">
        <f t="shared" si="388"/>
        <v>-0.1622876815</v>
      </c>
      <c r="K212" s="42">
        <f t="shared" si="388"/>
        <v>-1.334864636</v>
      </c>
      <c r="L212" s="42">
        <f t="shared" si="388"/>
        <v>0.5326141603</v>
      </c>
      <c r="M212" s="42">
        <f t="shared" si="388"/>
        <v>-1.152030171</v>
      </c>
      <c r="N212" s="42"/>
      <c r="O212" s="42">
        <f t="shared" ref="O212:X212" si="389">NORMINV(RAND(),$F$4,$F$5)</f>
        <v>-0.3376554549</v>
      </c>
      <c r="P212" s="42">
        <f t="shared" si="389"/>
        <v>0.1729260137</v>
      </c>
      <c r="Q212" s="42">
        <f t="shared" si="389"/>
        <v>1.155121566</v>
      </c>
      <c r="R212" s="42">
        <f t="shared" si="389"/>
        <v>-0.6329831039</v>
      </c>
      <c r="S212" s="42">
        <f t="shared" si="389"/>
        <v>0.04984253377</v>
      </c>
      <c r="T212" s="42">
        <f t="shared" si="389"/>
        <v>1.427172534</v>
      </c>
      <c r="U212" s="42">
        <f t="shared" si="389"/>
        <v>-0.3868861923</v>
      </c>
      <c r="V212" s="42">
        <f t="shared" si="389"/>
        <v>0.9246018436</v>
      </c>
      <c r="W212" s="42">
        <f t="shared" si="389"/>
        <v>0.7003376293</v>
      </c>
      <c r="X212" s="42">
        <f t="shared" si="389"/>
        <v>-0.2366283238</v>
      </c>
      <c r="Z212" s="57" t="b">
        <f t="shared" si="6"/>
        <v>1</v>
      </c>
      <c r="AA212" s="57">
        <f t="shared" si="7"/>
        <v>0</v>
      </c>
    </row>
    <row r="213">
      <c r="A213" s="46"/>
      <c r="B213" s="46">
        <f t="shared" si="3"/>
        <v>0.4736664864</v>
      </c>
      <c r="C213" s="52"/>
      <c r="D213" s="42">
        <f t="shared" ref="D213:M213" si="390">NORMINV(RAND(),$D$4,$D$5)</f>
        <v>-2.483639079</v>
      </c>
      <c r="E213" s="42">
        <f t="shared" si="390"/>
        <v>0.1894309433</v>
      </c>
      <c r="F213" s="42">
        <f t="shared" si="390"/>
        <v>1.610255464</v>
      </c>
      <c r="G213" s="42">
        <f t="shared" si="390"/>
        <v>-0.07236886986</v>
      </c>
      <c r="H213" s="42">
        <f t="shared" si="390"/>
        <v>-0.8592100941</v>
      </c>
      <c r="I213" s="42">
        <f t="shared" si="390"/>
        <v>-2.201363499</v>
      </c>
      <c r="J213" s="42">
        <f t="shared" si="390"/>
        <v>-0.4558458494</v>
      </c>
      <c r="K213" s="42">
        <f t="shared" si="390"/>
        <v>-1.398119939</v>
      </c>
      <c r="L213" s="42">
        <f t="shared" si="390"/>
        <v>-0.2038781706</v>
      </c>
      <c r="M213" s="42">
        <f t="shared" si="390"/>
        <v>-0.6670816094</v>
      </c>
      <c r="N213" s="42"/>
      <c r="O213" s="42">
        <f t="shared" ref="O213:X213" si="391">NORMINV(RAND(),$F$4,$F$5)</f>
        <v>0.01723390268</v>
      </c>
      <c r="P213" s="42">
        <f t="shared" si="391"/>
        <v>1.296567881</v>
      </c>
      <c r="Q213" s="42">
        <f t="shared" si="391"/>
        <v>-0.1517025428</v>
      </c>
      <c r="R213" s="42">
        <f t="shared" si="391"/>
        <v>-2.872311025</v>
      </c>
      <c r="S213" s="42">
        <f t="shared" si="391"/>
        <v>0.634880841</v>
      </c>
      <c r="T213" s="42">
        <f t="shared" si="391"/>
        <v>-1.156668838</v>
      </c>
      <c r="U213" s="42">
        <f t="shared" si="391"/>
        <v>1.197149039</v>
      </c>
      <c r="V213" s="42">
        <f t="shared" si="391"/>
        <v>-1.003250077</v>
      </c>
      <c r="W213" s="42">
        <f t="shared" si="391"/>
        <v>0.21923942</v>
      </c>
      <c r="X213" s="42">
        <f t="shared" si="391"/>
        <v>-0.7276525769</v>
      </c>
      <c r="Z213" s="57" t="b">
        <f t="shared" si="6"/>
        <v>1</v>
      </c>
      <c r="AA213" s="57">
        <f t="shared" si="7"/>
        <v>0</v>
      </c>
    </row>
    <row r="214">
      <c r="A214" s="46"/>
      <c r="B214" s="46">
        <f t="shared" si="3"/>
        <v>0.619471255</v>
      </c>
      <c r="C214" s="52"/>
      <c r="D214" s="42">
        <f t="shared" ref="D214:M214" si="392">NORMINV(RAND(),$D$4,$D$5)</f>
        <v>0.219963591</v>
      </c>
      <c r="E214" s="42">
        <f t="shared" si="392"/>
        <v>-1.736366137</v>
      </c>
      <c r="F214" s="42">
        <f t="shared" si="392"/>
        <v>0.6198471603</v>
      </c>
      <c r="G214" s="42">
        <f t="shared" si="392"/>
        <v>0.8128016941</v>
      </c>
      <c r="H214" s="42">
        <f t="shared" si="392"/>
        <v>1.099018106</v>
      </c>
      <c r="I214" s="42">
        <f t="shared" si="392"/>
        <v>1.469401595</v>
      </c>
      <c r="J214" s="42">
        <f t="shared" si="392"/>
        <v>-0.1867062778</v>
      </c>
      <c r="K214" s="42">
        <f t="shared" si="392"/>
        <v>-0.6961486574</v>
      </c>
      <c r="L214" s="42">
        <f t="shared" si="392"/>
        <v>-0.271814641</v>
      </c>
      <c r="M214" s="42">
        <f t="shared" si="392"/>
        <v>-0.1653953231</v>
      </c>
      <c r="N214" s="42"/>
      <c r="O214" s="42">
        <f t="shared" ref="O214:X214" si="393">NORMINV(RAND(),$F$4,$F$5)</f>
        <v>1.796232204</v>
      </c>
      <c r="P214" s="42">
        <f t="shared" si="393"/>
        <v>0.6346531559</v>
      </c>
      <c r="Q214" s="42">
        <f t="shared" si="393"/>
        <v>-0.7009741122</v>
      </c>
      <c r="R214" s="42">
        <f t="shared" si="393"/>
        <v>0.7810478287</v>
      </c>
      <c r="S214" s="42">
        <f t="shared" si="393"/>
        <v>-0.2467960521</v>
      </c>
      <c r="T214" s="42">
        <f t="shared" si="393"/>
        <v>-0.848166661</v>
      </c>
      <c r="U214" s="42">
        <f t="shared" si="393"/>
        <v>1.046471227</v>
      </c>
      <c r="V214" s="42">
        <f t="shared" si="393"/>
        <v>-0.1340014939</v>
      </c>
      <c r="W214" s="42">
        <f t="shared" si="393"/>
        <v>1.136982877</v>
      </c>
      <c r="X214" s="42">
        <f t="shared" si="393"/>
        <v>-0.2448303549</v>
      </c>
      <c r="Z214" s="57" t="b">
        <f t="shared" si="6"/>
        <v>1</v>
      </c>
      <c r="AA214" s="57">
        <f t="shared" si="7"/>
        <v>0</v>
      </c>
    </row>
    <row r="215">
      <c r="A215" s="46"/>
      <c r="B215" s="46">
        <f t="shared" si="3"/>
        <v>0.05269609896</v>
      </c>
      <c r="C215" s="52"/>
      <c r="D215" s="42">
        <f t="shared" ref="D215:M215" si="394">NORMINV(RAND(),$D$4,$D$5)</f>
        <v>-1.089575066</v>
      </c>
      <c r="E215" s="42">
        <f t="shared" si="394"/>
        <v>0.02014756478</v>
      </c>
      <c r="F215" s="42">
        <f t="shared" si="394"/>
        <v>-0.8734024509</v>
      </c>
      <c r="G215" s="42">
        <f t="shared" si="394"/>
        <v>0.7091606572</v>
      </c>
      <c r="H215" s="42">
        <f t="shared" si="394"/>
        <v>0.7231265257</v>
      </c>
      <c r="I215" s="42">
        <f t="shared" si="394"/>
        <v>0.4503984013</v>
      </c>
      <c r="J215" s="42">
        <f t="shared" si="394"/>
        <v>1.395042355</v>
      </c>
      <c r="K215" s="42">
        <f t="shared" si="394"/>
        <v>0.002092442243</v>
      </c>
      <c r="L215" s="42">
        <f t="shared" si="394"/>
        <v>1.220103924</v>
      </c>
      <c r="M215" s="42">
        <f t="shared" si="394"/>
        <v>-0.9319735923</v>
      </c>
      <c r="N215" s="42"/>
      <c r="O215" s="42">
        <f t="shared" ref="O215:X215" si="395">NORMINV(RAND(),$F$4,$F$5)</f>
        <v>0.5937841712</v>
      </c>
      <c r="P215" s="42">
        <f t="shared" si="395"/>
        <v>0.7213946019</v>
      </c>
      <c r="Q215" s="42">
        <f t="shared" si="395"/>
        <v>0.4708305253</v>
      </c>
      <c r="R215" s="42">
        <f t="shared" si="395"/>
        <v>1.551107676</v>
      </c>
      <c r="S215" s="42">
        <f t="shared" si="395"/>
        <v>1.278195421</v>
      </c>
      <c r="T215" s="42">
        <f t="shared" si="395"/>
        <v>1.876808168</v>
      </c>
      <c r="U215" s="42">
        <f t="shared" si="395"/>
        <v>0.9806638063</v>
      </c>
      <c r="V215" s="42">
        <f t="shared" si="395"/>
        <v>0.6246299964</v>
      </c>
      <c r="W215" s="42">
        <f t="shared" si="395"/>
        <v>2.046389012</v>
      </c>
      <c r="X215" s="42">
        <f t="shared" si="395"/>
        <v>-0.6699956922</v>
      </c>
      <c r="Z215" s="57" t="b">
        <f t="shared" si="6"/>
        <v>1</v>
      </c>
      <c r="AA215" s="57">
        <f t="shared" si="7"/>
        <v>0</v>
      </c>
    </row>
    <row r="216">
      <c r="A216" s="46"/>
      <c r="B216" s="46">
        <f t="shared" si="3"/>
        <v>0.8016338074</v>
      </c>
      <c r="C216" s="52"/>
      <c r="D216" s="42">
        <f t="shared" ref="D216:M216" si="396">NORMINV(RAND(),$D$4,$D$5)</f>
        <v>-0.2903903613</v>
      </c>
      <c r="E216" s="42">
        <f t="shared" si="396"/>
        <v>0.1533284984</v>
      </c>
      <c r="F216" s="42">
        <f t="shared" si="396"/>
        <v>0.55935687</v>
      </c>
      <c r="G216" s="42">
        <f t="shared" si="396"/>
        <v>-0.6840160452</v>
      </c>
      <c r="H216" s="42">
        <f t="shared" si="396"/>
        <v>0.2130999048</v>
      </c>
      <c r="I216" s="42">
        <f t="shared" si="396"/>
        <v>-1.448469643</v>
      </c>
      <c r="J216" s="42">
        <f t="shared" si="396"/>
        <v>0.1833253996</v>
      </c>
      <c r="K216" s="42">
        <f t="shared" si="396"/>
        <v>-0.4950984927</v>
      </c>
      <c r="L216" s="42">
        <f t="shared" si="396"/>
        <v>1.369623234</v>
      </c>
      <c r="M216" s="42">
        <f t="shared" si="396"/>
        <v>0.6282169071</v>
      </c>
      <c r="N216" s="42"/>
      <c r="O216" s="42">
        <f t="shared" ref="O216:X216" si="397">NORMINV(RAND(),$F$4,$F$5)</f>
        <v>0.9804788562</v>
      </c>
      <c r="P216" s="42">
        <f t="shared" si="397"/>
        <v>-0.5371172696</v>
      </c>
      <c r="Q216" s="42">
        <f t="shared" si="397"/>
        <v>0.4584711826</v>
      </c>
      <c r="R216" s="42">
        <f t="shared" si="397"/>
        <v>0.9094077242</v>
      </c>
      <c r="S216" s="42">
        <f t="shared" si="397"/>
        <v>-0.502807166</v>
      </c>
      <c r="T216" s="42">
        <f t="shared" si="397"/>
        <v>-0.6117443054</v>
      </c>
      <c r="U216" s="42">
        <f t="shared" si="397"/>
        <v>-0.3578763416</v>
      </c>
      <c r="V216" s="42">
        <f t="shared" si="397"/>
        <v>-1.475097146</v>
      </c>
      <c r="W216" s="42">
        <f t="shared" si="397"/>
        <v>0.6711308708</v>
      </c>
      <c r="X216" s="42">
        <f t="shared" si="397"/>
        <v>1.654022521</v>
      </c>
      <c r="Z216" s="57" t="b">
        <f t="shared" si="6"/>
        <v>1</v>
      </c>
      <c r="AA216" s="57">
        <f t="shared" si="7"/>
        <v>0</v>
      </c>
    </row>
    <row r="217">
      <c r="A217" s="46"/>
      <c r="B217" s="46">
        <f t="shared" si="3"/>
        <v>0.9491745471</v>
      </c>
      <c r="C217" s="52"/>
      <c r="D217" s="42">
        <f t="shared" ref="D217:M217" si="398">NORMINV(RAND(),$D$4,$D$5)</f>
        <v>0.3659274634</v>
      </c>
      <c r="E217" s="42">
        <f t="shared" si="398"/>
        <v>0.08986125929</v>
      </c>
      <c r="F217" s="42">
        <f t="shared" si="398"/>
        <v>0.9127280114</v>
      </c>
      <c r="G217" s="42">
        <f t="shared" si="398"/>
        <v>-1.210053247</v>
      </c>
      <c r="H217" s="42">
        <f t="shared" si="398"/>
        <v>0.2442435948</v>
      </c>
      <c r="I217" s="42">
        <f t="shared" si="398"/>
        <v>-0.6029714955</v>
      </c>
      <c r="J217" s="42">
        <f t="shared" si="398"/>
        <v>-0.6488860384</v>
      </c>
      <c r="K217" s="42">
        <f t="shared" si="398"/>
        <v>-1.180353079</v>
      </c>
      <c r="L217" s="42">
        <f t="shared" si="398"/>
        <v>0.148878739</v>
      </c>
      <c r="M217" s="42">
        <f t="shared" si="398"/>
        <v>2.019698677</v>
      </c>
      <c r="N217" s="42"/>
      <c r="O217" s="42">
        <f t="shared" ref="O217:X217" si="399">NORMINV(RAND(),$F$4,$F$5)</f>
        <v>0.5020268911</v>
      </c>
      <c r="P217" s="42">
        <f t="shared" si="399"/>
        <v>1.039822598</v>
      </c>
      <c r="Q217" s="42">
        <f t="shared" si="399"/>
        <v>-0.419446696</v>
      </c>
      <c r="R217" s="42">
        <f t="shared" si="399"/>
        <v>-0.8965136624</v>
      </c>
      <c r="S217" s="42">
        <f t="shared" si="399"/>
        <v>-0.5415982083</v>
      </c>
      <c r="T217" s="42">
        <f t="shared" si="399"/>
        <v>-0.02884878261</v>
      </c>
      <c r="U217" s="42">
        <f t="shared" si="399"/>
        <v>-0.8658525395</v>
      </c>
      <c r="V217" s="42">
        <f t="shared" si="399"/>
        <v>-0.6132647075</v>
      </c>
      <c r="W217" s="42">
        <f t="shared" si="399"/>
        <v>0.8208600932</v>
      </c>
      <c r="X217" s="42">
        <f t="shared" si="399"/>
        <v>0.8872370688</v>
      </c>
      <c r="Z217" s="57" t="b">
        <f t="shared" si="6"/>
        <v>0</v>
      </c>
      <c r="AA217" s="57">
        <f t="shared" si="7"/>
        <v>0</v>
      </c>
    </row>
    <row r="218">
      <c r="A218" s="46"/>
      <c r="B218" s="46">
        <f t="shared" si="3"/>
        <v>0.8650270624</v>
      </c>
      <c r="C218" s="52"/>
      <c r="D218" s="42">
        <f t="shared" ref="D218:M218" si="400">NORMINV(RAND(),$D$4,$D$5)</f>
        <v>-1.633909337</v>
      </c>
      <c r="E218" s="42">
        <f t="shared" si="400"/>
        <v>-0.7817839393</v>
      </c>
      <c r="F218" s="42">
        <f t="shared" si="400"/>
        <v>0.009545643992</v>
      </c>
      <c r="G218" s="42">
        <f t="shared" si="400"/>
        <v>-0.9887654818</v>
      </c>
      <c r="H218" s="42">
        <f t="shared" si="400"/>
        <v>1.511617545</v>
      </c>
      <c r="I218" s="42">
        <f t="shared" si="400"/>
        <v>-1.269637307</v>
      </c>
      <c r="J218" s="42">
        <f t="shared" si="400"/>
        <v>2.086483892</v>
      </c>
      <c r="K218" s="42">
        <f t="shared" si="400"/>
        <v>0.2382161556</v>
      </c>
      <c r="L218" s="42">
        <f t="shared" si="400"/>
        <v>-0.1822452954</v>
      </c>
      <c r="M218" s="42">
        <f t="shared" si="400"/>
        <v>-0.02351561231</v>
      </c>
      <c r="N218" s="42"/>
      <c r="O218" s="42">
        <f t="shared" ref="O218:X218" si="401">NORMINV(RAND(),$F$4,$F$5)</f>
        <v>-1.290936726</v>
      </c>
      <c r="P218" s="42">
        <f t="shared" si="401"/>
        <v>-1.382746705</v>
      </c>
      <c r="Q218" s="42">
        <f t="shared" si="401"/>
        <v>-0.3315171853</v>
      </c>
      <c r="R218" s="42">
        <f t="shared" si="401"/>
        <v>-1.244590015</v>
      </c>
      <c r="S218" s="42">
        <f t="shared" si="401"/>
        <v>0.8197210387</v>
      </c>
      <c r="T218" s="42">
        <f t="shared" si="401"/>
        <v>-1.258791664</v>
      </c>
      <c r="U218" s="42">
        <f t="shared" si="401"/>
        <v>-0.4382779594</v>
      </c>
      <c r="V218" s="42">
        <f t="shared" si="401"/>
        <v>0.4093680544</v>
      </c>
      <c r="W218" s="42">
        <f t="shared" si="401"/>
        <v>0.5283850235</v>
      </c>
      <c r="X218" s="42">
        <f t="shared" si="401"/>
        <v>2.241713737</v>
      </c>
      <c r="Z218" s="57" t="b">
        <f t="shared" si="6"/>
        <v>0</v>
      </c>
      <c r="AA218" s="57">
        <f t="shared" si="7"/>
        <v>0</v>
      </c>
    </row>
    <row r="219">
      <c r="A219" s="46"/>
      <c r="B219" s="46">
        <f t="shared" si="3"/>
        <v>0.02912921878</v>
      </c>
      <c r="C219" s="52"/>
      <c r="D219" s="42">
        <f t="shared" ref="D219:M219" si="402">NORMINV(RAND(),$D$4,$D$5)</f>
        <v>0.455172336</v>
      </c>
      <c r="E219" s="42">
        <f t="shared" si="402"/>
        <v>0.5621464361</v>
      </c>
      <c r="F219" s="42">
        <f t="shared" si="402"/>
        <v>1.003101798</v>
      </c>
      <c r="G219" s="42">
        <f t="shared" si="402"/>
        <v>0.9330058759</v>
      </c>
      <c r="H219" s="42">
        <f t="shared" si="402"/>
        <v>0.1381987703</v>
      </c>
      <c r="I219" s="42">
        <f t="shared" si="402"/>
        <v>0.1276423901</v>
      </c>
      <c r="J219" s="42">
        <f t="shared" si="402"/>
        <v>1.864689723</v>
      </c>
      <c r="K219" s="42">
        <f t="shared" si="402"/>
        <v>0.6581642283</v>
      </c>
      <c r="L219" s="42">
        <f t="shared" si="402"/>
        <v>0.5335038101</v>
      </c>
      <c r="M219" s="42">
        <f t="shared" si="402"/>
        <v>0.6341355134</v>
      </c>
      <c r="N219" s="42"/>
      <c r="O219" s="42">
        <f t="shared" ref="O219:X219" si="403">NORMINV(RAND(),$F$4,$F$5)</f>
        <v>-0.2453661221</v>
      </c>
      <c r="P219" s="42">
        <f t="shared" si="403"/>
        <v>0.07872937404</v>
      </c>
      <c r="Q219" s="42">
        <f t="shared" si="403"/>
        <v>0.5132728136</v>
      </c>
      <c r="R219" s="42">
        <f t="shared" si="403"/>
        <v>0.3750848256</v>
      </c>
      <c r="S219" s="42">
        <f t="shared" si="403"/>
        <v>-1.722972747</v>
      </c>
      <c r="T219" s="42">
        <f t="shared" si="403"/>
        <v>-1.284223843</v>
      </c>
      <c r="U219" s="42">
        <f t="shared" si="403"/>
        <v>2.056822628</v>
      </c>
      <c r="V219" s="42">
        <f t="shared" si="403"/>
        <v>-1.761410471</v>
      </c>
      <c r="W219" s="42">
        <f t="shared" si="403"/>
        <v>-0.6283842439</v>
      </c>
      <c r="X219" s="42">
        <f t="shared" si="403"/>
        <v>0.04183633</v>
      </c>
      <c r="Z219" s="57" t="b">
        <f t="shared" si="6"/>
        <v>0</v>
      </c>
      <c r="AA219" s="57">
        <f t="shared" si="7"/>
        <v>1</v>
      </c>
    </row>
    <row r="220">
      <c r="A220" s="46"/>
      <c r="B220" s="46">
        <f t="shared" si="3"/>
        <v>0.6888000522</v>
      </c>
      <c r="C220" s="52"/>
      <c r="D220" s="42">
        <f t="shared" ref="D220:M220" si="404">NORMINV(RAND(),$D$4,$D$5)</f>
        <v>1.244401669</v>
      </c>
      <c r="E220" s="42">
        <f t="shared" si="404"/>
        <v>-0.1613010173</v>
      </c>
      <c r="F220" s="42">
        <f t="shared" si="404"/>
        <v>-1.311206957</v>
      </c>
      <c r="G220" s="42">
        <f t="shared" si="404"/>
        <v>1.254688479</v>
      </c>
      <c r="H220" s="42">
        <f t="shared" si="404"/>
        <v>0.5757933763</v>
      </c>
      <c r="I220" s="42">
        <f t="shared" si="404"/>
        <v>-0.631607064</v>
      </c>
      <c r="J220" s="42">
        <f t="shared" si="404"/>
        <v>-3.149153533</v>
      </c>
      <c r="K220" s="42">
        <f t="shared" si="404"/>
        <v>0.9888262605</v>
      </c>
      <c r="L220" s="42">
        <f t="shared" si="404"/>
        <v>0.1131016706</v>
      </c>
      <c r="M220" s="42">
        <f t="shared" si="404"/>
        <v>-1.030587125</v>
      </c>
      <c r="N220" s="42"/>
      <c r="O220" s="42">
        <f t="shared" ref="O220:X220" si="405">NORMINV(RAND(),$F$4,$F$5)</f>
        <v>1.050728593</v>
      </c>
      <c r="P220" s="42">
        <f t="shared" si="405"/>
        <v>-0.9928808636</v>
      </c>
      <c r="Q220" s="42">
        <f t="shared" si="405"/>
        <v>-0.5292057588</v>
      </c>
      <c r="R220" s="42">
        <f t="shared" si="405"/>
        <v>-1.184720765</v>
      </c>
      <c r="S220" s="42">
        <f t="shared" si="405"/>
        <v>-2.164703712</v>
      </c>
      <c r="T220" s="42">
        <f t="shared" si="405"/>
        <v>0.289989037</v>
      </c>
      <c r="U220" s="42">
        <f t="shared" si="405"/>
        <v>-0.7717757092</v>
      </c>
      <c r="V220" s="42">
        <f t="shared" si="405"/>
        <v>-0.540420652</v>
      </c>
      <c r="W220" s="42">
        <f t="shared" si="405"/>
        <v>-0.1135977304</v>
      </c>
      <c r="X220" s="42">
        <f t="shared" si="405"/>
        <v>0.6943958167</v>
      </c>
      <c r="Z220" s="57" t="b">
        <f t="shared" si="6"/>
        <v>0</v>
      </c>
      <c r="AA220" s="57">
        <f t="shared" si="7"/>
        <v>0</v>
      </c>
    </row>
    <row r="221">
      <c r="A221" s="46"/>
      <c r="B221" s="46">
        <f t="shared" si="3"/>
        <v>0.6056789059</v>
      </c>
      <c r="C221" s="52"/>
      <c r="D221" s="42">
        <f t="shared" ref="D221:M221" si="406">NORMINV(RAND(),$D$4,$D$5)</f>
        <v>0.1086404914</v>
      </c>
      <c r="E221" s="42">
        <f t="shared" si="406"/>
        <v>-0.0604077916</v>
      </c>
      <c r="F221" s="42">
        <f t="shared" si="406"/>
        <v>0.757021193</v>
      </c>
      <c r="G221" s="42">
        <f t="shared" si="406"/>
        <v>-1.882051708</v>
      </c>
      <c r="H221" s="42">
        <f t="shared" si="406"/>
        <v>-0.1172456133</v>
      </c>
      <c r="I221" s="42">
        <f t="shared" si="406"/>
        <v>1.639482613</v>
      </c>
      <c r="J221" s="42">
        <f t="shared" si="406"/>
        <v>-1.829271448</v>
      </c>
      <c r="K221" s="42">
        <f t="shared" si="406"/>
        <v>0.7527259815</v>
      </c>
      <c r="L221" s="42">
        <f t="shared" si="406"/>
        <v>-0.9868138619</v>
      </c>
      <c r="M221" s="42">
        <f t="shared" si="406"/>
        <v>0.1751039639</v>
      </c>
      <c r="N221" s="42"/>
      <c r="O221" s="42">
        <f t="shared" ref="O221:X221" si="407">NORMINV(RAND(),$F$4,$F$5)</f>
        <v>-0.8053078869</v>
      </c>
      <c r="P221" s="42">
        <f t="shared" si="407"/>
        <v>0.6934217224</v>
      </c>
      <c r="Q221" s="42">
        <f t="shared" si="407"/>
        <v>0.06065756738</v>
      </c>
      <c r="R221" s="42">
        <f t="shared" si="407"/>
        <v>1.259928479</v>
      </c>
      <c r="S221" s="42">
        <f t="shared" si="407"/>
        <v>1.145419337</v>
      </c>
      <c r="T221" s="42">
        <f t="shared" si="407"/>
        <v>1.539509361</v>
      </c>
      <c r="U221" s="42">
        <f t="shared" si="407"/>
        <v>0.2932230705</v>
      </c>
      <c r="V221" s="42">
        <f t="shared" si="407"/>
        <v>-0.2109761566</v>
      </c>
      <c r="W221" s="42">
        <f t="shared" si="407"/>
        <v>-1.5925522</v>
      </c>
      <c r="X221" s="42">
        <f t="shared" si="407"/>
        <v>-1.228938575</v>
      </c>
      <c r="Z221" s="57" t="b">
        <f t="shared" si="6"/>
        <v>1</v>
      </c>
      <c r="AA221" s="57">
        <f t="shared" si="7"/>
        <v>0</v>
      </c>
    </row>
    <row r="222">
      <c r="A222" s="46"/>
      <c r="B222" s="46">
        <f t="shared" si="3"/>
        <v>0.5144112604</v>
      </c>
      <c r="C222" s="52"/>
      <c r="D222" s="42">
        <f t="shared" ref="D222:M222" si="408">NORMINV(RAND(),$D$4,$D$5)</f>
        <v>-0.958660153</v>
      </c>
      <c r="E222" s="42">
        <f t="shared" si="408"/>
        <v>0.1364204948</v>
      </c>
      <c r="F222" s="42">
        <f t="shared" si="408"/>
        <v>-0.5337496667</v>
      </c>
      <c r="G222" s="42">
        <f t="shared" si="408"/>
        <v>-1.814331561</v>
      </c>
      <c r="H222" s="42">
        <f t="shared" si="408"/>
        <v>0.9778644274</v>
      </c>
      <c r="I222" s="42">
        <f t="shared" si="408"/>
        <v>-0.6990493066</v>
      </c>
      <c r="J222" s="42">
        <f t="shared" si="408"/>
        <v>0.7105812275</v>
      </c>
      <c r="K222" s="42">
        <f t="shared" si="408"/>
        <v>0.3009395813</v>
      </c>
      <c r="L222" s="42">
        <f t="shared" si="408"/>
        <v>0.9782879057</v>
      </c>
      <c r="M222" s="42">
        <f t="shared" si="408"/>
        <v>1.749780124</v>
      </c>
      <c r="N222" s="42"/>
      <c r="O222" s="42">
        <f t="shared" ref="O222:X222" si="409">NORMINV(RAND(),$F$4,$F$5)</f>
        <v>2.451277724</v>
      </c>
      <c r="P222" s="42">
        <f t="shared" si="409"/>
        <v>-0.3638897559</v>
      </c>
      <c r="Q222" s="42">
        <f t="shared" si="409"/>
        <v>1.688765297</v>
      </c>
      <c r="R222" s="42">
        <f t="shared" si="409"/>
        <v>0.3143798139</v>
      </c>
      <c r="S222" s="42">
        <f t="shared" si="409"/>
        <v>0.2296748278</v>
      </c>
      <c r="T222" s="42">
        <f t="shared" si="409"/>
        <v>0.5306609128</v>
      </c>
      <c r="U222" s="42">
        <f t="shared" si="409"/>
        <v>0.04239955563</v>
      </c>
      <c r="V222" s="42">
        <f t="shared" si="409"/>
        <v>0.1980501925</v>
      </c>
      <c r="W222" s="42">
        <f t="shared" si="409"/>
        <v>-0.1857543267</v>
      </c>
      <c r="X222" s="42">
        <f t="shared" si="409"/>
        <v>-0.9698903194</v>
      </c>
      <c r="Z222" s="57" t="b">
        <f t="shared" si="6"/>
        <v>1</v>
      </c>
      <c r="AA222" s="57">
        <f t="shared" si="7"/>
        <v>0</v>
      </c>
    </row>
    <row r="223">
      <c r="A223" s="46"/>
      <c r="B223" s="46">
        <f t="shared" si="3"/>
        <v>0.9905404461</v>
      </c>
      <c r="C223" s="52"/>
      <c r="D223" s="42">
        <f t="shared" ref="D223:M223" si="410">NORMINV(RAND(),$D$4,$D$5)</f>
        <v>-0.7217810815</v>
      </c>
      <c r="E223" s="42">
        <f t="shared" si="410"/>
        <v>0.7461098364</v>
      </c>
      <c r="F223" s="42">
        <f t="shared" si="410"/>
        <v>-0.00754881129</v>
      </c>
      <c r="G223" s="42">
        <f t="shared" si="410"/>
        <v>0.3656721566</v>
      </c>
      <c r="H223" s="42">
        <f t="shared" si="410"/>
        <v>-0.348162727</v>
      </c>
      <c r="I223" s="42">
        <f t="shared" si="410"/>
        <v>-0.7564247701</v>
      </c>
      <c r="J223" s="42">
        <f t="shared" si="410"/>
        <v>1.719003215</v>
      </c>
      <c r="K223" s="42">
        <f t="shared" si="410"/>
        <v>-0.800618983</v>
      </c>
      <c r="L223" s="42">
        <f t="shared" si="410"/>
        <v>-0.6051119685</v>
      </c>
      <c r="M223" s="42">
        <f t="shared" si="410"/>
        <v>1.77243502</v>
      </c>
      <c r="N223" s="42"/>
      <c r="O223" s="42">
        <f t="shared" ref="O223:X223" si="411">NORMINV(RAND(),$F$4,$F$5)</f>
        <v>-0.8303856903</v>
      </c>
      <c r="P223" s="42">
        <f t="shared" si="411"/>
        <v>1.864342483</v>
      </c>
      <c r="Q223" s="42">
        <f t="shared" si="411"/>
        <v>0.2093253633</v>
      </c>
      <c r="R223" s="42">
        <f t="shared" si="411"/>
        <v>0.2589486311</v>
      </c>
      <c r="S223" s="42">
        <f t="shared" si="411"/>
        <v>0.6708986639</v>
      </c>
      <c r="T223" s="42">
        <f t="shared" si="411"/>
        <v>0.2967778511</v>
      </c>
      <c r="U223" s="42">
        <f t="shared" si="411"/>
        <v>-1.158373681</v>
      </c>
      <c r="V223" s="42">
        <f t="shared" si="411"/>
        <v>1.492572105</v>
      </c>
      <c r="W223" s="42">
        <f t="shared" si="411"/>
        <v>-0.4801046704</v>
      </c>
      <c r="X223" s="42">
        <f t="shared" si="411"/>
        <v>-0.9065794153</v>
      </c>
      <c r="Z223" s="57" t="b">
        <f t="shared" si="6"/>
        <v>1</v>
      </c>
      <c r="AA223" s="57">
        <f t="shared" si="7"/>
        <v>0</v>
      </c>
    </row>
    <row r="224">
      <c r="A224" s="46"/>
      <c r="B224" s="46">
        <f t="shared" si="3"/>
        <v>0.5308982951</v>
      </c>
      <c r="C224" s="52"/>
      <c r="D224" s="42">
        <f t="shared" ref="D224:M224" si="412">NORMINV(RAND(),$D$4,$D$5)</f>
        <v>1.030403548</v>
      </c>
      <c r="E224" s="42">
        <f t="shared" si="412"/>
        <v>0.2592133752</v>
      </c>
      <c r="F224" s="42">
        <f t="shared" si="412"/>
        <v>-1.54950634</v>
      </c>
      <c r="G224" s="42">
        <f t="shared" si="412"/>
        <v>-0.2369705224</v>
      </c>
      <c r="H224" s="42">
        <f t="shared" si="412"/>
        <v>0.361462639</v>
      </c>
      <c r="I224" s="42">
        <f t="shared" si="412"/>
        <v>0.760518158</v>
      </c>
      <c r="J224" s="42">
        <f t="shared" si="412"/>
        <v>-1.086011504</v>
      </c>
      <c r="K224" s="42">
        <f t="shared" si="412"/>
        <v>0.4299144728</v>
      </c>
      <c r="L224" s="42">
        <f t="shared" si="412"/>
        <v>-0.4394395605</v>
      </c>
      <c r="M224" s="42">
        <f t="shared" si="412"/>
        <v>-1.611992909</v>
      </c>
      <c r="N224" s="42"/>
      <c r="O224" s="42">
        <f t="shared" ref="O224:X224" si="413">NORMINV(RAND(),$F$4,$F$5)</f>
        <v>0.7141289336</v>
      </c>
      <c r="P224" s="42">
        <f t="shared" si="413"/>
        <v>-0.1390724333</v>
      </c>
      <c r="Q224" s="42">
        <f t="shared" si="413"/>
        <v>-0.3965549365</v>
      </c>
      <c r="R224" s="42">
        <f t="shared" si="413"/>
        <v>0.4733449497</v>
      </c>
      <c r="S224" s="42">
        <f t="shared" si="413"/>
        <v>-0.005114735619</v>
      </c>
      <c r="T224" s="42">
        <f t="shared" si="413"/>
        <v>0.1239618521</v>
      </c>
      <c r="U224" s="42">
        <f t="shared" si="413"/>
        <v>-0.4177310957</v>
      </c>
      <c r="V224" s="42">
        <f t="shared" si="413"/>
        <v>0.4674189049</v>
      </c>
      <c r="W224" s="42">
        <f t="shared" si="413"/>
        <v>-0.1695692279</v>
      </c>
      <c r="X224" s="42">
        <f t="shared" si="413"/>
        <v>-0.629003771</v>
      </c>
      <c r="Z224" s="57" t="b">
        <f t="shared" si="6"/>
        <v>1</v>
      </c>
      <c r="AA224" s="57">
        <f t="shared" si="7"/>
        <v>0</v>
      </c>
    </row>
    <row r="225">
      <c r="A225" s="46"/>
      <c r="B225" s="46">
        <f t="shared" si="3"/>
        <v>0.6186791094</v>
      </c>
      <c r="C225" s="52"/>
      <c r="D225" s="42">
        <f t="shared" ref="D225:M225" si="414">NORMINV(RAND(),$D$4,$D$5)</f>
        <v>-0.03200796095</v>
      </c>
      <c r="E225" s="42">
        <f t="shared" si="414"/>
        <v>-1.38090174</v>
      </c>
      <c r="F225" s="42">
        <f t="shared" si="414"/>
        <v>0.6654293421</v>
      </c>
      <c r="G225" s="42">
        <f t="shared" si="414"/>
        <v>-0.9076268835</v>
      </c>
      <c r="H225" s="42">
        <f t="shared" si="414"/>
        <v>1.260962703</v>
      </c>
      <c r="I225" s="42">
        <f t="shared" si="414"/>
        <v>0.08201419034</v>
      </c>
      <c r="J225" s="42">
        <f t="shared" si="414"/>
        <v>-0.810338522</v>
      </c>
      <c r="K225" s="42">
        <f t="shared" si="414"/>
        <v>-1.025843385</v>
      </c>
      <c r="L225" s="42">
        <f t="shared" si="414"/>
        <v>-0.974566769</v>
      </c>
      <c r="M225" s="42">
        <f t="shared" si="414"/>
        <v>0.5240136722</v>
      </c>
      <c r="N225" s="42"/>
      <c r="O225" s="42">
        <f t="shared" ref="O225:X225" si="415">NORMINV(RAND(),$F$4,$F$5)</f>
        <v>0.2324735902</v>
      </c>
      <c r="P225" s="42">
        <f t="shared" si="415"/>
        <v>0.5812045594</v>
      </c>
      <c r="Q225" s="42">
        <f t="shared" si="415"/>
        <v>-1.089260886</v>
      </c>
      <c r="R225" s="42">
        <f t="shared" si="415"/>
        <v>-0.07845569917</v>
      </c>
      <c r="S225" s="42">
        <f t="shared" si="415"/>
        <v>0.1942380675</v>
      </c>
      <c r="T225" s="42">
        <f t="shared" si="415"/>
        <v>0.9416821874</v>
      </c>
      <c r="U225" s="42">
        <f t="shared" si="415"/>
        <v>-0.1366510954</v>
      </c>
      <c r="V225" s="42">
        <f t="shared" si="415"/>
        <v>0.7898053845</v>
      </c>
      <c r="W225" s="42">
        <f t="shared" si="415"/>
        <v>0.03256736388</v>
      </c>
      <c r="X225" s="42">
        <f t="shared" si="415"/>
        <v>-2.045405389</v>
      </c>
      <c r="Z225" s="57" t="b">
        <f t="shared" si="6"/>
        <v>1</v>
      </c>
      <c r="AA225" s="57">
        <f t="shared" si="7"/>
        <v>0</v>
      </c>
    </row>
    <row r="226">
      <c r="A226" s="46"/>
      <c r="B226" s="46">
        <f t="shared" si="3"/>
        <v>0.9299944669</v>
      </c>
      <c r="C226" s="52"/>
      <c r="D226" s="42">
        <f t="shared" ref="D226:M226" si="416">NORMINV(RAND(),$D$4,$D$5)</f>
        <v>-0.9402070127</v>
      </c>
      <c r="E226" s="42">
        <f t="shared" si="416"/>
        <v>1.121426238</v>
      </c>
      <c r="F226" s="42">
        <f t="shared" si="416"/>
        <v>0.2707870496</v>
      </c>
      <c r="G226" s="42">
        <f t="shared" si="416"/>
        <v>-0.7707275353</v>
      </c>
      <c r="H226" s="42">
        <f t="shared" si="416"/>
        <v>0.05738396743</v>
      </c>
      <c r="I226" s="42">
        <f t="shared" si="416"/>
        <v>-0.9178025187</v>
      </c>
      <c r="J226" s="42">
        <f t="shared" si="416"/>
        <v>0.9042818924</v>
      </c>
      <c r="K226" s="42">
        <f t="shared" si="416"/>
        <v>-0.4899660385</v>
      </c>
      <c r="L226" s="42">
        <f t="shared" si="416"/>
        <v>-0.1378592177</v>
      </c>
      <c r="M226" s="42">
        <f t="shared" si="416"/>
        <v>-0.3366083814</v>
      </c>
      <c r="N226" s="42"/>
      <c r="O226" s="42">
        <f t="shared" ref="O226:X226" si="417">NORMINV(RAND(),$F$4,$F$5)</f>
        <v>0.1816693968</v>
      </c>
      <c r="P226" s="42">
        <f t="shared" si="417"/>
        <v>-0.53018399</v>
      </c>
      <c r="Q226" s="42">
        <f t="shared" si="417"/>
        <v>0.2101700099</v>
      </c>
      <c r="R226" s="42">
        <f t="shared" si="417"/>
        <v>-0.2977049154</v>
      </c>
      <c r="S226" s="42">
        <f t="shared" si="417"/>
        <v>-0.1019117635</v>
      </c>
      <c r="T226" s="42">
        <f t="shared" si="417"/>
        <v>2.050724183</v>
      </c>
      <c r="U226" s="42">
        <f t="shared" si="417"/>
        <v>-2.175501247</v>
      </c>
      <c r="V226" s="42">
        <f t="shared" si="417"/>
        <v>-0.3112580335</v>
      </c>
      <c r="W226" s="42">
        <f t="shared" si="417"/>
        <v>-0.004253450193</v>
      </c>
      <c r="X226" s="42">
        <f t="shared" si="417"/>
        <v>-0.616273761</v>
      </c>
      <c r="Z226" s="57" t="b">
        <f t="shared" si="6"/>
        <v>0</v>
      </c>
      <c r="AA226" s="57">
        <f t="shared" si="7"/>
        <v>0</v>
      </c>
    </row>
    <row r="227">
      <c r="A227" s="46"/>
      <c r="B227" s="46">
        <f t="shared" si="3"/>
        <v>0.6338251026</v>
      </c>
      <c r="C227" s="52"/>
      <c r="D227" s="42">
        <f t="shared" ref="D227:M227" si="418">NORMINV(RAND(),$D$4,$D$5)</f>
        <v>-1.411354538</v>
      </c>
      <c r="E227" s="42">
        <f t="shared" si="418"/>
        <v>-0.2538204111</v>
      </c>
      <c r="F227" s="42">
        <f t="shared" si="418"/>
        <v>1.283545256</v>
      </c>
      <c r="G227" s="42">
        <f t="shared" si="418"/>
        <v>-0.1286845636</v>
      </c>
      <c r="H227" s="42">
        <f t="shared" si="418"/>
        <v>-1.425273698</v>
      </c>
      <c r="I227" s="42">
        <f t="shared" si="418"/>
        <v>-0.8342348142</v>
      </c>
      <c r="J227" s="42">
        <f t="shared" si="418"/>
        <v>-0.9384725651</v>
      </c>
      <c r="K227" s="42">
        <f t="shared" si="418"/>
        <v>2.882834455</v>
      </c>
      <c r="L227" s="42">
        <f t="shared" si="418"/>
        <v>-0.4445370074</v>
      </c>
      <c r="M227" s="42">
        <f t="shared" si="418"/>
        <v>-1.396385299</v>
      </c>
      <c r="N227" s="42"/>
      <c r="O227" s="42">
        <f t="shared" ref="O227:X227" si="419">NORMINV(RAND(),$F$4,$F$5)</f>
        <v>-0.6250371578</v>
      </c>
      <c r="P227" s="42">
        <f t="shared" si="419"/>
        <v>1.17070888</v>
      </c>
      <c r="Q227" s="42">
        <f t="shared" si="419"/>
        <v>1.785629573</v>
      </c>
      <c r="R227" s="42">
        <f t="shared" si="419"/>
        <v>-0.944829033</v>
      </c>
      <c r="S227" s="42">
        <f t="shared" si="419"/>
        <v>-0.123463498</v>
      </c>
      <c r="T227" s="42">
        <f t="shared" si="419"/>
        <v>0.4147141367</v>
      </c>
      <c r="U227" s="42">
        <f t="shared" si="419"/>
        <v>-0.6204815428</v>
      </c>
      <c r="V227" s="42">
        <f t="shared" si="419"/>
        <v>-0.193364225</v>
      </c>
      <c r="W227" s="42">
        <f t="shared" si="419"/>
        <v>-1.634537324</v>
      </c>
      <c r="X227" s="42">
        <f t="shared" si="419"/>
        <v>0.7463844922</v>
      </c>
      <c r="Z227" s="57" t="b">
        <f t="shared" si="6"/>
        <v>1</v>
      </c>
      <c r="AA227" s="57">
        <f t="shared" si="7"/>
        <v>0</v>
      </c>
    </row>
    <row r="228">
      <c r="A228" s="46"/>
      <c r="B228" s="46">
        <f t="shared" si="3"/>
        <v>0.947255146</v>
      </c>
      <c r="C228" s="52"/>
      <c r="D228" s="42">
        <f t="shared" ref="D228:M228" si="420">NORMINV(RAND(),$D$4,$D$5)</f>
        <v>0.7423907197</v>
      </c>
      <c r="E228" s="42">
        <f t="shared" si="420"/>
        <v>0.6769375161</v>
      </c>
      <c r="F228" s="42">
        <f t="shared" si="420"/>
        <v>1.504258358</v>
      </c>
      <c r="G228" s="42">
        <f t="shared" si="420"/>
        <v>-0.2894284736</v>
      </c>
      <c r="H228" s="42">
        <f t="shared" si="420"/>
        <v>0.5646812901</v>
      </c>
      <c r="I228" s="42">
        <f t="shared" si="420"/>
        <v>-0.8746050526</v>
      </c>
      <c r="J228" s="42">
        <f t="shared" si="420"/>
        <v>1.634004998</v>
      </c>
      <c r="K228" s="42">
        <f t="shared" si="420"/>
        <v>-0.7325118276</v>
      </c>
      <c r="L228" s="42">
        <f t="shared" si="420"/>
        <v>1.891792822</v>
      </c>
      <c r="M228" s="42">
        <f t="shared" si="420"/>
        <v>-0.916933613</v>
      </c>
      <c r="N228" s="42"/>
      <c r="O228" s="42">
        <f t="shared" ref="O228:X228" si="421">NORMINV(RAND(),$F$4,$F$5)</f>
        <v>1.478738079</v>
      </c>
      <c r="P228" s="42">
        <f t="shared" si="421"/>
        <v>1.326326177</v>
      </c>
      <c r="Q228" s="42">
        <f t="shared" si="421"/>
        <v>0.8345763588</v>
      </c>
      <c r="R228" s="42">
        <f t="shared" si="421"/>
        <v>-2.077348391</v>
      </c>
      <c r="S228" s="42">
        <f t="shared" si="421"/>
        <v>0.09822468313</v>
      </c>
      <c r="T228" s="42">
        <f t="shared" si="421"/>
        <v>0.8297836835</v>
      </c>
      <c r="U228" s="42">
        <f t="shared" si="421"/>
        <v>1.829662845</v>
      </c>
      <c r="V228" s="42">
        <f t="shared" si="421"/>
        <v>-1.391386574</v>
      </c>
      <c r="W228" s="42">
        <f t="shared" si="421"/>
        <v>0.7294015763</v>
      </c>
      <c r="X228" s="42">
        <f t="shared" si="421"/>
        <v>0.1938418152</v>
      </c>
      <c r="Z228" s="57" t="b">
        <f t="shared" si="6"/>
        <v>0</v>
      </c>
      <c r="AA228" s="57">
        <f t="shared" si="7"/>
        <v>0</v>
      </c>
    </row>
    <row r="229">
      <c r="A229" s="46"/>
      <c r="B229" s="46">
        <f t="shared" si="3"/>
        <v>0.4165514058</v>
      </c>
      <c r="C229" s="52"/>
      <c r="D229" s="42">
        <f t="shared" ref="D229:M229" si="422">NORMINV(RAND(),$D$4,$D$5)</f>
        <v>-0.8601487546</v>
      </c>
      <c r="E229" s="42">
        <f t="shared" si="422"/>
        <v>-0.5873330975</v>
      </c>
      <c r="F229" s="42">
        <f t="shared" si="422"/>
        <v>0.6250113106</v>
      </c>
      <c r="G229" s="42">
        <f t="shared" si="422"/>
        <v>-0.7717332488</v>
      </c>
      <c r="H229" s="42">
        <f t="shared" si="422"/>
        <v>1.030876717</v>
      </c>
      <c r="I229" s="42">
        <f t="shared" si="422"/>
        <v>-1.813981358</v>
      </c>
      <c r="J229" s="42">
        <f t="shared" si="422"/>
        <v>0.9117685512</v>
      </c>
      <c r="K229" s="42">
        <f t="shared" si="422"/>
        <v>-1.465044334</v>
      </c>
      <c r="L229" s="42">
        <f t="shared" si="422"/>
        <v>-0.7117887071</v>
      </c>
      <c r="M229" s="42">
        <f t="shared" si="422"/>
        <v>0.102908441</v>
      </c>
      <c r="N229" s="42"/>
      <c r="O229" s="42">
        <f t="shared" ref="O229:X229" si="423">NORMINV(RAND(),$F$4,$F$5)</f>
        <v>0.7982740054</v>
      </c>
      <c r="P229" s="42">
        <f t="shared" si="423"/>
        <v>-0.8150317542</v>
      </c>
      <c r="Q229" s="42">
        <f t="shared" si="423"/>
        <v>1.855942185</v>
      </c>
      <c r="R229" s="42">
        <f t="shared" si="423"/>
        <v>-0.5643084902</v>
      </c>
      <c r="S229" s="42">
        <f t="shared" si="423"/>
        <v>-0.5524978645</v>
      </c>
      <c r="T229" s="42">
        <f t="shared" si="423"/>
        <v>-1.659664485</v>
      </c>
      <c r="U229" s="42">
        <f t="shared" si="423"/>
        <v>-0.2048055648</v>
      </c>
      <c r="V229" s="42">
        <f t="shared" si="423"/>
        <v>0.3413771963</v>
      </c>
      <c r="W229" s="42">
        <f t="shared" si="423"/>
        <v>0.7624321179</v>
      </c>
      <c r="X229" s="42">
        <f t="shared" si="423"/>
        <v>0.1717488359</v>
      </c>
      <c r="Z229" s="57" t="b">
        <f t="shared" si="6"/>
        <v>1</v>
      </c>
      <c r="AA229" s="57">
        <f t="shared" si="7"/>
        <v>0</v>
      </c>
    </row>
    <row r="230">
      <c r="A230" s="46"/>
      <c r="B230" s="46">
        <f t="shared" si="3"/>
        <v>0.4655308951</v>
      </c>
      <c r="C230" s="52"/>
      <c r="D230" s="42">
        <f t="shared" ref="D230:M230" si="424">NORMINV(RAND(),$D$4,$D$5)</f>
        <v>-0.04630407439</v>
      </c>
      <c r="E230" s="42">
        <f t="shared" si="424"/>
        <v>0.4377569183</v>
      </c>
      <c r="F230" s="42">
        <f t="shared" si="424"/>
        <v>0.4514698037</v>
      </c>
      <c r="G230" s="42">
        <f t="shared" si="424"/>
        <v>0.6587572323</v>
      </c>
      <c r="H230" s="42">
        <f t="shared" si="424"/>
        <v>0.03986700463</v>
      </c>
      <c r="I230" s="42">
        <f t="shared" si="424"/>
        <v>0.151998669</v>
      </c>
      <c r="J230" s="42">
        <f t="shared" si="424"/>
        <v>0.7865737788</v>
      </c>
      <c r="K230" s="42">
        <f t="shared" si="424"/>
        <v>0.5965830137</v>
      </c>
      <c r="L230" s="42">
        <f t="shared" si="424"/>
        <v>-1.461892127</v>
      </c>
      <c r="M230" s="42">
        <f t="shared" si="424"/>
        <v>2.056016645</v>
      </c>
      <c r="N230" s="42"/>
      <c r="O230" s="42">
        <f t="shared" ref="O230:X230" si="425">NORMINV(RAND(),$F$4,$F$5)</f>
        <v>2.115943647</v>
      </c>
      <c r="P230" s="42">
        <f t="shared" si="425"/>
        <v>0.2034309645</v>
      </c>
      <c r="Q230" s="42">
        <f t="shared" si="425"/>
        <v>0.9026496765</v>
      </c>
      <c r="R230" s="42">
        <f t="shared" si="425"/>
        <v>-0.2354717194</v>
      </c>
      <c r="S230" s="42">
        <f t="shared" si="425"/>
        <v>-0.7024823276</v>
      </c>
      <c r="T230" s="42">
        <f t="shared" si="425"/>
        <v>-0.4639487227</v>
      </c>
      <c r="U230" s="42">
        <f t="shared" si="425"/>
        <v>-0.1168645003</v>
      </c>
      <c r="V230" s="42">
        <f t="shared" si="425"/>
        <v>-0.6429565916</v>
      </c>
      <c r="W230" s="42">
        <f t="shared" si="425"/>
        <v>-0.4428774281</v>
      </c>
      <c r="X230" s="42">
        <f t="shared" si="425"/>
        <v>0.1620522581</v>
      </c>
      <c r="Z230" s="57" t="b">
        <f t="shared" si="6"/>
        <v>0</v>
      </c>
      <c r="AA230" s="57">
        <f t="shared" si="7"/>
        <v>0</v>
      </c>
    </row>
    <row r="231">
      <c r="A231" s="46"/>
      <c r="B231" s="46">
        <f t="shared" si="3"/>
        <v>0.3452512365</v>
      </c>
      <c r="C231" s="52"/>
      <c r="D231" s="42">
        <f t="shared" ref="D231:M231" si="426">NORMINV(RAND(),$D$4,$D$5)</f>
        <v>-1.952959363</v>
      </c>
      <c r="E231" s="42">
        <f t="shared" si="426"/>
        <v>-0.02613947205</v>
      </c>
      <c r="F231" s="42">
        <f t="shared" si="426"/>
        <v>0.3135356797</v>
      </c>
      <c r="G231" s="42">
        <f t="shared" si="426"/>
        <v>-0.002233575944</v>
      </c>
      <c r="H231" s="42">
        <f t="shared" si="426"/>
        <v>0.1926992499</v>
      </c>
      <c r="I231" s="42">
        <f t="shared" si="426"/>
        <v>0.4408122966</v>
      </c>
      <c r="J231" s="42">
        <f t="shared" si="426"/>
        <v>0.3049230609</v>
      </c>
      <c r="K231" s="42">
        <f t="shared" si="426"/>
        <v>0.3116398705</v>
      </c>
      <c r="L231" s="42">
        <f t="shared" si="426"/>
        <v>-0.09984491109</v>
      </c>
      <c r="M231" s="42">
        <f t="shared" si="426"/>
        <v>-1.340620075</v>
      </c>
      <c r="N231" s="42"/>
      <c r="O231" s="42">
        <f t="shared" ref="O231:X231" si="427">NORMINV(RAND(),$F$4,$F$5)</f>
        <v>-0.4720025027</v>
      </c>
      <c r="P231" s="42">
        <f t="shared" si="427"/>
        <v>0.09357441744</v>
      </c>
      <c r="Q231" s="42">
        <f t="shared" si="427"/>
        <v>0.64173773</v>
      </c>
      <c r="R231" s="42">
        <f t="shared" si="427"/>
        <v>-0.55363062</v>
      </c>
      <c r="S231" s="42">
        <f t="shared" si="427"/>
        <v>-0.9436398645</v>
      </c>
      <c r="T231" s="42">
        <f t="shared" si="427"/>
        <v>0.4902455086</v>
      </c>
      <c r="U231" s="42">
        <f t="shared" si="427"/>
        <v>0.9210412914</v>
      </c>
      <c r="V231" s="42">
        <f t="shared" si="427"/>
        <v>0.699383561</v>
      </c>
      <c r="W231" s="42">
        <f t="shared" si="427"/>
        <v>-0.635551997</v>
      </c>
      <c r="X231" s="42">
        <f t="shared" si="427"/>
        <v>1.300324416</v>
      </c>
      <c r="Z231" s="57" t="b">
        <f t="shared" si="6"/>
        <v>1</v>
      </c>
      <c r="AA231" s="57">
        <f t="shared" si="7"/>
        <v>0</v>
      </c>
    </row>
    <row r="232">
      <c r="A232" s="46"/>
      <c r="B232" s="46">
        <f t="shared" si="3"/>
        <v>0.1665097708</v>
      </c>
      <c r="C232" s="52"/>
      <c r="D232" s="42">
        <f t="shared" ref="D232:M232" si="428">NORMINV(RAND(),$D$4,$D$5)</f>
        <v>-0.00978027327</v>
      </c>
      <c r="E232" s="42">
        <f t="shared" si="428"/>
        <v>-0.9396392331</v>
      </c>
      <c r="F232" s="42">
        <f t="shared" si="428"/>
        <v>1.442831918</v>
      </c>
      <c r="G232" s="42">
        <f t="shared" si="428"/>
        <v>-0.1794798734</v>
      </c>
      <c r="H232" s="42">
        <f t="shared" si="428"/>
        <v>1.020190851</v>
      </c>
      <c r="I232" s="42">
        <f t="shared" si="428"/>
        <v>-1.106192221</v>
      </c>
      <c r="J232" s="42">
        <f t="shared" si="428"/>
        <v>-0.9382887252</v>
      </c>
      <c r="K232" s="42">
        <f t="shared" si="428"/>
        <v>1.03851264</v>
      </c>
      <c r="L232" s="42">
        <f t="shared" si="428"/>
        <v>-0.09530006763</v>
      </c>
      <c r="M232" s="42">
        <f t="shared" si="428"/>
        <v>-1.358003665</v>
      </c>
      <c r="N232" s="42"/>
      <c r="O232" s="42">
        <f t="shared" ref="O232:X232" si="429">NORMINV(RAND(),$F$4,$F$5)</f>
        <v>0.8003950773</v>
      </c>
      <c r="P232" s="42">
        <f t="shared" si="429"/>
        <v>0.7728341001</v>
      </c>
      <c r="Q232" s="42">
        <f t="shared" si="429"/>
        <v>1.595549359</v>
      </c>
      <c r="R232" s="42">
        <f t="shared" si="429"/>
        <v>-0.4752824324</v>
      </c>
      <c r="S232" s="42">
        <f t="shared" si="429"/>
        <v>-0.1845481321</v>
      </c>
      <c r="T232" s="42">
        <f t="shared" si="429"/>
        <v>0.295523314</v>
      </c>
      <c r="U232" s="42">
        <f t="shared" si="429"/>
        <v>0.5937693827</v>
      </c>
      <c r="V232" s="42">
        <f t="shared" si="429"/>
        <v>0.6824277532</v>
      </c>
      <c r="W232" s="42">
        <f t="shared" si="429"/>
        <v>-0.229326652</v>
      </c>
      <c r="X232" s="42">
        <f t="shared" si="429"/>
        <v>0.355109181</v>
      </c>
      <c r="Z232" s="57" t="b">
        <f t="shared" si="6"/>
        <v>1</v>
      </c>
      <c r="AA232" s="57">
        <f t="shared" si="7"/>
        <v>0</v>
      </c>
    </row>
    <row r="233">
      <c r="A233" s="46"/>
      <c r="B233" s="46">
        <f t="shared" si="3"/>
        <v>0.3637328392</v>
      </c>
      <c r="C233" s="52"/>
      <c r="D233" s="42">
        <f t="shared" ref="D233:M233" si="430">NORMINV(RAND(),$D$4,$D$5)</f>
        <v>-0.4254642642</v>
      </c>
      <c r="E233" s="42">
        <f t="shared" si="430"/>
        <v>-0.1930481602</v>
      </c>
      <c r="F233" s="42">
        <f t="shared" si="430"/>
        <v>2.458454365</v>
      </c>
      <c r="G233" s="42">
        <f t="shared" si="430"/>
        <v>0.1444972558</v>
      </c>
      <c r="H233" s="42">
        <f t="shared" si="430"/>
        <v>0.05112777583</v>
      </c>
      <c r="I233" s="42">
        <f t="shared" si="430"/>
        <v>0.1937841244</v>
      </c>
      <c r="J233" s="42">
        <f t="shared" si="430"/>
        <v>-0.3541666846</v>
      </c>
      <c r="K233" s="42">
        <f t="shared" si="430"/>
        <v>1.177544353</v>
      </c>
      <c r="L233" s="42">
        <f t="shared" si="430"/>
        <v>0.02263682681</v>
      </c>
      <c r="M233" s="42">
        <f t="shared" si="430"/>
        <v>0.2377726752</v>
      </c>
      <c r="N233" s="42"/>
      <c r="O233" s="42">
        <f t="shared" ref="O233:X233" si="431">NORMINV(RAND(),$F$4,$F$5)</f>
        <v>1.581051615</v>
      </c>
      <c r="P233" s="42">
        <f t="shared" si="431"/>
        <v>0.63639686</v>
      </c>
      <c r="Q233" s="42">
        <f t="shared" si="431"/>
        <v>0.3966565428</v>
      </c>
      <c r="R233" s="42">
        <f t="shared" si="431"/>
        <v>-0.745686892</v>
      </c>
      <c r="S233" s="42">
        <f t="shared" si="431"/>
        <v>0.6649763459</v>
      </c>
      <c r="T233" s="42">
        <f t="shared" si="431"/>
        <v>-0.8107081699</v>
      </c>
      <c r="U233" s="42">
        <f t="shared" si="431"/>
        <v>-1.14487212</v>
      </c>
      <c r="V233" s="42">
        <f t="shared" si="431"/>
        <v>-0.7816943386</v>
      </c>
      <c r="W233" s="42">
        <f t="shared" si="431"/>
        <v>-0.6290069257</v>
      </c>
      <c r="X233" s="42">
        <f t="shared" si="431"/>
        <v>0.4662459076</v>
      </c>
      <c r="Z233" s="57" t="b">
        <f t="shared" si="6"/>
        <v>0</v>
      </c>
      <c r="AA233" s="57">
        <f t="shared" si="7"/>
        <v>0</v>
      </c>
    </row>
    <row r="234">
      <c r="A234" s="46"/>
      <c r="B234" s="46">
        <f t="shared" si="3"/>
        <v>0.0026270715</v>
      </c>
      <c r="C234" s="52"/>
      <c r="D234" s="42">
        <f t="shared" ref="D234:M234" si="432">NORMINV(RAND(),$D$4,$D$5)</f>
        <v>-0.05740602237</v>
      </c>
      <c r="E234" s="42">
        <f t="shared" si="432"/>
        <v>0.9727148083</v>
      </c>
      <c r="F234" s="42">
        <f t="shared" si="432"/>
        <v>-0.539869039</v>
      </c>
      <c r="G234" s="42">
        <f t="shared" si="432"/>
        <v>1.944129172</v>
      </c>
      <c r="H234" s="42">
        <f t="shared" si="432"/>
        <v>1.718797205</v>
      </c>
      <c r="I234" s="42">
        <f t="shared" si="432"/>
        <v>-0.2198040236</v>
      </c>
      <c r="J234" s="42">
        <f t="shared" si="432"/>
        <v>1.858943032</v>
      </c>
      <c r="K234" s="42">
        <f t="shared" si="432"/>
        <v>0.07173670528</v>
      </c>
      <c r="L234" s="42">
        <f t="shared" si="432"/>
        <v>2.174271803</v>
      </c>
      <c r="M234" s="42">
        <f t="shared" si="432"/>
        <v>0.01349177763</v>
      </c>
      <c r="N234" s="42"/>
      <c r="O234" s="42">
        <f t="shared" ref="O234:X234" si="433">NORMINV(RAND(),$F$4,$F$5)</f>
        <v>-0.4076177528</v>
      </c>
      <c r="P234" s="42">
        <f t="shared" si="433"/>
        <v>-0.3725083469</v>
      </c>
      <c r="Q234" s="42">
        <f t="shared" si="433"/>
        <v>0.4940477341</v>
      </c>
      <c r="R234" s="42">
        <f t="shared" si="433"/>
        <v>-0.5315884015</v>
      </c>
      <c r="S234" s="42">
        <f t="shared" si="433"/>
        <v>-0.6835640098</v>
      </c>
      <c r="T234" s="42">
        <f t="shared" si="433"/>
        <v>-2.337786394</v>
      </c>
      <c r="U234" s="42">
        <f t="shared" si="433"/>
        <v>-0.9641901699</v>
      </c>
      <c r="V234" s="42">
        <f t="shared" si="433"/>
        <v>-0.7327464061</v>
      </c>
      <c r="W234" s="42">
        <f t="shared" si="433"/>
        <v>0.03594120564</v>
      </c>
      <c r="X234" s="42">
        <f t="shared" si="433"/>
        <v>-0.7018525439</v>
      </c>
      <c r="Z234" s="57" t="b">
        <f t="shared" si="6"/>
        <v>0</v>
      </c>
      <c r="AA234" s="57">
        <f t="shared" si="7"/>
        <v>1</v>
      </c>
    </row>
    <row r="235">
      <c r="A235" s="46"/>
      <c r="B235" s="46">
        <f t="shared" si="3"/>
        <v>0.6711822438</v>
      </c>
      <c r="C235" s="52"/>
      <c r="D235" s="42">
        <f t="shared" ref="D235:M235" si="434">NORMINV(RAND(),$D$4,$D$5)</f>
        <v>1.235687909</v>
      </c>
      <c r="E235" s="42">
        <f t="shared" si="434"/>
        <v>1.668102428</v>
      </c>
      <c r="F235" s="42">
        <f t="shared" si="434"/>
        <v>0.07727546723</v>
      </c>
      <c r="G235" s="42">
        <f t="shared" si="434"/>
        <v>0.4268593844</v>
      </c>
      <c r="H235" s="42">
        <f t="shared" si="434"/>
        <v>0.5522325637</v>
      </c>
      <c r="I235" s="42">
        <f t="shared" si="434"/>
        <v>-0.3793172497</v>
      </c>
      <c r="J235" s="42">
        <f t="shared" si="434"/>
        <v>-2.252368469</v>
      </c>
      <c r="K235" s="42">
        <f t="shared" si="434"/>
        <v>0.5536092271</v>
      </c>
      <c r="L235" s="42">
        <f t="shared" si="434"/>
        <v>0.7127079565</v>
      </c>
      <c r="M235" s="42">
        <f t="shared" si="434"/>
        <v>1.242460433</v>
      </c>
      <c r="N235" s="42"/>
      <c r="O235" s="42">
        <f t="shared" ref="O235:X235" si="435">NORMINV(RAND(),$F$4,$F$5)</f>
        <v>0.3026653689</v>
      </c>
      <c r="P235" s="42">
        <f t="shared" si="435"/>
        <v>2.503914505</v>
      </c>
      <c r="Q235" s="42">
        <f t="shared" si="435"/>
        <v>-1.47373047</v>
      </c>
      <c r="R235" s="42">
        <f t="shared" si="435"/>
        <v>0.441379056</v>
      </c>
      <c r="S235" s="42">
        <f t="shared" si="435"/>
        <v>-0.4772049071</v>
      </c>
      <c r="T235" s="42">
        <f t="shared" si="435"/>
        <v>-0.2118450408</v>
      </c>
      <c r="U235" s="42">
        <f t="shared" si="435"/>
        <v>-1.62515411</v>
      </c>
      <c r="V235" s="42">
        <f t="shared" si="435"/>
        <v>1.945826183</v>
      </c>
      <c r="W235" s="42">
        <f t="shared" si="435"/>
        <v>0.3563168644</v>
      </c>
      <c r="X235" s="42">
        <f t="shared" si="435"/>
        <v>-0.2578725073</v>
      </c>
      <c r="Z235" s="57" t="b">
        <f t="shared" si="6"/>
        <v>0</v>
      </c>
      <c r="AA235" s="57">
        <f t="shared" si="7"/>
        <v>0</v>
      </c>
    </row>
    <row r="236">
      <c r="A236" s="46"/>
      <c r="B236" s="46">
        <f t="shared" si="3"/>
        <v>0.119323967</v>
      </c>
      <c r="C236" s="52"/>
      <c r="D236" s="42">
        <f t="shared" ref="D236:M236" si="436">NORMINV(RAND(),$D$4,$D$5)</f>
        <v>-1.006838701</v>
      </c>
      <c r="E236" s="42">
        <f t="shared" si="436"/>
        <v>1.121963889</v>
      </c>
      <c r="F236" s="42">
        <f t="shared" si="436"/>
        <v>-0.8458039999</v>
      </c>
      <c r="G236" s="42">
        <f t="shared" si="436"/>
        <v>-1.630211955</v>
      </c>
      <c r="H236" s="42">
        <f t="shared" si="436"/>
        <v>0.7823301252</v>
      </c>
      <c r="I236" s="42">
        <f t="shared" si="436"/>
        <v>-0.09098251336</v>
      </c>
      <c r="J236" s="42">
        <f t="shared" si="436"/>
        <v>0.09163849608</v>
      </c>
      <c r="K236" s="42">
        <f t="shared" si="436"/>
        <v>-1.170910661</v>
      </c>
      <c r="L236" s="42">
        <f t="shared" si="436"/>
        <v>-0.0776933685</v>
      </c>
      <c r="M236" s="42">
        <f t="shared" si="436"/>
        <v>-0.4473679991</v>
      </c>
      <c r="N236" s="42"/>
      <c r="O236" s="42">
        <f t="shared" ref="O236:X236" si="437">NORMINV(RAND(),$F$4,$F$5)</f>
        <v>-0.8219562292</v>
      </c>
      <c r="P236" s="42">
        <f t="shared" si="437"/>
        <v>0.879329877</v>
      </c>
      <c r="Q236" s="42">
        <f t="shared" si="437"/>
        <v>-1.05887448</v>
      </c>
      <c r="R236" s="42">
        <f t="shared" si="437"/>
        <v>-1.90023511</v>
      </c>
      <c r="S236" s="42">
        <f t="shared" si="437"/>
        <v>-1.709218683</v>
      </c>
      <c r="T236" s="42">
        <f t="shared" si="437"/>
        <v>-1.006944022</v>
      </c>
      <c r="U236" s="42">
        <f t="shared" si="437"/>
        <v>0.06802720965</v>
      </c>
      <c r="V236" s="42">
        <f t="shared" si="437"/>
        <v>-0.6855277181</v>
      </c>
      <c r="W236" s="42">
        <f t="shared" si="437"/>
        <v>-1.978684797</v>
      </c>
      <c r="X236" s="42">
        <f t="shared" si="437"/>
        <v>-1.54392385</v>
      </c>
      <c r="Z236" s="57" t="b">
        <f t="shared" si="6"/>
        <v>0</v>
      </c>
      <c r="AA236" s="57">
        <f t="shared" si="7"/>
        <v>0</v>
      </c>
    </row>
    <row r="237">
      <c r="A237" s="46"/>
      <c r="B237" s="46">
        <f t="shared" si="3"/>
        <v>0.03029610719</v>
      </c>
      <c r="C237" s="52"/>
      <c r="D237" s="42">
        <f t="shared" ref="D237:M237" si="438">NORMINV(RAND(),$D$4,$D$5)</f>
        <v>0.24582456</v>
      </c>
      <c r="E237" s="42">
        <f t="shared" si="438"/>
        <v>1.776436538</v>
      </c>
      <c r="F237" s="42">
        <f t="shared" si="438"/>
        <v>1.021569201</v>
      </c>
      <c r="G237" s="42">
        <f t="shared" si="438"/>
        <v>-0.418403033</v>
      </c>
      <c r="H237" s="42">
        <f t="shared" si="438"/>
        <v>-0.2369150704</v>
      </c>
      <c r="I237" s="42">
        <f t="shared" si="438"/>
        <v>0.4414765477</v>
      </c>
      <c r="J237" s="42">
        <f t="shared" si="438"/>
        <v>-0.004815864675</v>
      </c>
      <c r="K237" s="42">
        <f t="shared" si="438"/>
        <v>-1.269594863</v>
      </c>
      <c r="L237" s="42">
        <f t="shared" si="438"/>
        <v>0.1090878386</v>
      </c>
      <c r="M237" s="42">
        <f t="shared" si="438"/>
        <v>0.8346628832</v>
      </c>
      <c r="N237" s="42"/>
      <c r="O237" s="42">
        <f t="shared" ref="O237:X237" si="439">NORMINV(RAND(),$F$4,$F$5)</f>
        <v>-0.5220789341</v>
      </c>
      <c r="P237" s="42">
        <f t="shared" si="439"/>
        <v>0.318800344</v>
      </c>
      <c r="Q237" s="42">
        <f t="shared" si="439"/>
        <v>-0.8116947704</v>
      </c>
      <c r="R237" s="42">
        <f t="shared" si="439"/>
        <v>-0.567191453</v>
      </c>
      <c r="S237" s="42">
        <f t="shared" si="439"/>
        <v>-0.1637427021</v>
      </c>
      <c r="T237" s="42">
        <f t="shared" si="439"/>
        <v>-0.2336078484</v>
      </c>
      <c r="U237" s="42">
        <f t="shared" si="439"/>
        <v>-1.096898311</v>
      </c>
      <c r="V237" s="42">
        <f t="shared" si="439"/>
        <v>-1.303704387</v>
      </c>
      <c r="W237" s="42">
        <f t="shared" si="439"/>
        <v>-0.2002027638</v>
      </c>
      <c r="X237" s="42">
        <f t="shared" si="439"/>
        <v>-0.1625102375</v>
      </c>
      <c r="Z237" s="57" t="b">
        <f t="shared" si="6"/>
        <v>0</v>
      </c>
      <c r="AA237" s="57">
        <f t="shared" si="7"/>
        <v>1</v>
      </c>
    </row>
    <row r="238">
      <c r="A238" s="46"/>
      <c r="B238" s="46">
        <f t="shared" si="3"/>
        <v>0.1574207736</v>
      </c>
      <c r="C238" s="52"/>
      <c r="D238" s="42">
        <f t="shared" ref="D238:M238" si="440">NORMINV(RAND(),$D$4,$D$5)</f>
        <v>-0.1362620444</v>
      </c>
      <c r="E238" s="42">
        <f t="shared" si="440"/>
        <v>-1.03905262</v>
      </c>
      <c r="F238" s="42">
        <f t="shared" si="440"/>
        <v>0.1248400913</v>
      </c>
      <c r="G238" s="42">
        <f t="shared" si="440"/>
        <v>-0.4268159982</v>
      </c>
      <c r="H238" s="42">
        <f t="shared" si="440"/>
        <v>0.8916622125</v>
      </c>
      <c r="I238" s="42">
        <f t="shared" si="440"/>
        <v>0.03282644646</v>
      </c>
      <c r="J238" s="42">
        <f t="shared" si="440"/>
        <v>-0.6507563167</v>
      </c>
      <c r="K238" s="42">
        <f t="shared" si="440"/>
        <v>-1.631658978</v>
      </c>
      <c r="L238" s="42">
        <f t="shared" si="440"/>
        <v>-0.4502346352</v>
      </c>
      <c r="M238" s="42">
        <f t="shared" si="440"/>
        <v>-0.3224503358</v>
      </c>
      <c r="N238" s="42"/>
      <c r="O238" s="42">
        <f t="shared" ref="O238:X238" si="441">NORMINV(RAND(),$F$4,$F$5)</f>
        <v>-1.95274046</v>
      </c>
      <c r="P238" s="42">
        <f t="shared" si="441"/>
        <v>1.297282875</v>
      </c>
      <c r="Q238" s="42">
        <f t="shared" si="441"/>
        <v>0.8251550818</v>
      </c>
      <c r="R238" s="42">
        <f t="shared" si="441"/>
        <v>2.391230219</v>
      </c>
      <c r="S238" s="42">
        <f t="shared" si="441"/>
        <v>0.3134755933</v>
      </c>
      <c r="T238" s="42">
        <f t="shared" si="441"/>
        <v>-0.4092071989</v>
      </c>
      <c r="U238" s="42">
        <f t="shared" si="441"/>
        <v>1.239891226</v>
      </c>
      <c r="V238" s="42">
        <f t="shared" si="441"/>
        <v>-0.2330288159</v>
      </c>
      <c r="W238" s="42">
        <f t="shared" si="441"/>
        <v>-0.06662990358</v>
      </c>
      <c r="X238" s="42">
        <f t="shared" si="441"/>
        <v>-0.5283331153</v>
      </c>
      <c r="Z238" s="57" t="b">
        <f t="shared" si="6"/>
        <v>1</v>
      </c>
      <c r="AA238" s="57">
        <f t="shared" si="7"/>
        <v>0</v>
      </c>
    </row>
    <row r="239">
      <c r="A239" s="46"/>
      <c r="B239" s="46">
        <f t="shared" si="3"/>
        <v>0.007392212343</v>
      </c>
      <c r="C239" s="52"/>
      <c r="D239" s="42">
        <f t="shared" ref="D239:M239" si="442">NORMINV(RAND(),$D$4,$D$5)</f>
        <v>1.834498618</v>
      </c>
      <c r="E239" s="42">
        <f t="shared" si="442"/>
        <v>-0.05588892801</v>
      </c>
      <c r="F239" s="42">
        <f t="shared" si="442"/>
        <v>-0.7878235426</v>
      </c>
      <c r="G239" s="42">
        <f t="shared" si="442"/>
        <v>-0.1918286073</v>
      </c>
      <c r="H239" s="42">
        <f t="shared" si="442"/>
        <v>0.6247599531</v>
      </c>
      <c r="I239" s="42">
        <f t="shared" si="442"/>
        <v>0.8706604891</v>
      </c>
      <c r="J239" s="42">
        <f t="shared" si="442"/>
        <v>-0.3641013252</v>
      </c>
      <c r="K239" s="42">
        <f t="shared" si="442"/>
        <v>0.6911800914</v>
      </c>
      <c r="L239" s="42">
        <f t="shared" si="442"/>
        <v>0.552756846</v>
      </c>
      <c r="M239" s="42">
        <f t="shared" si="442"/>
        <v>0.6311142087</v>
      </c>
      <c r="N239" s="42"/>
      <c r="O239" s="42">
        <f t="shared" ref="O239:X239" si="443">NORMINV(RAND(),$F$4,$F$5)</f>
        <v>-0.2983847157</v>
      </c>
      <c r="P239" s="42">
        <f t="shared" si="443"/>
        <v>-0.1343488953</v>
      </c>
      <c r="Q239" s="42">
        <f t="shared" si="443"/>
        <v>0.3677289469</v>
      </c>
      <c r="R239" s="42">
        <f t="shared" si="443"/>
        <v>-0.1014607628</v>
      </c>
      <c r="S239" s="42">
        <f t="shared" si="443"/>
        <v>-1.014044422</v>
      </c>
      <c r="T239" s="42">
        <f t="shared" si="443"/>
        <v>-1.062023252</v>
      </c>
      <c r="U239" s="42">
        <f t="shared" si="443"/>
        <v>-0.7721511488</v>
      </c>
      <c r="V239" s="42">
        <f t="shared" si="443"/>
        <v>-0.3720040415</v>
      </c>
      <c r="W239" s="42">
        <f t="shared" si="443"/>
        <v>-1.751986164</v>
      </c>
      <c r="X239" s="42">
        <f t="shared" si="443"/>
        <v>-0.2747928834</v>
      </c>
      <c r="Z239" s="57" t="b">
        <f t="shared" si="6"/>
        <v>0</v>
      </c>
      <c r="AA239" s="57">
        <f t="shared" si="7"/>
        <v>1</v>
      </c>
    </row>
    <row r="240">
      <c r="A240" s="46"/>
      <c r="B240" s="46">
        <f t="shared" si="3"/>
        <v>0.1156070381</v>
      </c>
      <c r="C240" s="52"/>
      <c r="D240" s="42">
        <f t="shared" ref="D240:M240" si="444">NORMINV(RAND(),$D$4,$D$5)</f>
        <v>-0.3639766311</v>
      </c>
      <c r="E240" s="42">
        <f t="shared" si="444"/>
        <v>1.432785144</v>
      </c>
      <c r="F240" s="42">
        <f t="shared" si="444"/>
        <v>-0.05788248328</v>
      </c>
      <c r="G240" s="42">
        <f t="shared" si="444"/>
        <v>1.090926876</v>
      </c>
      <c r="H240" s="42">
        <f t="shared" si="444"/>
        <v>2.192209219</v>
      </c>
      <c r="I240" s="42">
        <f t="shared" si="444"/>
        <v>-0.4195387513</v>
      </c>
      <c r="J240" s="42">
        <f t="shared" si="444"/>
        <v>-0.5394892767</v>
      </c>
      <c r="K240" s="42">
        <f t="shared" si="444"/>
        <v>0.2099672872</v>
      </c>
      <c r="L240" s="42">
        <f t="shared" si="444"/>
        <v>0.05359597725</v>
      </c>
      <c r="M240" s="42">
        <f t="shared" si="444"/>
        <v>1.495958132</v>
      </c>
      <c r="N240" s="42"/>
      <c r="O240" s="42">
        <f t="shared" ref="O240:X240" si="445">NORMINV(RAND(),$F$4,$F$5)</f>
        <v>1.033411233</v>
      </c>
      <c r="P240" s="42">
        <f t="shared" si="445"/>
        <v>-0.2798835544</v>
      </c>
      <c r="Q240" s="42">
        <f t="shared" si="445"/>
        <v>-0.1565764686</v>
      </c>
      <c r="R240" s="42">
        <f t="shared" si="445"/>
        <v>-2.986627191</v>
      </c>
      <c r="S240" s="42">
        <f t="shared" si="445"/>
        <v>-0.3004969559</v>
      </c>
      <c r="T240" s="42">
        <f t="shared" si="445"/>
        <v>0.07694204662</v>
      </c>
      <c r="U240" s="42">
        <f t="shared" si="445"/>
        <v>-0.7604971886</v>
      </c>
      <c r="V240" s="42">
        <f t="shared" si="445"/>
        <v>1.48161598</v>
      </c>
      <c r="W240" s="42">
        <f t="shared" si="445"/>
        <v>0.03257813909</v>
      </c>
      <c r="X240" s="42">
        <f t="shared" si="445"/>
        <v>-1.176062501</v>
      </c>
      <c r="Z240" s="57" t="b">
        <f t="shared" si="6"/>
        <v>0</v>
      </c>
      <c r="AA240" s="57">
        <f t="shared" si="7"/>
        <v>0</v>
      </c>
    </row>
    <row r="241">
      <c r="A241" s="46"/>
      <c r="B241" s="46">
        <f t="shared" si="3"/>
        <v>0.687774576</v>
      </c>
      <c r="C241" s="52"/>
      <c r="D241" s="42">
        <f t="shared" ref="D241:M241" si="446">NORMINV(RAND(),$D$4,$D$5)</f>
        <v>0.1297320898</v>
      </c>
      <c r="E241" s="42">
        <f t="shared" si="446"/>
        <v>0.1022017008</v>
      </c>
      <c r="F241" s="42">
        <f t="shared" si="446"/>
        <v>-1.148609542</v>
      </c>
      <c r="G241" s="42">
        <f t="shared" si="446"/>
        <v>1.251840072</v>
      </c>
      <c r="H241" s="42">
        <f t="shared" si="446"/>
        <v>0.2255760755</v>
      </c>
      <c r="I241" s="42">
        <f t="shared" si="446"/>
        <v>0.9383261164</v>
      </c>
      <c r="J241" s="42">
        <f t="shared" si="446"/>
        <v>0.1480545606</v>
      </c>
      <c r="K241" s="42">
        <f t="shared" si="446"/>
        <v>-1.551934453</v>
      </c>
      <c r="L241" s="42">
        <f t="shared" si="446"/>
        <v>-0.1036508758</v>
      </c>
      <c r="M241" s="42">
        <f t="shared" si="446"/>
        <v>-1.191746853</v>
      </c>
      <c r="N241" s="42"/>
      <c r="O241" s="42">
        <f t="shared" ref="O241:X241" si="447">NORMINV(RAND(),$F$4,$F$5)</f>
        <v>-0.2895585155</v>
      </c>
      <c r="P241" s="42">
        <f t="shared" si="447"/>
        <v>0.06073629843</v>
      </c>
      <c r="Q241" s="42">
        <f t="shared" si="447"/>
        <v>0.8656979984</v>
      </c>
      <c r="R241" s="42">
        <f t="shared" si="447"/>
        <v>-1.1655968</v>
      </c>
      <c r="S241" s="42">
        <f t="shared" si="447"/>
        <v>0.2087256698</v>
      </c>
      <c r="T241" s="42">
        <f t="shared" si="447"/>
        <v>1.552573711</v>
      </c>
      <c r="U241" s="42">
        <f t="shared" si="447"/>
        <v>0.9641752863</v>
      </c>
      <c r="V241" s="42">
        <f t="shared" si="447"/>
        <v>-0.9850452091</v>
      </c>
      <c r="W241" s="42">
        <f t="shared" si="447"/>
        <v>-1.160606242</v>
      </c>
      <c r="X241" s="42">
        <f t="shared" si="447"/>
        <v>0.4511553393</v>
      </c>
      <c r="Z241" s="57" t="b">
        <f t="shared" si="6"/>
        <v>1</v>
      </c>
      <c r="AA241" s="57">
        <f t="shared" si="7"/>
        <v>0</v>
      </c>
    </row>
    <row r="242">
      <c r="A242" s="46"/>
      <c r="B242" s="46">
        <f t="shared" si="3"/>
        <v>0.3232413428</v>
      </c>
      <c r="C242" s="52"/>
      <c r="D242" s="42">
        <f t="shared" ref="D242:M242" si="448">NORMINV(RAND(),$D$4,$D$5)</f>
        <v>-0.09943019023</v>
      </c>
      <c r="E242" s="42">
        <f t="shared" si="448"/>
        <v>-1.033143621</v>
      </c>
      <c r="F242" s="42">
        <f t="shared" si="448"/>
        <v>-0.8253171013</v>
      </c>
      <c r="G242" s="42">
        <f t="shared" si="448"/>
        <v>-0.5407769425</v>
      </c>
      <c r="H242" s="42">
        <f t="shared" si="448"/>
        <v>-0.2165341358</v>
      </c>
      <c r="I242" s="42">
        <f t="shared" si="448"/>
        <v>1.295637729</v>
      </c>
      <c r="J242" s="42">
        <f t="shared" si="448"/>
        <v>2.241681976</v>
      </c>
      <c r="K242" s="42">
        <f t="shared" si="448"/>
        <v>-0.5172780138</v>
      </c>
      <c r="L242" s="42">
        <f t="shared" si="448"/>
        <v>-1.58599609</v>
      </c>
      <c r="M242" s="42">
        <f t="shared" si="448"/>
        <v>0.860516586</v>
      </c>
      <c r="N242" s="42"/>
      <c r="O242" s="42">
        <f t="shared" ref="O242:X242" si="449">NORMINV(RAND(),$F$4,$F$5)</f>
        <v>-2.192636678</v>
      </c>
      <c r="P242" s="42">
        <f t="shared" si="449"/>
        <v>1.042080004</v>
      </c>
      <c r="Q242" s="42">
        <f t="shared" si="449"/>
        <v>1.315337783</v>
      </c>
      <c r="R242" s="42">
        <f t="shared" si="449"/>
        <v>0.740591034</v>
      </c>
      <c r="S242" s="42">
        <f t="shared" si="449"/>
        <v>0.471828631</v>
      </c>
      <c r="T242" s="42">
        <f t="shared" si="449"/>
        <v>0.3985170616</v>
      </c>
      <c r="U242" s="42">
        <f t="shared" si="449"/>
        <v>0.8914620861</v>
      </c>
      <c r="V242" s="42">
        <f t="shared" si="449"/>
        <v>1.013410479</v>
      </c>
      <c r="W242" s="42">
        <f t="shared" si="449"/>
        <v>0.7632796248</v>
      </c>
      <c r="X242" s="42">
        <f t="shared" si="449"/>
        <v>0.06888129149</v>
      </c>
      <c r="Z242" s="57" t="b">
        <f t="shared" si="6"/>
        <v>1</v>
      </c>
      <c r="AA242" s="57">
        <f t="shared" si="7"/>
        <v>0</v>
      </c>
    </row>
    <row r="243">
      <c r="A243" s="46"/>
      <c r="B243" s="46">
        <f t="shared" si="3"/>
        <v>0.5176790003</v>
      </c>
      <c r="C243" s="52"/>
      <c r="D243" s="42">
        <f t="shared" ref="D243:M243" si="450">NORMINV(RAND(),$D$4,$D$5)</f>
        <v>0.7065658959</v>
      </c>
      <c r="E243" s="42">
        <f t="shared" si="450"/>
        <v>0.1990157107</v>
      </c>
      <c r="F243" s="42">
        <f t="shared" si="450"/>
        <v>-0.03710182351</v>
      </c>
      <c r="G243" s="42">
        <f t="shared" si="450"/>
        <v>0.5253794679</v>
      </c>
      <c r="H243" s="42">
        <f t="shared" si="450"/>
        <v>0.4638005515</v>
      </c>
      <c r="I243" s="42">
        <f t="shared" si="450"/>
        <v>-0.7061777919</v>
      </c>
      <c r="J243" s="42">
        <f t="shared" si="450"/>
        <v>-0.3024713289</v>
      </c>
      <c r="K243" s="42">
        <f t="shared" si="450"/>
        <v>-1.219548869</v>
      </c>
      <c r="L243" s="42">
        <f t="shared" si="450"/>
        <v>1.357000568</v>
      </c>
      <c r="M243" s="42">
        <f t="shared" si="450"/>
        <v>0.4413757194</v>
      </c>
      <c r="N243" s="42"/>
      <c r="O243" s="42">
        <f t="shared" ref="O243:X243" si="451">NORMINV(RAND(),$F$4,$F$5)</f>
        <v>-0.9404602103</v>
      </c>
      <c r="P243" s="42">
        <f t="shared" si="451"/>
        <v>0.07170788128</v>
      </c>
      <c r="Q243" s="42">
        <f t="shared" si="451"/>
        <v>-1.332663146</v>
      </c>
      <c r="R243" s="42">
        <f t="shared" si="451"/>
        <v>0.6967822663</v>
      </c>
      <c r="S243" s="42">
        <f t="shared" si="451"/>
        <v>0.5578204392</v>
      </c>
      <c r="T243" s="42">
        <f t="shared" si="451"/>
        <v>2.279606993</v>
      </c>
      <c r="U243" s="42">
        <f t="shared" si="451"/>
        <v>-0.1693532512</v>
      </c>
      <c r="V243" s="42">
        <f t="shared" si="451"/>
        <v>1.357974865</v>
      </c>
      <c r="W243" s="42">
        <f t="shared" si="451"/>
        <v>1.210273179</v>
      </c>
      <c r="X243" s="42">
        <f t="shared" si="451"/>
        <v>0.4249814593</v>
      </c>
      <c r="Z243" s="57" t="b">
        <f t="shared" si="6"/>
        <v>1</v>
      </c>
      <c r="AA243" s="57">
        <f t="shared" si="7"/>
        <v>0</v>
      </c>
    </row>
    <row r="244">
      <c r="A244" s="46"/>
      <c r="B244" s="46">
        <f t="shared" si="3"/>
        <v>0.447349066</v>
      </c>
      <c r="C244" s="52"/>
      <c r="D244" s="42">
        <f t="shared" ref="D244:M244" si="452">NORMINV(RAND(),$D$4,$D$5)</f>
        <v>2.280258914</v>
      </c>
      <c r="E244" s="42">
        <f t="shared" si="452"/>
        <v>-0.4722983836</v>
      </c>
      <c r="F244" s="42">
        <f t="shared" si="452"/>
        <v>0.384801083</v>
      </c>
      <c r="G244" s="42">
        <f t="shared" si="452"/>
        <v>-0.3696138348</v>
      </c>
      <c r="H244" s="42">
        <f t="shared" si="452"/>
        <v>-1.451306701</v>
      </c>
      <c r="I244" s="42">
        <f t="shared" si="452"/>
        <v>-0.4512162014</v>
      </c>
      <c r="J244" s="42">
        <f t="shared" si="452"/>
        <v>-1.166423623</v>
      </c>
      <c r="K244" s="42">
        <f t="shared" si="452"/>
        <v>-1.869275043</v>
      </c>
      <c r="L244" s="42">
        <f t="shared" si="452"/>
        <v>-0.01133794819</v>
      </c>
      <c r="M244" s="42">
        <f t="shared" si="452"/>
        <v>-0.310669062</v>
      </c>
      <c r="N244" s="42"/>
      <c r="O244" s="42">
        <f t="shared" ref="O244:X244" si="453">NORMINV(RAND(),$F$4,$F$5)</f>
        <v>3.158271499</v>
      </c>
      <c r="P244" s="42">
        <f t="shared" si="453"/>
        <v>-0.9468880225</v>
      </c>
      <c r="Q244" s="42">
        <f t="shared" si="453"/>
        <v>2.125595342</v>
      </c>
      <c r="R244" s="42">
        <f t="shared" si="453"/>
        <v>-0.4392954872</v>
      </c>
      <c r="S244" s="42">
        <f t="shared" si="453"/>
        <v>-0.09775482322</v>
      </c>
      <c r="T244" s="42">
        <f t="shared" si="453"/>
        <v>-1.915590175</v>
      </c>
      <c r="U244" s="42">
        <f t="shared" si="453"/>
        <v>-0.246500821</v>
      </c>
      <c r="V244" s="42">
        <f t="shared" si="453"/>
        <v>-0.6308140733</v>
      </c>
      <c r="W244" s="42">
        <f t="shared" si="453"/>
        <v>0.5341642184</v>
      </c>
      <c r="X244" s="42">
        <f t="shared" si="453"/>
        <v>-0.3617810969</v>
      </c>
      <c r="Z244" s="57" t="b">
        <f t="shared" si="6"/>
        <v>1</v>
      </c>
      <c r="AA244" s="57">
        <f t="shared" si="7"/>
        <v>0</v>
      </c>
    </row>
    <row r="245">
      <c r="A245" s="46"/>
      <c r="B245" s="46">
        <f t="shared" si="3"/>
        <v>0.03030054019</v>
      </c>
      <c r="C245" s="52"/>
      <c r="D245" s="42">
        <f t="shared" ref="D245:M245" si="454">NORMINV(RAND(),$D$4,$D$5)</f>
        <v>0.6385031332</v>
      </c>
      <c r="E245" s="42">
        <f t="shared" si="454"/>
        <v>-0.1576403041</v>
      </c>
      <c r="F245" s="42">
        <f t="shared" si="454"/>
        <v>-1.360724768</v>
      </c>
      <c r="G245" s="42">
        <f t="shared" si="454"/>
        <v>-0.9006858495</v>
      </c>
      <c r="H245" s="42">
        <f t="shared" si="454"/>
        <v>-1.298714732</v>
      </c>
      <c r="I245" s="42">
        <f t="shared" si="454"/>
        <v>-1.145000799</v>
      </c>
      <c r="J245" s="42">
        <f t="shared" si="454"/>
        <v>-2.283436713</v>
      </c>
      <c r="K245" s="42">
        <f t="shared" si="454"/>
        <v>0.8417516468</v>
      </c>
      <c r="L245" s="42">
        <f t="shared" si="454"/>
        <v>-0.724810353</v>
      </c>
      <c r="M245" s="42">
        <f t="shared" si="454"/>
        <v>-1.514877537</v>
      </c>
      <c r="N245" s="42"/>
      <c r="O245" s="42">
        <f t="shared" ref="O245:X245" si="455">NORMINV(RAND(),$F$4,$F$5)</f>
        <v>1.712752652</v>
      </c>
      <c r="P245" s="42">
        <f t="shared" si="455"/>
        <v>1.236017258</v>
      </c>
      <c r="Q245" s="42">
        <f t="shared" si="455"/>
        <v>-0.727034176</v>
      </c>
      <c r="R245" s="42">
        <f t="shared" si="455"/>
        <v>1.076773453</v>
      </c>
      <c r="S245" s="42">
        <f t="shared" si="455"/>
        <v>-2.008303498</v>
      </c>
      <c r="T245" s="42">
        <f t="shared" si="455"/>
        <v>1.062136993</v>
      </c>
      <c r="U245" s="42">
        <f t="shared" si="455"/>
        <v>0.4542526419</v>
      </c>
      <c r="V245" s="42">
        <f t="shared" si="455"/>
        <v>-0.02396732876</v>
      </c>
      <c r="W245" s="42">
        <f t="shared" si="455"/>
        <v>-0.2773758083</v>
      </c>
      <c r="X245" s="42">
        <f t="shared" si="455"/>
        <v>0.5473144352</v>
      </c>
      <c r="Z245" s="57" t="b">
        <f t="shared" si="6"/>
        <v>1</v>
      </c>
      <c r="AA245" s="57">
        <f t="shared" si="7"/>
        <v>1</v>
      </c>
    </row>
    <row r="246">
      <c r="A246" s="46"/>
      <c r="B246" s="46">
        <f t="shared" si="3"/>
        <v>0.9752018612</v>
      </c>
      <c r="C246" s="52"/>
      <c r="D246" s="42">
        <f t="shared" ref="D246:M246" si="456">NORMINV(RAND(),$D$4,$D$5)</f>
        <v>-1.696557757</v>
      </c>
      <c r="E246" s="42">
        <f t="shared" si="456"/>
        <v>-0.4140006904</v>
      </c>
      <c r="F246" s="42">
        <f t="shared" si="456"/>
        <v>0.4250746752</v>
      </c>
      <c r="G246" s="42">
        <f t="shared" si="456"/>
        <v>1.721919848</v>
      </c>
      <c r="H246" s="42">
        <f t="shared" si="456"/>
        <v>0.766118591</v>
      </c>
      <c r="I246" s="42">
        <f t="shared" si="456"/>
        <v>0.6276296879</v>
      </c>
      <c r="J246" s="42">
        <f t="shared" si="456"/>
        <v>-0.5628060555</v>
      </c>
      <c r="K246" s="42">
        <f t="shared" si="456"/>
        <v>-0.01762477129</v>
      </c>
      <c r="L246" s="42">
        <f t="shared" si="456"/>
        <v>0.05596283359</v>
      </c>
      <c r="M246" s="42">
        <f t="shared" si="456"/>
        <v>2.388213156</v>
      </c>
      <c r="N246" s="42"/>
      <c r="O246" s="42">
        <f t="shared" ref="O246:X246" si="457">NORMINV(RAND(),$F$4,$F$5)</f>
        <v>-0.1318905106</v>
      </c>
      <c r="P246" s="42">
        <f t="shared" si="457"/>
        <v>0.1522854405</v>
      </c>
      <c r="Q246" s="42">
        <f t="shared" si="457"/>
        <v>1.01210198</v>
      </c>
      <c r="R246" s="42">
        <f t="shared" si="457"/>
        <v>1.879574914</v>
      </c>
      <c r="S246" s="42">
        <f t="shared" si="457"/>
        <v>2.322204188</v>
      </c>
      <c r="T246" s="42">
        <f t="shared" si="457"/>
        <v>-1.77489639</v>
      </c>
      <c r="U246" s="42">
        <f t="shared" si="457"/>
        <v>-0.4613224781</v>
      </c>
      <c r="V246" s="42">
        <f t="shared" si="457"/>
        <v>-0.05625325464</v>
      </c>
      <c r="W246" s="42">
        <f t="shared" si="457"/>
        <v>0.2348182116</v>
      </c>
      <c r="X246" s="42">
        <f t="shared" si="457"/>
        <v>-0.04731385999</v>
      </c>
      <c r="Z246" s="57" t="b">
        <f t="shared" si="6"/>
        <v>0</v>
      </c>
      <c r="AA246" s="57">
        <f t="shared" si="7"/>
        <v>0</v>
      </c>
    </row>
    <row r="247">
      <c r="A247" s="46"/>
      <c r="B247" s="46">
        <f t="shared" si="3"/>
        <v>0.3526800234</v>
      </c>
      <c r="C247" s="52"/>
      <c r="D247" s="42">
        <f t="shared" ref="D247:M247" si="458">NORMINV(RAND(),$D$4,$D$5)</f>
        <v>1.4846138</v>
      </c>
      <c r="E247" s="42">
        <f t="shared" si="458"/>
        <v>2.695204156</v>
      </c>
      <c r="F247" s="42">
        <f t="shared" si="458"/>
        <v>0.8009390277</v>
      </c>
      <c r="G247" s="42">
        <f t="shared" si="458"/>
        <v>1.096371186</v>
      </c>
      <c r="H247" s="42">
        <f t="shared" si="458"/>
        <v>1.91537244</v>
      </c>
      <c r="I247" s="42">
        <f t="shared" si="458"/>
        <v>0.9164400635</v>
      </c>
      <c r="J247" s="42">
        <f t="shared" si="458"/>
        <v>-1.140604519</v>
      </c>
      <c r="K247" s="42">
        <f t="shared" si="458"/>
        <v>-0.1151835035</v>
      </c>
      <c r="L247" s="42">
        <f t="shared" si="458"/>
        <v>0.06633289476</v>
      </c>
      <c r="M247" s="42">
        <f t="shared" si="458"/>
        <v>-2.101414779</v>
      </c>
      <c r="N247" s="42"/>
      <c r="O247" s="42">
        <f t="shared" ref="O247:X247" si="459">NORMINV(RAND(),$F$4,$F$5)</f>
        <v>-1.957969029</v>
      </c>
      <c r="P247" s="42">
        <f t="shared" si="459"/>
        <v>0.5318183978</v>
      </c>
      <c r="Q247" s="42">
        <f t="shared" si="459"/>
        <v>0.7691016659</v>
      </c>
      <c r="R247" s="42">
        <f t="shared" si="459"/>
        <v>1.486884902</v>
      </c>
      <c r="S247" s="42">
        <f t="shared" si="459"/>
        <v>-0.7187696009</v>
      </c>
      <c r="T247" s="42">
        <f t="shared" si="459"/>
        <v>-0.9473430073</v>
      </c>
      <c r="U247" s="42">
        <f t="shared" si="459"/>
        <v>1.257068525</v>
      </c>
      <c r="V247" s="42">
        <f t="shared" si="459"/>
        <v>0.7284387669</v>
      </c>
      <c r="W247" s="42">
        <f t="shared" si="459"/>
        <v>-0.4185140388</v>
      </c>
      <c r="X247" s="42">
        <f t="shared" si="459"/>
        <v>-0.5588973495</v>
      </c>
      <c r="Z247" s="57" t="b">
        <f t="shared" si="6"/>
        <v>0</v>
      </c>
      <c r="AA247" s="57">
        <f t="shared" si="7"/>
        <v>0</v>
      </c>
    </row>
    <row r="248">
      <c r="A248" s="46"/>
      <c r="B248" s="46">
        <f t="shared" si="3"/>
        <v>0.9431178452</v>
      </c>
      <c r="C248" s="52"/>
      <c r="D248" s="42">
        <f t="shared" ref="D248:M248" si="460">NORMINV(RAND(),$D$4,$D$5)</f>
        <v>-0.7323571446</v>
      </c>
      <c r="E248" s="42">
        <f t="shared" si="460"/>
        <v>1.642859856</v>
      </c>
      <c r="F248" s="42">
        <f t="shared" si="460"/>
        <v>-1.560941434</v>
      </c>
      <c r="G248" s="42">
        <f t="shared" si="460"/>
        <v>0.04582036878</v>
      </c>
      <c r="H248" s="42">
        <f t="shared" si="460"/>
        <v>-1.134541265</v>
      </c>
      <c r="I248" s="42">
        <f t="shared" si="460"/>
        <v>0.3127547717</v>
      </c>
      <c r="J248" s="42">
        <f t="shared" si="460"/>
        <v>0.645608684</v>
      </c>
      <c r="K248" s="42">
        <f t="shared" si="460"/>
        <v>1.368190609</v>
      </c>
      <c r="L248" s="42">
        <f t="shared" si="460"/>
        <v>-0.1265103014</v>
      </c>
      <c r="M248" s="42">
        <f t="shared" si="460"/>
        <v>-0.4430406214</v>
      </c>
      <c r="N248" s="42"/>
      <c r="O248" s="42">
        <f t="shared" ref="O248:X248" si="461">NORMINV(RAND(),$F$4,$F$5)</f>
        <v>-2.202088783</v>
      </c>
      <c r="P248" s="42">
        <f t="shared" si="461"/>
        <v>1.169816193</v>
      </c>
      <c r="Q248" s="42">
        <f t="shared" si="461"/>
        <v>-1.024282736</v>
      </c>
      <c r="R248" s="42">
        <f t="shared" si="461"/>
        <v>-0.006623538808</v>
      </c>
      <c r="S248" s="42">
        <f t="shared" si="461"/>
        <v>0.2615187248</v>
      </c>
      <c r="T248" s="42">
        <f t="shared" si="461"/>
        <v>-0.1749193138</v>
      </c>
      <c r="U248" s="42">
        <f t="shared" si="461"/>
        <v>1.954665537</v>
      </c>
      <c r="V248" s="42">
        <f t="shared" si="461"/>
        <v>0.4776494382</v>
      </c>
      <c r="W248" s="42">
        <f t="shared" si="461"/>
        <v>1.331163888</v>
      </c>
      <c r="X248" s="42">
        <f t="shared" si="461"/>
        <v>-2.168534233</v>
      </c>
      <c r="Z248" s="57" t="b">
        <f t="shared" si="6"/>
        <v>0</v>
      </c>
      <c r="AA248" s="57">
        <f t="shared" si="7"/>
        <v>0</v>
      </c>
    </row>
    <row r="249">
      <c r="A249" s="46"/>
      <c r="B249" s="46">
        <f t="shared" si="3"/>
        <v>0.929578399</v>
      </c>
      <c r="C249" s="52"/>
      <c r="D249" s="42">
        <f t="shared" ref="D249:M249" si="462">NORMINV(RAND(),$D$4,$D$5)</f>
        <v>-0.6404202455</v>
      </c>
      <c r="E249" s="42">
        <f t="shared" si="462"/>
        <v>-1.726363408</v>
      </c>
      <c r="F249" s="42">
        <f t="shared" si="462"/>
        <v>0.3293022223</v>
      </c>
      <c r="G249" s="42">
        <f t="shared" si="462"/>
        <v>0.5756197838</v>
      </c>
      <c r="H249" s="42">
        <f t="shared" si="462"/>
        <v>-0.942194141</v>
      </c>
      <c r="I249" s="42">
        <f t="shared" si="462"/>
        <v>0.2092196406</v>
      </c>
      <c r="J249" s="42">
        <f t="shared" si="462"/>
        <v>-0.573843547</v>
      </c>
      <c r="K249" s="42">
        <f t="shared" si="462"/>
        <v>1.247770991</v>
      </c>
      <c r="L249" s="42">
        <f t="shared" si="462"/>
        <v>0.3859495104</v>
      </c>
      <c r="M249" s="42">
        <f t="shared" si="462"/>
        <v>-1.553140167</v>
      </c>
      <c r="N249" s="42"/>
      <c r="O249" s="42">
        <f t="shared" ref="O249:X249" si="463">NORMINV(RAND(),$F$4,$F$5)</f>
        <v>0.4667449608</v>
      </c>
      <c r="P249" s="42">
        <f t="shared" si="463"/>
        <v>-1.80381332</v>
      </c>
      <c r="Q249" s="42">
        <f t="shared" si="463"/>
        <v>2.164720158</v>
      </c>
      <c r="R249" s="42">
        <f t="shared" si="463"/>
        <v>-1.727272651</v>
      </c>
      <c r="S249" s="42">
        <f t="shared" si="463"/>
        <v>-0.08967741717</v>
      </c>
      <c r="T249" s="42">
        <f t="shared" si="463"/>
        <v>-1.153769042</v>
      </c>
      <c r="U249" s="42">
        <f t="shared" si="463"/>
        <v>-0.09895605608</v>
      </c>
      <c r="V249" s="42">
        <f t="shared" si="463"/>
        <v>-1.781658821</v>
      </c>
      <c r="W249" s="42">
        <f t="shared" si="463"/>
        <v>0.002159744851</v>
      </c>
      <c r="X249" s="42">
        <f t="shared" si="463"/>
        <v>1.824260127</v>
      </c>
      <c r="Z249" s="57" t="b">
        <f t="shared" si="6"/>
        <v>1</v>
      </c>
      <c r="AA249" s="57">
        <f t="shared" si="7"/>
        <v>0</v>
      </c>
    </row>
    <row r="250">
      <c r="A250" s="46"/>
      <c r="B250" s="46">
        <f t="shared" si="3"/>
        <v>0.07952767474</v>
      </c>
      <c r="C250" s="52"/>
      <c r="D250" s="42">
        <f t="shared" ref="D250:M250" si="464">NORMINV(RAND(),$D$4,$D$5)</f>
        <v>1.118304293</v>
      </c>
      <c r="E250" s="42">
        <f t="shared" si="464"/>
        <v>0.7927118887</v>
      </c>
      <c r="F250" s="42">
        <f t="shared" si="464"/>
        <v>1.494485581</v>
      </c>
      <c r="G250" s="42">
        <f t="shared" si="464"/>
        <v>0.7009912805</v>
      </c>
      <c r="H250" s="42">
        <f t="shared" si="464"/>
        <v>1.129148026</v>
      </c>
      <c r="I250" s="42">
        <f t="shared" si="464"/>
        <v>1.120188197</v>
      </c>
      <c r="J250" s="42">
        <f t="shared" si="464"/>
        <v>-0.7528630234</v>
      </c>
      <c r="K250" s="42">
        <f t="shared" si="464"/>
        <v>1.315205704</v>
      </c>
      <c r="L250" s="42">
        <f t="shared" si="464"/>
        <v>0.4077349407</v>
      </c>
      <c r="M250" s="42">
        <f t="shared" si="464"/>
        <v>-0.9074639547</v>
      </c>
      <c r="N250" s="42"/>
      <c r="O250" s="42">
        <f t="shared" ref="O250:X250" si="465">NORMINV(RAND(),$F$4,$F$5)</f>
        <v>0.2519957429</v>
      </c>
      <c r="P250" s="42">
        <f t="shared" si="465"/>
        <v>1.490564741</v>
      </c>
      <c r="Q250" s="42">
        <f t="shared" si="465"/>
        <v>0.04844782513</v>
      </c>
      <c r="R250" s="42">
        <f t="shared" si="465"/>
        <v>0.184613098</v>
      </c>
      <c r="S250" s="42">
        <f t="shared" si="465"/>
        <v>-0.5047151474</v>
      </c>
      <c r="T250" s="42">
        <f t="shared" si="465"/>
        <v>-0.4345984001</v>
      </c>
      <c r="U250" s="42">
        <f t="shared" si="465"/>
        <v>-0.6300344681</v>
      </c>
      <c r="V250" s="42">
        <f t="shared" si="465"/>
        <v>0.6139073986</v>
      </c>
      <c r="W250" s="42">
        <f t="shared" si="465"/>
        <v>-0.792022235</v>
      </c>
      <c r="X250" s="42">
        <f t="shared" si="465"/>
        <v>-0.1547844128</v>
      </c>
      <c r="Z250" s="57" t="b">
        <f t="shared" si="6"/>
        <v>0</v>
      </c>
      <c r="AA250" s="57">
        <f t="shared" si="7"/>
        <v>0</v>
      </c>
    </row>
    <row r="251">
      <c r="A251" s="46"/>
      <c r="B251" s="46">
        <f t="shared" si="3"/>
        <v>0.9045892503</v>
      </c>
      <c r="C251" s="52"/>
      <c r="D251" s="42">
        <f t="shared" ref="D251:M251" si="466">NORMINV(RAND(),$D$4,$D$5)</f>
        <v>0.2738381003</v>
      </c>
      <c r="E251" s="42">
        <f t="shared" si="466"/>
        <v>1.332426718</v>
      </c>
      <c r="F251" s="42">
        <f t="shared" si="466"/>
        <v>1.1668565</v>
      </c>
      <c r="G251" s="42">
        <f t="shared" si="466"/>
        <v>0.4367317303</v>
      </c>
      <c r="H251" s="42">
        <f t="shared" si="466"/>
        <v>-0.6990933856</v>
      </c>
      <c r="I251" s="42">
        <f t="shared" si="466"/>
        <v>-0.9000534961</v>
      </c>
      <c r="J251" s="42">
        <f t="shared" si="466"/>
        <v>0.6581878832</v>
      </c>
      <c r="K251" s="42">
        <f t="shared" si="466"/>
        <v>0.5484911632</v>
      </c>
      <c r="L251" s="42">
        <f t="shared" si="466"/>
        <v>1.507286688</v>
      </c>
      <c r="M251" s="42">
        <f t="shared" si="466"/>
        <v>0.4440857297</v>
      </c>
      <c r="N251" s="42"/>
      <c r="O251" s="42">
        <f t="shared" ref="O251:X251" si="467">NORMINV(RAND(),$F$4,$F$5)</f>
        <v>2.464784153</v>
      </c>
      <c r="P251" s="42">
        <f t="shared" si="467"/>
        <v>1.605587428</v>
      </c>
      <c r="Q251" s="42">
        <f t="shared" si="467"/>
        <v>-0.6253999933</v>
      </c>
      <c r="R251" s="42">
        <f t="shared" si="467"/>
        <v>0.6966812666</v>
      </c>
      <c r="S251" s="42">
        <f t="shared" si="467"/>
        <v>0.4630972903</v>
      </c>
      <c r="T251" s="42">
        <f t="shared" si="467"/>
        <v>0.6434738358</v>
      </c>
      <c r="U251" s="42">
        <f t="shared" si="467"/>
        <v>0.13644993</v>
      </c>
      <c r="V251" s="42">
        <f t="shared" si="467"/>
        <v>0.3568461893</v>
      </c>
      <c r="W251" s="42">
        <f t="shared" si="467"/>
        <v>-0.4544603841</v>
      </c>
      <c r="X251" s="42">
        <f t="shared" si="467"/>
        <v>-1.02055332</v>
      </c>
      <c r="Z251" s="57" t="b">
        <f t="shared" si="6"/>
        <v>0</v>
      </c>
      <c r="AA251" s="57">
        <f t="shared" si="7"/>
        <v>0</v>
      </c>
    </row>
    <row r="252">
      <c r="A252" s="46"/>
      <c r="B252" s="46">
        <f t="shared" si="3"/>
        <v>0.1466109124</v>
      </c>
      <c r="C252" s="52"/>
      <c r="D252" s="42">
        <f t="shared" ref="D252:M252" si="468">NORMINV(RAND(),$D$4,$D$5)</f>
        <v>-0.4736708929</v>
      </c>
      <c r="E252" s="42">
        <f t="shared" si="468"/>
        <v>-0.6700050851</v>
      </c>
      <c r="F252" s="42">
        <f t="shared" si="468"/>
        <v>-0.6119519597</v>
      </c>
      <c r="G252" s="42">
        <f t="shared" si="468"/>
        <v>-1.198660231</v>
      </c>
      <c r="H252" s="42">
        <f t="shared" si="468"/>
        <v>-0.1674289371</v>
      </c>
      <c r="I252" s="42">
        <f t="shared" si="468"/>
        <v>-0.733876643</v>
      </c>
      <c r="J252" s="42">
        <f t="shared" si="468"/>
        <v>-1.094867874</v>
      </c>
      <c r="K252" s="42">
        <f t="shared" si="468"/>
        <v>-0.7720547078</v>
      </c>
      <c r="L252" s="42">
        <f t="shared" si="468"/>
        <v>-0.2979414284</v>
      </c>
      <c r="M252" s="42">
        <f t="shared" si="468"/>
        <v>0.1626801646</v>
      </c>
      <c r="N252" s="42"/>
      <c r="O252" s="42">
        <f t="shared" ref="O252:X252" si="469">NORMINV(RAND(),$F$4,$F$5)</f>
        <v>-0.6061543575</v>
      </c>
      <c r="P252" s="42">
        <f t="shared" si="469"/>
        <v>-0.888804339</v>
      </c>
      <c r="Q252" s="42">
        <f t="shared" si="469"/>
        <v>1.048307111</v>
      </c>
      <c r="R252" s="42">
        <f t="shared" si="469"/>
        <v>0.5174444259</v>
      </c>
      <c r="S252" s="42">
        <f t="shared" si="469"/>
        <v>1.25731539</v>
      </c>
      <c r="T252" s="42">
        <f t="shared" si="469"/>
        <v>0.918629879</v>
      </c>
      <c r="U252" s="42">
        <f t="shared" si="469"/>
        <v>-1.29992932</v>
      </c>
      <c r="V252" s="42">
        <f t="shared" si="469"/>
        <v>-0.005384797691</v>
      </c>
      <c r="W252" s="42">
        <f t="shared" si="469"/>
        <v>-0.8279633301</v>
      </c>
      <c r="X252" s="42">
        <f t="shared" si="469"/>
        <v>-0.9804265222</v>
      </c>
      <c r="Z252" s="57" t="b">
        <f t="shared" si="6"/>
        <v>1</v>
      </c>
      <c r="AA252" s="57">
        <f t="shared" si="7"/>
        <v>0</v>
      </c>
    </row>
    <row r="253">
      <c r="A253" s="46"/>
      <c r="B253" s="46">
        <f t="shared" si="3"/>
        <v>0.6536450333</v>
      </c>
      <c r="C253" s="52"/>
      <c r="D253" s="42">
        <f t="shared" ref="D253:M253" si="470">NORMINV(RAND(),$D$4,$D$5)</f>
        <v>-0.8748183455</v>
      </c>
      <c r="E253" s="42">
        <f t="shared" si="470"/>
        <v>-0.8317092087</v>
      </c>
      <c r="F253" s="42">
        <f t="shared" si="470"/>
        <v>0.713807596</v>
      </c>
      <c r="G253" s="42">
        <f t="shared" si="470"/>
        <v>0.6015422481</v>
      </c>
      <c r="H253" s="42">
        <f t="shared" si="470"/>
        <v>0.1962979723</v>
      </c>
      <c r="I253" s="42">
        <f t="shared" si="470"/>
        <v>-0.2269725674</v>
      </c>
      <c r="J253" s="42">
        <f t="shared" si="470"/>
        <v>0.5893339355</v>
      </c>
      <c r="K253" s="42">
        <f t="shared" si="470"/>
        <v>-0.8956043411</v>
      </c>
      <c r="L253" s="42">
        <f t="shared" si="470"/>
        <v>0.8180206165</v>
      </c>
      <c r="M253" s="42">
        <f t="shared" si="470"/>
        <v>-1.601093326</v>
      </c>
      <c r="N253" s="42"/>
      <c r="O253" s="42">
        <f t="shared" ref="O253:X253" si="471">NORMINV(RAND(),$F$4,$F$5)</f>
        <v>-1.098206126</v>
      </c>
      <c r="P253" s="42">
        <f t="shared" si="471"/>
        <v>-1.176426784</v>
      </c>
      <c r="Q253" s="42">
        <f t="shared" si="471"/>
        <v>0.7825170647</v>
      </c>
      <c r="R253" s="42">
        <f t="shared" si="471"/>
        <v>0.15404294</v>
      </c>
      <c r="S253" s="42">
        <f t="shared" si="471"/>
        <v>0.2606222168</v>
      </c>
      <c r="T253" s="42">
        <f t="shared" si="471"/>
        <v>-1.413343164</v>
      </c>
      <c r="U253" s="42">
        <f t="shared" si="471"/>
        <v>-1.016387624</v>
      </c>
      <c r="V253" s="42">
        <f t="shared" si="471"/>
        <v>-0.5628856224</v>
      </c>
      <c r="W253" s="42">
        <f t="shared" si="471"/>
        <v>0.6778323369</v>
      </c>
      <c r="X253" s="42">
        <f t="shared" si="471"/>
        <v>0.1695127589</v>
      </c>
      <c r="Z253" s="57" t="b">
        <f t="shared" si="6"/>
        <v>0</v>
      </c>
      <c r="AA253" s="57">
        <f t="shared" si="7"/>
        <v>0</v>
      </c>
    </row>
    <row r="254">
      <c r="A254" s="46"/>
      <c r="B254" s="46">
        <f t="shared" si="3"/>
        <v>0.4168554318</v>
      </c>
      <c r="C254" s="52"/>
      <c r="D254" s="42">
        <f t="shared" ref="D254:M254" si="472">NORMINV(RAND(),$D$4,$D$5)</f>
        <v>0.1332151399</v>
      </c>
      <c r="E254" s="42">
        <f t="shared" si="472"/>
        <v>0.1635176116</v>
      </c>
      <c r="F254" s="42">
        <f t="shared" si="472"/>
        <v>1.867264891</v>
      </c>
      <c r="G254" s="42">
        <f t="shared" si="472"/>
        <v>-0.6911121956</v>
      </c>
      <c r="H254" s="42">
        <f t="shared" si="472"/>
        <v>-2.893942318</v>
      </c>
      <c r="I254" s="42">
        <f t="shared" si="472"/>
        <v>-0.6158503643</v>
      </c>
      <c r="J254" s="42">
        <f t="shared" si="472"/>
        <v>-0.5120294474</v>
      </c>
      <c r="K254" s="42">
        <f t="shared" si="472"/>
        <v>0.6647499621</v>
      </c>
      <c r="L254" s="42">
        <f t="shared" si="472"/>
        <v>-0.9403260868</v>
      </c>
      <c r="M254" s="42">
        <f t="shared" si="472"/>
        <v>-0.3101533787</v>
      </c>
      <c r="N254" s="42"/>
      <c r="O254" s="42">
        <f t="shared" ref="O254:X254" si="473">NORMINV(RAND(),$F$4,$F$5)</f>
        <v>1.559664854</v>
      </c>
      <c r="P254" s="42">
        <f t="shared" si="473"/>
        <v>1.278207223</v>
      </c>
      <c r="Q254" s="42">
        <f t="shared" si="473"/>
        <v>0.2483686924</v>
      </c>
      <c r="R254" s="42">
        <f t="shared" si="473"/>
        <v>-2.099049744</v>
      </c>
      <c r="S254" s="42">
        <f t="shared" si="473"/>
        <v>-0.9695004421</v>
      </c>
      <c r="T254" s="42">
        <f t="shared" si="473"/>
        <v>-0.4267095184</v>
      </c>
      <c r="U254" s="42">
        <f t="shared" si="473"/>
        <v>-0.5337506968</v>
      </c>
      <c r="V254" s="42">
        <f t="shared" si="473"/>
        <v>0.6926518598</v>
      </c>
      <c r="W254" s="42">
        <f t="shared" si="473"/>
        <v>0.2956319082</v>
      </c>
      <c r="X254" s="42">
        <f t="shared" si="473"/>
        <v>1.227333989</v>
      </c>
      <c r="Z254" s="57" t="b">
        <f t="shared" si="6"/>
        <v>1</v>
      </c>
      <c r="AA254" s="57">
        <f t="shared" si="7"/>
        <v>0</v>
      </c>
    </row>
    <row r="255">
      <c r="A255" s="46"/>
      <c r="B255" s="46">
        <f t="shared" si="3"/>
        <v>0.5593346055</v>
      </c>
      <c r="C255" s="52"/>
      <c r="D255" s="42">
        <f t="shared" ref="D255:M255" si="474">NORMINV(RAND(),$D$4,$D$5)</f>
        <v>-0.6048792354</v>
      </c>
      <c r="E255" s="42">
        <f t="shared" si="474"/>
        <v>-0.1945502297</v>
      </c>
      <c r="F255" s="42">
        <f t="shared" si="474"/>
        <v>-1.174438113</v>
      </c>
      <c r="G255" s="42">
        <f t="shared" si="474"/>
        <v>-1.307621188</v>
      </c>
      <c r="H255" s="42">
        <f t="shared" si="474"/>
        <v>-0.2340495061</v>
      </c>
      <c r="I255" s="42">
        <f t="shared" si="474"/>
        <v>-2.315381209</v>
      </c>
      <c r="J255" s="42">
        <f t="shared" si="474"/>
        <v>0.8260619215</v>
      </c>
      <c r="K255" s="42">
        <f t="shared" si="474"/>
        <v>0.952618396</v>
      </c>
      <c r="L255" s="42">
        <f t="shared" si="474"/>
        <v>0.7011908974</v>
      </c>
      <c r="M255" s="42">
        <f t="shared" si="474"/>
        <v>0.264916149</v>
      </c>
      <c r="N255" s="42"/>
      <c r="O255" s="42">
        <f t="shared" ref="O255:X255" si="475">NORMINV(RAND(),$F$4,$F$5)</f>
        <v>-0.1853453709</v>
      </c>
      <c r="P255" s="42">
        <f t="shared" si="475"/>
        <v>0.1651997385</v>
      </c>
      <c r="Q255" s="42">
        <f t="shared" si="475"/>
        <v>-0.1243345877</v>
      </c>
      <c r="R255" s="42">
        <f t="shared" si="475"/>
        <v>-0.8999097242</v>
      </c>
      <c r="S255" s="42">
        <f t="shared" si="475"/>
        <v>-0.2945878422</v>
      </c>
      <c r="T255" s="42">
        <f t="shared" si="475"/>
        <v>-3.000493164</v>
      </c>
      <c r="U255" s="42">
        <f t="shared" si="475"/>
        <v>-1.364148743</v>
      </c>
      <c r="V255" s="42">
        <f t="shared" si="475"/>
        <v>0.6094788963</v>
      </c>
      <c r="W255" s="42">
        <f t="shared" si="475"/>
        <v>0.3662965177</v>
      </c>
      <c r="X255" s="42">
        <f t="shared" si="475"/>
        <v>-1.18784209</v>
      </c>
      <c r="Z255" s="57" t="b">
        <f t="shared" si="6"/>
        <v>0</v>
      </c>
      <c r="AA255" s="57">
        <f t="shared" si="7"/>
        <v>0</v>
      </c>
    </row>
    <row r="256">
      <c r="A256" s="46"/>
      <c r="B256" s="46">
        <f t="shared" si="3"/>
        <v>0.2191441375</v>
      </c>
      <c r="C256" s="52"/>
      <c r="D256" s="42">
        <f t="shared" ref="D256:M256" si="476">NORMINV(RAND(),$D$4,$D$5)</f>
        <v>-0.01971351055</v>
      </c>
      <c r="E256" s="42">
        <f t="shared" si="476"/>
        <v>-0.6943999221</v>
      </c>
      <c r="F256" s="42">
        <f t="shared" si="476"/>
        <v>-0.9367993238</v>
      </c>
      <c r="G256" s="42">
        <f t="shared" si="476"/>
        <v>-1.105484686</v>
      </c>
      <c r="H256" s="42">
        <f t="shared" si="476"/>
        <v>-0.3542234956</v>
      </c>
      <c r="I256" s="42">
        <f t="shared" si="476"/>
        <v>0.6147137773</v>
      </c>
      <c r="J256" s="42">
        <f t="shared" si="476"/>
        <v>-0.1373578775</v>
      </c>
      <c r="K256" s="42">
        <f t="shared" si="476"/>
        <v>-1.631528806</v>
      </c>
      <c r="L256" s="42">
        <f t="shared" si="476"/>
        <v>1.275501736</v>
      </c>
      <c r="M256" s="42">
        <f t="shared" si="476"/>
        <v>-0.1642194998</v>
      </c>
      <c r="N256" s="42"/>
      <c r="O256" s="42">
        <f t="shared" ref="O256:X256" si="477">NORMINV(RAND(),$F$4,$F$5)</f>
        <v>1.663051981</v>
      </c>
      <c r="P256" s="42">
        <f t="shared" si="477"/>
        <v>0.455415869</v>
      </c>
      <c r="Q256" s="42">
        <f t="shared" si="477"/>
        <v>-0.4788969475</v>
      </c>
      <c r="R256" s="42">
        <f t="shared" si="477"/>
        <v>-0.08995303531</v>
      </c>
      <c r="S256" s="42">
        <f t="shared" si="477"/>
        <v>-0.09479389669</v>
      </c>
      <c r="T256" s="42">
        <f t="shared" si="477"/>
        <v>0.3209270552</v>
      </c>
      <c r="U256" s="42">
        <f t="shared" si="477"/>
        <v>1.623444649</v>
      </c>
      <c r="V256" s="42">
        <f t="shared" si="477"/>
        <v>0.4164784004</v>
      </c>
      <c r="W256" s="42">
        <f t="shared" si="477"/>
        <v>-0.540794497</v>
      </c>
      <c r="X256" s="42">
        <f t="shared" si="477"/>
        <v>-1.351920383</v>
      </c>
      <c r="Z256" s="57" t="b">
        <f t="shared" si="6"/>
        <v>1</v>
      </c>
      <c r="AA256" s="57">
        <f t="shared" si="7"/>
        <v>0</v>
      </c>
    </row>
    <row r="257">
      <c r="A257" s="46"/>
      <c r="B257" s="46">
        <f t="shared" si="3"/>
        <v>0.6149705882</v>
      </c>
      <c r="C257" s="52"/>
      <c r="D257" s="42">
        <f t="shared" ref="D257:M257" si="478">NORMINV(RAND(),$D$4,$D$5)</f>
        <v>-0.6747792712</v>
      </c>
      <c r="E257" s="42">
        <f t="shared" si="478"/>
        <v>-0.03445674813</v>
      </c>
      <c r="F257" s="42">
        <f t="shared" si="478"/>
        <v>0.2277360554</v>
      </c>
      <c r="G257" s="42">
        <f t="shared" si="478"/>
        <v>0.3390309392</v>
      </c>
      <c r="H257" s="42">
        <f t="shared" si="478"/>
        <v>-0.09658619573</v>
      </c>
      <c r="I257" s="42">
        <f t="shared" si="478"/>
        <v>0.9709004262</v>
      </c>
      <c r="J257" s="42">
        <f t="shared" si="478"/>
        <v>-2.165739427</v>
      </c>
      <c r="K257" s="42">
        <f t="shared" si="478"/>
        <v>-1.177539128</v>
      </c>
      <c r="L257" s="42">
        <f t="shared" si="478"/>
        <v>0.6410809882</v>
      </c>
      <c r="M257" s="42">
        <f t="shared" si="478"/>
        <v>0.3522591548</v>
      </c>
      <c r="N257" s="42"/>
      <c r="O257" s="42">
        <f t="shared" ref="O257:X257" si="479">NORMINV(RAND(),$F$4,$F$5)</f>
        <v>0.115403725</v>
      </c>
      <c r="P257" s="42">
        <f t="shared" si="479"/>
        <v>-0.3902025939</v>
      </c>
      <c r="Q257" s="42">
        <f t="shared" si="479"/>
        <v>-0.879308046</v>
      </c>
      <c r="R257" s="42">
        <f t="shared" si="479"/>
        <v>-0.5452434326</v>
      </c>
      <c r="S257" s="42">
        <f t="shared" si="479"/>
        <v>0.04408000437</v>
      </c>
      <c r="T257" s="42">
        <f t="shared" si="479"/>
        <v>1.64095331</v>
      </c>
      <c r="U257" s="42">
        <f t="shared" si="479"/>
        <v>-1.621155852</v>
      </c>
      <c r="V257" s="42">
        <f t="shared" si="479"/>
        <v>-0.9575253859</v>
      </c>
      <c r="W257" s="42">
        <f t="shared" si="479"/>
        <v>-0.2352839738</v>
      </c>
      <c r="X257" s="42">
        <f t="shared" si="479"/>
        <v>-0.8686123129</v>
      </c>
      <c r="Z257" s="57" t="b">
        <f t="shared" si="6"/>
        <v>0</v>
      </c>
      <c r="AA257" s="57">
        <f t="shared" si="7"/>
        <v>0</v>
      </c>
    </row>
    <row r="258">
      <c r="A258" s="46"/>
      <c r="B258" s="46">
        <f t="shared" si="3"/>
        <v>0.05969110386</v>
      </c>
      <c r="C258" s="52"/>
      <c r="D258" s="42">
        <f t="shared" ref="D258:M258" si="480">NORMINV(RAND(),$D$4,$D$5)</f>
        <v>1.419023422</v>
      </c>
      <c r="E258" s="42">
        <f t="shared" si="480"/>
        <v>-0.6820231428</v>
      </c>
      <c r="F258" s="42">
        <f t="shared" si="480"/>
        <v>-0.7643845923</v>
      </c>
      <c r="G258" s="42">
        <f t="shared" si="480"/>
        <v>1.163111459</v>
      </c>
      <c r="H258" s="42">
        <f t="shared" si="480"/>
        <v>-1.414693235</v>
      </c>
      <c r="I258" s="42">
        <f t="shared" si="480"/>
        <v>-0.4261504284</v>
      </c>
      <c r="J258" s="42">
        <f t="shared" si="480"/>
        <v>-0.1851217246</v>
      </c>
      <c r="K258" s="42">
        <f t="shared" si="480"/>
        <v>0.7852927508</v>
      </c>
      <c r="L258" s="42">
        <f t="shared" si="480"/>
        <v>0.9015684723</v>
      </c>
      <c r="M258" s="42">
        <f t="shared" si="480"/>
        <v>0.3291041975</v>
      </c>
      <c r="N258" s="42"/>
      <c r="O258" s="42">
        <f t="shared" ref="O258:X258" si="481">NORMINV(RAND(),$F$4,$F$5)</f>
        <v>0.9093005178</v>
      </c>
      <c r="P258" s="42">
        <f t="shared" si="481"/>
        <v>-0.5505862094</v>
      </c>
      <c r="Q258" s="42">
        <f t="shared" si="481"/>
        <v>-0.5450483181</v>
      </c>
      <c r="R258" s="42">
        <f t="shared" si="481"/>
        <v>-1.311534536</v>
      </c>
      <c r="S258" s="42">
        <f t="shared" si="481"/>
        <v>-2.010825728</v>
      </c>
      <c r="T258" s="42">
        <f t="shared" si="481"/>
        <v>0.7443421073</v>
      </c>
      <c r="U258" s="42">
        <f t="shared" si="481"/>
        <v>-0.8170047673</v>
      </c>
      <c r="V258" s="42">
        <f t="shared" si="481"/>
        <v>-1.449500426</v>
      </c>
      <c r="W258" s="42">
        <f t="shared" si="481"/>
        <v>-0.4532249661</v>
      </c>
      <c r="X258" s="42">
        <f t="shared" si="481"/>
        <v>-2.848169528</v>
      </c>
      <c r="Z258" s="57" t="b">
        <f t="shared" si="6"/>
        <v>0</v>
      </c>
      <c r="AA258" s="57">
        <f t="shared" si="7"/>
        <v>0</v>
      </c>
    </row>
    <row r="259">
      <c r="A259" s="46"/>
      <c r="B259" s="46">
        <f t="shared" si="3"/>
        <v>0.2956201849</v>
      </c>
      <c r="C259" s="52"/>
      <c r="D259" s="42">
        <f t="shared" ref="D259:M259" si="482">NORMINV(RAND(),$D$4,$D$5)</f>
        <v>-2.190507662</v>
      </c>
      <c r="E259" s="42">
        <f t="shared" si="482"/>
        <v>0.02602129586</v>
      </c>
      <c r="F259" s="42">
        <f t="shared" si="482"/>
        <v>0.2149900041</v>
      </c>
      <c r="G259" s="42">
        <f t="shared" si="482"/>
        <v>0.9851900256</v>
      </c>
      <c r="H259" s="42">
        <f t="shared" si="482"/>
        <v>-1.556583905</v>
      </c>
      <c r="I259" s="42">
        <f t="shared" si="482"/>
        <v>0.1120730955</v>
      </c>
      <c r="J259" s="42">
        <f t="shared" si="482"/>
        <v>-0.1850956535</v>
      </c>
      <c r="K259" s="42">
        <f t="shared" si="482"/>
        <v>1.267041531</v>
      </c>
      <c r="L259" s="42">
        <f t="shared" si="482"/>
        <v>-0.2592812694</v>
      </c>
      <c r="M259" s="42">
        <f t="shared" si="482"/>
        <v>-1.123403874</v>
      </c>
      <c r="N259" s="42"/>
      <c r="O259" s="42">
        <f t="shared" ref="O259:X259" si="483">NORMINV(RAND(),$F$4,$F$5)</f>
        <v>-0.009404782099</v>
      </c>
      <c r="P259" s="42">
        <f t="shared" si="483"/>
        <v>-0.5433139788</v>
      </c>
      <c r="Q259" s="42">
        <f t="shared" si="483"/>
        <v>0.7980678248</v>
      </c>
      <c r="R259" s="42">
        <f t="shared" si="483"/>
        <v>2.371483163</v>
      </c>
      <c r="S259" s="42">
        <f t="shared" si="483"/>
        <v>0.6917061726</v>
      </c>
      <c r="T259" s="42">
        <f t="shared" si="483"/>
        <v>0.0519377206</v>
      </c>
      <c r="U259" s="42">
        <f t="shared" si="483"/>
        <v>0.9245564359</v>
      </c>
      <c r="V259" s="42">
        <f t="shared" si="483"/>
        <v>1.288852545</v>
      </c>
      <c r="W259" s="42">
        <f t="shared" si="483"/>
        <v>-2.170084365</v>
      </c>
      <c r="X259" s="42">
        <f t="shared" si="483"/>
        <v>-0.5276589529</v>
      </c>
      <c r="Z259" s="57" t="b">
        <f t="shared" si="6"/>
        <v>1</v>
      </c>
      <c r="AA259" s="57">
        <f t="shared" si="7"/>
        <v>0</v>
      </c>
    </row>
    <row r="260">
      <c r="A260" s="46"/>
      <c r="B260" s="46">
        <f t="shared" si="3"/>
        <v>0.03965924078</v>
      </c>
      <c r="C260" s="52"/>
      <c r="D260" s="42">
        <f t="shared" ref="D260:M260" si="484">NORMINV(RAND(),$D$4,$D$5)</f>
        <v>-0.04616935966</v>
      </c>
      <c r="E260" s="42">
        <f t="shared" si="484"/>
        <v>-0.691863166</v>
      </c>
      <c r="F260" s="42">
        <f t="shared" si="484"/>
        <v>-0.797170418</v>
      </c>
      <c r="G260" s="42">
        <f t="shared" si="484"/>
        <v>-0.3609558379</v>
      </c>
      <c r="H260" s="42">
        <f t="shared" si="484"/>
        <v>-0.8103262943</v>
      </c>
      <c r="I260" s="42">
        <f t="shared" si="484"/>
        <v>1.023370193</v>
      </c>
      <c r="J260" s="42">
        <f t="shared" si="484"/>
        <v>0.8949307985</v>
      </c>
      <c r="K260" s="42">
        <f t="shared" si="484"/>
        <v>1.281400695</v>
      </c>
      <c r="L260" s="42">
        <f t="shared" si="484"/>
        <v>-1.435674862</v>
      </c>
      <c r="M260" s="42">
        <f t="shared" si="484"/>
        <v>-1.360643251</v>
      </c>
      <c r="N260" s="42"/>
      <c r="O260" s="42">
        <f t="shared" ref="O260:X260" si="485">NORMINV(RAND(),$F$4,$F$5)</f>
        <v>-0.1354342568</v>
      </c>
      <c r="P260" s="42">
        <f t="shared" si="485"/>
        <v>0.9763072123</v>
      </c>
      <c r="Q260" s="42">
        <f t="shared" si="485"/>
        <v>-0.9444956731</v>
      </c>
      <c r="R260" s="42">
        <f t="shared" si="485"/>
        <v>1.003533796</v>
      </c>
      <c r="S260" s="42">
        <f t="shared" si="485"/>
        <v>1.041712375</v>
      </c>
      <c r="T260" s="42">
        <f t="shared" si="485"/>
        <v>1.310638925</v>
      </c>
      <c r="U260" s="42">
        <f t="shared" si="485"/>
        <v>0.4244977429</v>
      </c>
      <c r="V260" s="42">
        <f t="shared" si="485"/>
        <v>0.4801901789</v>
      </c>
      <c r="W260" s="42">
        <f t="shared" si="485"/>
        <v>0.8050589411</v>
      </c>
      <c r="X260" s="42">
        <f t="shared" si="485"/>
        <v>1.221580919</v>
      </c>
      <c r="Z260" s="57" t="b">
        <f t="shared" si="6"/>
        <v>1</v>
      </c>
      <c r="AA260" s="57">
        <f t="shared" si="7"/>
        <v>1</v>
      </c>
    </row>
    <row r="261">
      <c r="A261" s="46"/>
      <c r="B261" s="46">
        <f t="shared" si="3"/>
        <v>0.4612261175</v>
      </c>
      <c r="C261" s="52"/>
      <c r="D261" s="42">
        <f t="shared" ref="D261:M261" si="486">NORMINV(RAND(),$D$4,$D$5)</f>
        <v>0.1589339689</v>
      </c>
      <c r="E261" s="42">
        <f t="shared" si="486"/>
        <v>0.8114869561</v>
      </c>
      <c r="F261" s="42">
        <f t="shared" si="486"/>
        <v>0.009225755218</v>
      </c>
      <c r="G261" s="42">
        <f t="shared" si="486"/>
        <v>-0.1664435307</v>
      </c>
      <c r="H261" s="42">
        <f t="shared" si="486"/>
        <v>1.41355765</v>
      </c>
      <c r="I261" s="42">
        <f t="shared" si="486"/>
        <v>0.5123454661</v>
      </c>
      <c r="J261" s="42">
        <f t="shared" si="486"/>
        <v>-1.343563455</v>
      </c>
      <c r="K261" s="42">
        <f t="shared" si="486"/>
        <v>-1.386791236</v>
      </c>
      <c r="L261" s="42">
        <f t="shared" si="486"/>
        <v>1.017768774</v>
      </c>
      <c r="M261" s="42">
        <f t="shared" si="486"/>
        <v>0.4831636936</v>
      </c>
      <c r="N261" s="42"/>
      <c r="O261" s="42">
        <f t="shared" ref="O261:X261" si="487">NORMINV(RAND(),$F$4,$F$5)</f>
        <v>0.1512373125</v>
      </c>
      <c r="P261" s="42">
        <f t="shared" si="487"/>
        <v>0.1666469338</v>
      </c>
      <c r="Q261" s="42">
        <f t="shared" si="487"/>
        <v>-1.517242505</v>
      </c>
      <c r="R261" s="42">
        <f t="shared" si="487"/>
        <v>-0.3812084563</v>
      </c>
      <c r="S261" s="42">
        <f t="shared" si="487"/>
        <v>-1.800957955</v>
      </c>
      <c r="T261" s="42">
        <f t="shared" si="487"/>
        <v>0.08361452763</v>
      </c>
      <c r="U261" s="42">
        <f t="shared" si="487"/>
        <v>-0.4202332833</v>
      </c>
      <c r="V261" s="42">
        <f t="shared" si="487"/>
        <v>1.971501832</v>
      </c>
      <c r="W261" s="42">
        <f t="shared" si="487"/>
        <v>0.9029173227</v>
      </c>
      <c r="X261" s="42">
        <f t="shared" si="487"/>
        <v>-1.129198624</v>
      </c>
      <c r="Z261" s="57" t="b">
        <f t="shared" si="6"/>
        <v>0</v>
      </c>
      <c r="AA261" s="57">
        <f t="shared" si="7"/>
        <v>0</v>
      </c>
    </row>
    <row r="262">
      <c r="A262" s="46"/>
      <c r="B262" s="46">
        <f t="shared" si="3"/>
        <v>0.946583709</v>
      </c>
      <c r="C262" s="52"/>
      <c r="D262" s="42">
        <f t="shared" ref="D262:M262" si="488">NORMINV(RAND(),$D$4,$D$5)</f>
        <v>0.3982568443</v>
      </c>
      <c r="E262" s="42">
        <f t="shared" si="488"/>
        <v>1.256358495</v>
      </c>
      <c r="F262" s="42">
        <f t="shared" si="488"/>
        <v>1.083108468</v>
      </c>
      <c r="G262" s="42">
        <f t="shared" si="488"/>
        <v>-1.264186356</v>
      </c>
      <c r="H262" s="42">
        <f t="shared" si="488"/>
        <v>-0.5037446563</v>
      </c>
      <c r="I262" s="42">
        <f t="shared" si="488"/>
        <v>0.5984984264</v>
      </c>
      <c r="J262" s="42">
        <f t="shared" si="488"/>
        <v>0.07917493631</v>
      </c>
      <c r="K262" s="42">
        <f t="shared" si="488"/>
        <v>-0.9894821877</v>
      </c>
      <c r="L262" s="42">
        <f t="shared" si="488"/>
        <v>1.63590872</v>
      </c>
      <c r="M262" s="42">
        <f t="shared" si="488"/>
        <v>0.3473481327</v>
      </c>
      <c r="N262" s="42"/>
      <c r="O262" s="42">
        <f t="shared" ref="O262:X262" si="489">NORMINV(RAND(),$F$4,$F$5)</f>
        <v>0.1448692808</v>
      </c>
      <c r="P262" s="42">
        <f t="shared" si="489"/>
        <v>0.2150343639</v>
      </c>
      <c r="Q262" s="42">
        <f t="shared" si="489"/>
        <v>-1.128862635</v>
      </c>
      <c r="R262" s="42">
        <f t="shared" si="489"/>
        <v>0.7725106367</v>
      </c>
      <c r="S262" s="42">
        <f t="shared" si="489"/>
        <v>-0.2739255022</v>
      </c>
      <c r="T262" s="42">
        <f t="shared" si="489"/>
        <v>0.4924313029</v>
      </c>
      <c r="U262" s="42">
        <f t="shared" si="489"/>
        <v>0.5141801652</v>
      </c>
      <c r="V262" s="42">
        <f t="shared" si="489"/>
        <v>0.1935394504</v>
      </c>
      <c r="W262" s="42">
        <f t="shared" si="489"/>
        <v>0.4520218276</v>
      </c>
      <c r="X262" s="42">
        <f t="shared" si="489"/>
        <v>1.017368561</v>
      </c>
      <c r="Z262" s="57" t="b">
        <f t="shared" si="6"/>
        <v>0</v>
      </c>
      <c r="AA262" s="57">
        <f t="shared" si="7"/>
        <v>0</v>
      </c>
    </row>
    <row r="263">
      <c r="A263" s="46"/>
      <c r="B263" s="46">
        <f t="shared" si="3"/>
        <v>0.1603087439</v>
      </c>
      <c r="C263" s="52"/>
      <c r="D263" s="42">
        <f t="shared" ref="D263:M263" si="490">NORMINV(RAND(),$D$4,$D$5)</f>
        <v>-0.7607737517</v>
      </c>
      <c r="E263" s="42">
        <f t="shared" si="490"/>
        <v>1.19361552</v>
      </c>
      <c r="F263" s="42">
        <f t="shared" si="490"/>
        <v>-0.04036076026</v>
      </c>
      <c r="G263" s="42">
        <f t="shared" si="490"/>
        <v>0.4480167791</v>
      </c>
      <c r="H263" s="42">
        <f t="shared" si="490"/>
        <v>0.4011593031</v>
      </c>
      <c r="I263" s="42">
        <f t="shared" si="490"/>
        <v>0.02786026498</v>
      </c>
      <c r="J263" s="42">
        <f t="shared" si="490"/>
        <v>-0.2366617788</v>
      </c>
      <c r="K263" s="42">
        <f t="shared" si="490"/>
        <v>0.4851609153</v>
      </c>
      <c r="L263" s="42">
        <f t="shared" si="490"/>
        <v>-1.6193671</v>
      </c>
      <c r="M263" s="42">
        <f t="shared" si="490"/>
        <v>-0.4840122525</v>
      </c>
      <c r="N263" s="42"/>
      <c r="O263" s="42">
        <f t="shared" ref="O263:X263" si="491">NORMINV(RAND(),$F$4,$F$5)</f>
        <v>-0.1953700707</v>
      </c>
      <c r="P263" s="42">
        <f t="shared" si="491"/>
        <v>0.7472673223</v>
      </c>
      <c r="Q263" s="42">
        <f t="shared" si="491"/>
        <v>2.199033533</v>
      </c>
      <c r="R263" s="42">
        <f t="shared" si="491"/>
        <v>0.3949671238</v>
      </c>
      <c r="S263" s="42">
        <f t="shared" si="491"/>
        <v>0.6922449038</v>
      </c>
      <c r="T263" s="42">
        <f t="shared" si="491"/>
        <v>0.6339235401</v>
      </c>
      <c r="U263" s="42">
        <f t="shared" si="491"/>
        <v>-0.1107022378</v>
      </c>
      <c r="V263" s="42">
        <f t="shared" si="491"/>
        <v>-0.04515514038</v>
      </c>
      <c r="W263" s="42">
        <f t="shared" si="491"/>
        <v>-0.09141614911</v>
      </c>
      <c r="X263" s="42">
        <f t="shared" si="491"/>
        <v>0.09909931117</v>
      </c>
      <c r="Z263" s="57" t="b">
        <f t="shared" si="6"/>
        <v>1</v>
      </c>
      <c r="AA263" s="57">
        <f t="shared" si="7"/>
        <v>0</v>
      </c>
    </row>
    <row r="264">
      <c r="A264" s="46"/>
      <c r="B264" s="46">
        <f t="shared" si="3"/>
        <v>0.2255827222</v>
      </c>
      <c r="C264" s="52"/>
      <c r="D264" s="42">
        <f t="shared" ref="D264:M264" si="492">NORMINV(RAND(),$D$4,$D$5)</f>
        <v>-0.09052959516</v>
      </c>
      <c r="E264" s="42">
        <f t="shared" si="492"/>
        <v>0.662496905</v>
      </c>
      <c r="F264" s="42">
        <f t="shared" si="492"/>
        <v>-0.3752844011</v>
      </c>
      <c r="G264" s="42">
        <f t="shared" si="492"/>
        <v>-0.09487973577</v>
      </c>
      <c r="H264" s="42">
        <f t="shared" si="492"/>
        <v>0.6420340064</v>
      </c>
      <c r="I264" s="42">
        <f t="shared" si="492"/>
        <v>0.2651730869</v>
      </c>
      <c r="J264" s="42">
        <f t="shared" si="492"/>
        <v>0.3433450848</v>
      </c>
      <c r="K264" s="42">
        <f t="shared" si="492"/>
        <v>-0.6736211279</v>
      </c>
      <c r="L264" s="42">
        <f t="shared" si="492"/>
        <v>-1.54750888</v>
      </c>
      <c r="M264" s="42">
        <f t="shared" si="492"/>
        <v>-0.02393169339</v>
      </c>
      <c r="N264" s="42"/>
      <c r="O264" s="42">
        <f t="shared" ref="O264:X264" si="493">NORMINV(RAND(),$F$4,$F$5)</f>
        <v>0.1837205724</v>
      </c>
      <c r="P264" s="42">
        <f t="shared" si="493"/>
        <v>-1.76304094</v>
      </c>
      <c r="Q264" s="42">
        <f t="shared" si="493"/>
        <v>-1.429454379</v>
      </c>
      <c r="R264" s="42">
        <f t="shared" si="493"/>
        <v>-0.2746060363</v>
      </c>
      <c r="S264" s="42">
        <f t="shared" si="493"/>
        <v>-0.1198089644</v>
      </c>
      <c r="T264" s="42">
        <f t="shared" si="493"/>
        <v>-1.780075162</v>
      </c>
      <c r="U264" s="42">
        <f t="shared" si="493"/>
        <v>-0.05226262679</v>
      </c>
      <c r="V264" s="42">
        <f t="shared" si="493"/>
        <v>-0.7787699397</v>
      </c>
      <c r="W264" s="42">
        <f t="shared" si="493"/>
        <v>0.1442638593</v>
      </c>
      <c r="X264" s="42">
        <f t="shared" si="493"/>
        <v>0.6451413193</v>
      </c>
      <c r="Z264" s="57" t="b">
        <f t="shared" si="6"/>
        <v>0</v>
      </c>
      <c r="AA264" s="57">
        <f t="shared" si="7"/>
        <v>0</v>
      </c>
    </row>
    <row r="265">
      <c r="A265" s="46"/>
      <c r="B265" s="46">
        <f t="shared" si="3"/>
        <v>0.8586397844</v>
      </c>
      <c r="C265" s="52"/>
      <c r="D265" s="42">
        <f t="shared" ref="D265:M265" si="494">NORMINV(RAND(),$D$4,$D$5)</f>
        <v>0.6991704872</v>
      </c>
      <c r="E265" s="42">
        <f t="shared" si="494"/>
        <v>-0.5429864859</v>
      </c>
      <c r="F265" s="42">
        <f t="shared" si="494"/>
        <v>1.289506739</v>
      </c>
      <c r="G265" s="42">
        <f t="shared" si="494"/>
        <v>-0.6538195387</v>
      </c>
      <c r="H265" s="42">
        <f t="shared" si="494"/>
        <v>-1.353176361</v>
      </c>
      <c r="I265" s="42">
        <f t="shared" si="494"/>
        <v>1.267158917</v>
      </c>
      <c r="J265" s="42">
        <f t="shared" si="494"/>
        <v>-0.304703308</v>
      </c>
      <c r="K265" s="42">
        <f t="shared" si="494"/>
        <v>-1.396922953</v>
      </c>
      <c r="L265" s="42">
        <f t="shared" si="494"/>
        <v>-1.468396281</v>
      </c>
      <c r="M265" s="42">
        <f t="shared" si="494"/>
        <v>0.4655381809</v>
      </c>
      <c r="N265" s="42"/>
      <c r="O265" s="42">
        <f t="shared" ref="O265:X265" si="495">NORMINV(RAND(),$F$4,$F$5)</f>
        <v>0.171651002</v>
      </c>
      <c r="P265" s="42">
        <f t="shared" si="495"/>
        <v>0.4754253985</v>
      </c>
      <c r="Q265" s="42">
        <f t="shared" si="495"/>
        <v>1.091184675</v>
      </c>
      <c r="R265" s="42">
        <f t="shared" si="495"/>
        <v>-1.041178874</v>
      </c>
      <c r="S265" s="42">
        <f t="shared" si="495"/>
        <v>-1.429503226</v>
      </c>
      <c r="T265" s="42">
        <f t="shared" si="495"/>
        <v>-0.05419155991</v>
      </c>
      <c r="U265" s="42">
        <f t="shared" si="495"/>
        <v>0.2436017859</v>
      </c>
      <c r="V265" s="42">
        <f t="shared" si="495"/>
        <v>0.06409322763</v>
      </c>
      <c r="W265" s="42">
        <f t="shared" si="495"/>
        <v>-0.5692799638</v>
      </c>
      <c r="X265" s="42">
        <f t="shared" si="495"/>
        <v>-1.748697512</v>
      </c>
      <c r="Z265" s="57" t="b">
        <f t="shared" si="6"/>
        <v>0</v>
      </c>
      <c r="AA265" s="57">
        <f t="shared" si="7"/>
        <v>0</v>
      </c>
    </row>
    <row r="266">
      <c r="A266" s="46"/>
      <c r="B266" s="46">
        <f t="shared" si="3"/>
        <v>0.9115489646</v>
      </c>
      <c r="C266" s="52"/>
      <c r="D266" s="42">
        <f t="shared" ref="D266:M266" si="496">NORMINV(RAND(),$D$4,$D$5)</f>
        <v>-0.3261087321</v>
      </c>
      <c r="E266" s="42">
        <f t="shared" si="496"/>
        <v>0.2730238099</v>
      </c>
      <c r="F266" s="42">
        <f t="shared" si="496"/>
        <v>-0.1930706946</v>
      </c>
      <c r="G266" s="42">
        <f t="shared" si="496"/>
        <v>0.5041699591</v>
      </c>
      <c r="H266" s="42">
        <f t="shared" si="496"/>
        <v>-0.6537601374</v>
      </c>
      <c r="I266" s="42">
        <f t="shared" si="496"/>
        <v>-1.182636023</v>
      </c>
      <c r="J266" s="42">
        <f t="shared" si="496"/>
        <v>-0.06197490025</v>
      </c>
      <c r="K266" s="42">
        <f t="shared" si="496"/>
        <v>0.7443305654</v>
      </c>
      <c r="L266" s="42">
        <f t="shared" si="496"/>
        <v>-0.7675672873</v>
      </c>
      <c r="M266" s="42">
        <f t="shared" si="496"/>
        <v>-0.03290743945</v>
      </c>
      <c r="N266" s="42"/>
      <c r="O266" s="42">
        <f t="shared" ref="O266:X266" si="497">NORMINV(RAND(),$F$4,$F$5)</f>
        <v>-0.105019909</v>
      </c>
      <c r="P266" s="42">
        <f t="shared" si="497"/>
        <v>-0.460473129</v>
      </c>
      <c r="Q266" s="42">
        <f t="shared" si="497"/>
        <v>-0.340741167</v>
      </c>
      <c r="R266" s="42">
        <f t="shared" si="497"/>
        <v>-0.8353018593</v>
      </c>
      <c r="S266" s="42">
        <f t="shared" si="497"/>
        <v>-0.3721362096</v>
      </c>
      <c r="T266" s="42">
        <f t="shared" si="497"/>
        <v>-0.2131915394</v>
      </c>
      <c r="U266" s="42">
        <f t="shared" si="497"/>
        <v>-0.9113696086</v>
      </c>
      <c r="V266" s="42">
        <f t="shared" si="497"/>
        <v>-0.02418386701</v>
      </c>
      <c r="W266" s="42">
        <f t="shared" si="497"/>
        <v>0.4940749205</v>
      </c>
      <c r="X266" s="42">
        <f t="shared" si="497"/>
        <v>1.390447302</v>
      </c>
      <c r="Z266" s="57" t="b">
        <f t="shared" si="6"/>
        <v>1</v>
      </c>
      <c r="AA266" s="57">
        <f t="shared" si="7"/>
        <v>0</v>
      </c>
    </row>
    <row r="267">
      <c r="A267" s="46"/>
      <c r="B267" s="46">
        <f t="shared" si="3"/>
        <v>0.4686851919</v>
      </c>
      <c r="C267" s="52"/>
      <c r="D267" s="42">
        <f t="shared" ref="D267:M267" si="498">NORMINV(RAND(),$D$4,$D$5)</f>
        <v>0.6528497724</v>
      </c>
      <c r="E267" s="42">
        <f t="shared" si="498"/>
        <v>-0.4792190469</v>
      </c>
      <c r="F267" s="42">
        <f t="shared" si="498"/>
        <v>0.1162111199</v>
      </c>
      <c r="G267" s="42">
        <f t="shared" si="498"/>
        <v>-1.618715894</v>
      </c>
      <c r="H267" s="42">
        <f t="shared" si="498"/>
        <v>-0.7484264339</v>
      </c>
      <c r="I267" s="42">
        <f t="shared" si="498"/>
        <v>-1.243855938</v>
      </c>
      <c r="J267" s="42">
        <f t="shared" si="498"/>
        <v>-0.4453957095</v>
      </c>
      <c r="K267" s="42">
        <f t="shared" si="498"/>
        <v>-0.6530366924</v>
      </c>
      <c r="L267" s="42">
        <f t="shared" si="498"/>
        <v>0.3743055813</v>
      </c>
      <c r="M267" s="42">
        <f t="shared" si="498"/>
        <v>-0.216305891</v>
      </c>
      <c r="N267" s="42"/>
      <c r="O267" s="42">
        <f t="shared" ref="O267:X267" si="499">NORMINV(RAND(),$F$4,$F$5)</f>
        <v>-0.2553853116</v>
      </c>
      <c r="P267" s="42">
        <f t="shared" si="499"/>
        <v>-0.935048063</v>
      </c>
      <c r="Q267" s="42">
        <f t="shared" si="499"/>
        <v>-0.5550754001</v>
      </c>
      <c r="R267" s="42">
        <f t="shared" si="499"/>
        <v>0.0363988262</v>
      </c>
      <c r="S267" s="42">
        <f t="shared" si="499"/>
        <v>1.719051208</v>
      </c>
      <c r="T267" s="42">
        <f t="shared" si="499"/>
        <v>-1.122554076</v>
      </c>
      <c r="U267" s="42">
        <f t="shared" si="499"/>
        <v>-0.4317122497</v>
      </c>
      <c r="V267" s="42">
        <f t="shared" si="499"/>
        <v>1.461653254</v>
      </c>
      <c r="W267" s="42">
        <f t="shared" si="499"/>
        <v>-0.2999372774</v>
      </c>
      <c r="X267" s="42">
        <f t="shared" si="499"/>
        <v>-1.047943831</v>
      </c>
      <c r="Z267" s="57" t="b">
        <f t="shared" si="6"/>
        <v>1</v>
      </c>
      <c r="AA267" s="57">
        <f t="shared" si="7"/>
        <v>0</v>
      </c>
    </row>
    <row r="268">
      <c r="A268" s="46"/>
      <c r="B268" s="46">
        <f t="shared" si="3"/>
        <v>0.7029075051</v>
      </c>
      <c r="C268" s="52"/>
      <c r="D268" s="42">
        <f t="shared" ref="D268:M268" si="500">NORMINV(RAND(),$D$4,$D$5)</f>
        <v>-0.9184072202</v>
      </c>
      <c r="E268" s="42">
        <f t="shared" si="500"/>
        <v>-0.9889155493</v>
      </c>
      <c r="F268" s="42">
        <f t="shared" si="500"/>
        <v>-0.7758341066</v>
      </c>
      <c r="G268" s="42">
        <f t="shared" si="500"/>
        <v>-0.4514644601</v>
      </c>
      <c r="H268" s="42">
        <f t="shared" si="500"/>
        <v>-1.376573149</v>
      </c>
      <c r="I268" s="42">
        <f t="shared" si="500"/>
        <v>-0.6468470196</v>
      </c>
      <c r="J268" s="42">
        <f t="shared" si="500"/>
        <v>0.07895124742</v>
      </c>
      <c r="K268" s="42">
        <f t="shared" si="500"/>
        <v>0.6201680112</v>
      </c>
      <c r="L268" s="42">
        <f t="shared" si="500"/>
        <v>-1.640779161</v>
      </c>
      <c r="M268" s="42">
        <f t="shared" si="500"/>
        <v>1.973105656</v>
      </c>
      <c r="N268" s="42"/>
      <c r="O268" s="42">
        <f t="shared" ref="O268:X268" si="501">NORMINV(RAND(),$F$4,$F$5)</f>
        <v>2.070151576</v>
      </c>
      <c r="P268" s="42">
        <f t="shared" si="501"/>
        <v>-0.873128069</v>
      </c>
      <c r="Q268" s="42">
        <f t="shared" si="501"/>
        <v>0.133078876</v>
      </c>
      <c r="R268" s="42">
        <f t="shared" si="501"/>
        <v>-0.6860335853</v>
      </c>
      <c r="S268" s="42">
        <f t="shared" si="501"/>
        <v>-0.3714487107</v>
      </c>
      <c r="T268" s="42">
        <f t="shared" si="501"/>
        <v>-1.744440019</v>
      </c>
      <c r="U268" s="42">
        <f t="shared" si="501"/>
        <v>0.6020560474</v>
      </c>
      <c r="V268" s="42">
        <f t="shared" si="501"/>
        <v>-1.653726106</v>
      </c>
      <c r="W268" s="42">
        <f t="shared" si="501"/>
        <v>0.1894685243</v>
      </c>
      <c r="X268" s="42">
        <f t="shared" si="501"/>
        <v>0.1049825073</v>
      </c>
      <c r="Z268" s="57" t="b">
        <f t="shared" si="6"/>
        <v>1</v>
      </c>
      <c r="AA268" s="57">
        <f t="shared" si="7"/>
        <v>0</v>
      </c>
    </row>
    <row r="269">
      <c r="A269" s="46"/>
      <c r="B269" s="46">
        <f t="shared" si="3"/>
        <v>0.5882987623</v>
      </c>
      <c r="C269" s="52"/>
      <c r="D269" s="42">
        <f t="shared" ref="D269:M269" si="502">NORMINV(RAND(),$D$4,$D$5)</f>
        <v>-0.4639720489</v>
      </c>
      <c r="E269" s="42">
        <f t="shared" si="502"/>
        <v>-0.2527298175</v>
      </c>
      <c r="F269" s="42">
        <f t="shared" si="502"/>
        <v>0.01006906996</v>
      </c>
      <c r="G269" s="42">
        <f t="shared" si="502"/>
        <v>-0.9276231653</v>
      </c>
      <c r="H269" s="42">
        <f t="shared" si="502"/>
        <v>-0.05805964078</v>
      </c>
      <c r="I269" s="42">
        <f t="shared" si="502"/>
        <v>0.5062694845</v>
      </c>
      <c r="J269" s="42">
        <f t="shared" si="502"/>
        <v>-0.3758766787</v>
      </c>
      <c r="K269" s="42">
        <f t="shared" si="502"/>
        <v>-0.9406954872</v>
      </c>
      <c r="L269" s="42">
        <f t="shared" si="502"/>
        <v>1.145897105</v>
      </c>
      <c r="M269" s="42">
        <f t="shared" si="502"/>
        <v>-2.280691103</v>
      </c>
      <c r="N269" s="42"/>
      <c r="O269" s="42">
        <f t="shared" ref="O269:X269" si="503">NORMINV(RAND(),$F$4,$F$5)</f>
        <v>-0.7169863127</v>
      </c>
      <c r="P269" s="42">
        <f t="shared" si="503"/>
        <v>0.3788347884</v>
      </c>
      <c r="Q269" s="42">
        <f t="shared" si="503"/>
        <v>-1.098208852</v>
      </c>
      <c r="R269" s="42">
        <f t="shared" si="503"/>
        <v>1.26763159</v>
      </c>
      <c r="S269" s="42">
        <f t="shared" si="503"/>
        <v>0.02293037176</v>
      </c>
      <c r="T269" s="42">
        <f t="shared" si="503"/>
        <v>-0.7136296272</v>
      </c>
      <c r="U269" s="42">
        <f t="shared" si="503"/>
        <v>-0.03046655509</v>
      </c>
      <c r="V269" s="42">
        <f t="shared" si="503"/>
        <v>0.1254895074</v>
      </c>
      <c r="W269" s="42">
        <f t="shared" si="503"/>
        <v>-1.566154846</v>
      </c>
      <c r="X269" s="42">
        <f t="shared" si="503"/>
        <v>0.9220739185</v>
      </c>
      <c r="Z269" s="57" t="b">
        <f t="shared" si="6"/>
        <v>1</v>
      </c>
      <c r="AA269" s="57">
        <f t="shared" si="7"/>
        <v>0</v>
      </c>
    </row>
    <row r="270">
      <c r="A270" s="46"/>
      <c r="B270" s="46">
        <f t="shared" si="3"/>
        <v>0.6174742862</v>
      </c>
      <c r="C270" s="52"/>
      <c r="D270" s="42">
        <f t="shared" ref="D270:M270" si="504">NORMINV(RAND(),$D$4,$D$5)</f>
        <v>0.3360916419</v>
      </c>
      <c r="E270" s="42">
        <f t="shared" si="504"/>
        <v>0.5163144266</v>
      </c>
      <c r="F270" s="42">
        <f t="shared" si="504"/>
        <v>-0.89620694</v>
      </c>
      <c r="G270" s="42">
        <f t="shared" si="504"/>
        <v>-0.01304046507</v>
      </c>
      <c r="H270" s="42">
        <f t="shared" si="504"/>
        <v>1.225716606</v>
      </c>
      <c r="I270" s="42">
        <f t="shared" si="504"/>
        <v>0.2997811093</v>
      </c>
      <c r="J270" s="42">
        <f t="shared" si="504"/>
        <v>0.2351645268</v>
      </c>
      <c r="K270" s="42">
        <f t="shared" si="504"/>
        <v>1.720014704</v>
      </c>
      <c r="L270" s="42">
        <f t="shared" si="504"/>
        <v>-1.359384562</v>
      </c>
      <c r="M270" s="42">
        <f t="shared" si="504"/>
        <v>1.082071796</v>
      </c>
      <c r="N270" s="42"/>
      <c r="O270" s="42">
        <f t="shared" ref="O270:X270" si="505">NORMINV(RAND(),$F$4,$F$5)</f>
        <v>-0.6634382809</v>
      </c>
      <c r="P270" s="42">
        <f t="shared" si="505"/>
        <v>0.203306414</v>
      </c>
      <c r="Q270" s="42">
        <f t="shared" si="505"/>
        <v>1.594184894</v>
      </c>
      <c r="R270" s="42">
        <f t="shared" si="505"/>
        <v>0.5699270881</v>
      </c>
      <c r="S270" s="42">
        <f t="shared" si="505"/>
        <v>-1.26692529</v>
      </c>
      <c r="T270" s="42">
        <f t="shared" si="505"/>
        <v>-1.105353402</v>
      </c>
      <c r="U270" s="42">
        <f t="shared" si="505"/>
        <v>0.3022263932</v>
      </c>
      <c r="V270" s="42">
        <f t="shared" si="505"/>
        <v>1.236353228</v>
      </c>
      <c r="W270" s="42">
        <f t="shared" si="505"/>
        <v>-0.1782288165</v>
      </c>
      <c r="X270" s="42">
        <f t="shared" si="505"/>
        <v>0.3351628441</v>
      </c>
      <c r="Z270" s="57" t="b">
        <f t="shared" si="6"/>
        <v>0</v>
      </c>
      <c r="AA270" s="57">
        <f t="shared" si="7"/>
        <v>0</v>
      </c>
    </row>
    <row r="271">
      <c r="A271" s="46"/>
      <c r="B271" s="46">
        <f t="shared" si="3"/>
        <v>0.01465325553</v>
      </c>
      <c r="C271" s="52"/>
      <c r="D271" s="42">
        <f t="shared" ref="D271:M271" si="506">NORMINV(RAND(),$D$4,$D$5)</f>
        <v>-1.425341617</v>
      </c>
      <c r="E271" s="42">
        <f t="shared" si="506"/>
        <v>0.1333680397</v>
      </c>
      <c r="F271" s="42">
        <f t="shared" si="506"/>
        <v>0.4516895248</v>
      </c>
      <c r="G271" s="42">
        <f t="shared" si="506"/>
        <v>-1.734071534</v>
      </c>
      <c r="H271" s="42">
        <f t="shared" si="506"/>
        <v>-1.01254507</v>
      </c>
      <c r="I271" s="42">
        <f t="shared" si="506"/>
        <v>0.4542099507</v>
      </c>
      <c r="J271" s="42">
        <f t="shared" si="506"/>
        <v>-0.6826243113</v>
      </c>
      <c r="K271" s="42">
        <f t="shared" si="506"/>
        <v>-1.090467564</v>
      </c>
      <c r="L271" s="42">
        <f t="shared" si="506"/>
        <v>-1.135274029</v>
      </c>
      <c r="M271" s="42">
        <f t="shared" si="506"/>
        <v>-0.231726257</v>
      </c>
      <c r="N271" s="42"/>
      <c r="O271" s="42">
        <f t="shared" ref="O271:X271" si="507">NORMINV(RAND(),$F$4,$F$5)</f>
        <v>-0.1699740549</v>
      </c>
      <c r="P271" s="42">
        <f t="shared" si="507"/>
        <v>1.78586904</v>
      </c>
      <c r="Q271" s="42">
        <f t="shared" si="507"/>
        <v>0.7554914133</v>
      </c>
      <c r="R271" s="42">
        <f t="shared" si="507"/>
        <v>0.6584088851</v>
      </c>
      <c r="S271" s="42">
        <f t="shared" si="507"/>
        <v>-0.5452469133</v>
      </c>
      <c r="T271" s="42">
        <f t="shared" si="507"/>
        <v>-0.2395874899</v>
      </c>
      <c r="U271" s="42">
        <f t="shared" si="507"/>
        <v>0.5480879276</v>
      </c>
      <c r="V271" s="42">
        <f t="shared" si="507"/>
        <v>-0.487158334</v>
      </c>
      <c r="W271" s="42">
        <f t="shared" si="507"/>
        <v>-0.2253657687</v>
      </c>
      <c r="X271" s="42">
        <f t="shared" si="507"/>
        <v>0.9690572448</v>
      </c>
      <c r="Z271" s="57" t="b">
        <f t="shared" si="6"/>
        <v>1</v>
      </c>
      <c r="AA271" s="57">
        <f t="shared" si="7"/>
        <v>1</v>
      </c>
    </row>
    <row r="272">
      <c r="A272" s="46"/>
      <c r="B272" s="46">
        <f t="shared" si="3"/>
        <v>0.8212873875</v>
      </c>
      <c r="C272" s="52"/>
      <c r="D272" s="42">
        <f t="shared" ref="D272:M272" si="508">NORMINV(RAND(),$D$4,$D$5)</f>
        <v>-0.3692523979</v>
      </c>
      <c r="E272" s="42">
        <f t="shared" si="508"/>
        <v>-0.7138837542</v>
      </c>
      <c r="F272" s="42">
        <f t="shared" si="508"/>
        <v>-0.2381291676</v>
      </c>
      <c r="G272" s="42">
        <f t="shared" si="508"/>
        <v>0.03546019769</v>
      </c>
      <c r="H272" s="42">
        <f t="shared" si="508"/>
        <v>-0.1900696545</v>
      </c>
      <c r="I272" s="42">
        <f t="shared" si="508"/>
        <v>0.1846923103</v>
      </c>
      <c r="J272" s="42">
        <f t="shared" si="508"/>
        <v>-0.1487269133</v>
      </c>
      <c r="K272" s="42">
        <f t="shared" si="508"/>
        <v>0.02403674119</v>
      </c>
      <c r="L272" s="42">
        <f t="shared" si="508"/>
        <v>-0.4311088061</v>
      </c>
      <c r="M272" s="42">
        <f t="shared" si="508"/>
        <v>0.2550625052</v>
      </c>
      <c r="N272" s="42"/>
      <c r="O272" s="42">
        <f t="shared" ref="O272:X272" si="509">NORMINV(RAND(),$F$4,$F$5)</f>
        <v>-0.4637779565</v>
      </c>
      <c r="P272" s="42">
        <f t="shared" si="509"/>
        <v>0.02854237905</v>
      </c>
      <c r="Q272" s="42">
        <f t="shared" si="509"/>
        <v>-2.368205634</v>
      </c>
      <c r="R272" s="42">
        <f t="shared" si="509"/>
        <v>-0.5268157566</v>
      </c>
      <c r="S272" s="42">
        <f t="shared" si="509"/>
        <v>-0.06056920013</v>
      </c>
      <c r="T272" s="42">
        <f t="shared" si="509"/>
        <v>0.5823644664</v>
      </c>
      <c r="U272" s="42">
        <f t="shared" si="509"/>
        <v>1.423178518</v>
      </c>
      <c r="V272" s="42">
        <f t="shared" si="509"/>
        <v>-0.4276946945</v>
      </c>
      <c r="W272" s="42">
        <f t="shared" si="509"/>
        <v>-0.3452891002</v>
      </c>
      <c r="X272" s="42">
        <f t="shared" si="509"/>
        <v>1.38278833</v>
      </c>
      <c r="Z272" s="57" t="b">
        <f t="shared" si="6"/>
        <v>1</v>
      </c>
      <c r="AA272" s="57">
        <f t="shared" si="7"/>
        <v>0</v>
      </c>
    </row>
    <row r="273">
      <c r="A273" s="46"/>
      <c r="B273" s="46">
        <f t="shared" si="3"/>
        <v>0.669354889</v>
      </c>
      <c r="C273" s="52"/>
      <c r="D273" s="42">
        <f t="shared" ref="D273:M273" si="510">NORMINV(RAND(),$D$4,$D$5)</f>
        <v>1.440642835</v>
      </c>
      <c r="E273" s="42">
        <f t="shared" si="510"/>
        <v>-0.6544827015</v>
      </c>
      <c r="F273" s="42">
        <f t="shared" si="510"/>
        <v>-0.6451060896</v>
      </c>
      <c r="G273" s="42">
        <f t="shared" si="510"/>
        <v>-0.3187739134</v>
      </c>
      <c r="H273" s="42">
        <f t="shared" si="510"/>
        <v>-0.3130092824</v>
      </c>
      <c r="I273" s="42">
        <f t="shared" si="510"/>
        <v>1.49721505</v>
      </c>
      <c r="J273" s="42">
        <f t="shared" si="510"/>
        <v>-0.3866591634</v>
      </c>
      <c r="K273" s="42">
        <f t="shared" si="510"/>
        <v>-0.5325577171</v>
      </c>
      <c r="L273" s="42">
        <f t="shared" si="510"/>
        <v>0.09889408943</v>
      </c>
      <c r="M273" s="42">
        <f t="shared" si="510"/>
        <v>1.73378939</v>
      </c>
      <c r="N273" s="42"/>
      <c r="O273" s="42">
        <f t="shared" ref="O273:X273" si="511">NORMINV(RAND(),$F$4,$F$5)</f>
        <v>-0.2265339267</v>
      </c>
      <c r="P273" s="42">
        <f t="shared" si="511"/>
        <v>-0.8650356654</v>
      </c>
      <c r="Q273" s="42">
        <f t="shared" si="511"/>
        <v>-0.9620630108</v>
      </c>
      <c r="R273" s="42">
        <f t="shared" si="511"/>
        <v>0.8759662502</v>
      </c>
      <c r="S273" s="42">
        <f t="shared" si="511"/>
        <v>0.621281132</v>
      </c>
      <c r="T273" s="42">
        <f t="shared" si="511"/>
        <v>-0.07230797572</v>
      </c>
      <c r="U273" s="42">
        <f t="shared" si="511"/>
        <v>0.1144788959</v>
      </c>
      <c r="V273" s="42">
        <f t="shared" si="511"/>
        <v>-1.229136745</v>
      </c>
      <c r="W273" s="42">
        <f t="shared" si="511"/>
        <v>0.5379047568</v>
      </c>
      <c r="X273" s="42">
        <f t="shared" si="511"/>
        <v>1.354760098</v>
      </c>
      <c r="Z273" s="57" t="b">
        <f t="shared" si="6"/>
        <v>0</v>
      </c>
      <c r="AA273" s="57">
        <f t="shared" si="7"/>
        <v>0</v>
      </c>
    </row>
    <row r="274">
      <c r="A274" s="46"/>
      <c r="B274" s="46">
        <f t="shared" si="3"/>
        <v>0.09805771775</v>
      </c>
      <c r="C274" s="52"/>
      <c r="D274" s="42">
        <f t="shared" ref="D274:M274" si="512">NORMINV(RAND(),$D$4,$D$5)</f>
        <v>-0.9371774736</v>
      </c>
      <c r="E274" s="42">
        <f t="shared" si="512"/>
        <v>-3.425256351</v>
      </c>
      <c r="F274" s="42">
        <f t="shared" si="512"/>
        <v>0.04088044737</v>
      </c>
      <c r="G274" s="42">
        <f t="shared" si="512"/>
        <v>-0.5661128492</v>
      </c>
      <c r="H274" s="42">
        <f t="shared" si="512"/>
        <v>-0.5457645516</v>
      </c>
      <c r="I274" s="42">
        <f t="shared" si="512"/>
        <v>-0.9034867701</v>
      </c>
      <c r="J274" s="42">
        <f t="shared" si="512"/>
        <v>0.2768191964</v>
      </c>
      <c r="K274" s="42">
        <f t="shared" si="512"/>
        <v>-1.190656868</v>
      </c>
      <c r="L274" s="42">
        <f t="shared" si="512"/>
        <v>-0.6037154685</v>
      </c>
      <c r="M274" s="42">
        <f t="shared" si="512"/>
        <v>1.825878994</v>
      </c>
      <c r="N274" s="42"/>
      <c r="O274" s="42">
        <f t="shared" ref="O274:X274" si="513">NORMINV(RAND(),$F$4,$F$5)</f>
        <v>-1.414756001</v>
      </c>
      <c r="P274" s="42">
        <f t="shared" si="513"/>
        <v>1.863767925</v>
      </c>
      <c r="Q274" s="42">
        <f t="shared" si="513"/>
        <v>-0.1141737221</v>
      </c>
      <c r="R274" s="42">
        <f t="shared" si="513"/>
        <v>-0.7070995188</v>
      </c>
      <c r="S274" s="42">
        <f t="shared" si="513"/>
        <v>1.97968407</v>
      </c>
      <c r="T274" s="42">
        <f t="shared" si="513"/>
        <v>-0.2520545869</v>
      </c>
      <c r="U274" s="42">
        <f t="shared" si="513"/>
        <v>-0.7075990538</v>
      </c>
      <c r="V274" s="42">
        <f t="shared" si="513"/>
        <v>0.9295382095</v>
      </c>
      <c r="W274" s="42">
        <f t="shared" si="513"/>
        <v>0.2544217099</v>
      </c>
      <c r="X274" s="42">
        <f t="shared" si="513"/>
        <v>2.332504914</v>
      </c>
      <c r="Z274" s="57" t="b">
        <f t="shared" si="6"/>
        <v>1</v>
      </c>
      <c r="AA274" s="57">
        <f t="shared" si="7"/>
        <v>0</v>
      </c>
    </row>
    <row r="275">
      <c r="A275" s="46"/>
      <c r="B275" s="46">
        <f t="shared" si="3"/>
        <v>0.2221717679</v>
      </c>
      <c r="C275" s="52"/>
      <c r="D275" s="42">
        <f t="shared" ref="D275:M275" si="514">NORMINV(RAND(),$D$4,$D$5)</f>
        <v>0.01476096208</v>
      </c>
      <c r="E275" s="42">
        <f t="shared" si="514"/>
        <v>-0.5806229115</v>
      </c>
      <c r="F275" s="42">
        <f t="shared" si="514"/>
        <v>0.1652105981</v>
      </c>
      <c r="G275" s="42">
        <f t="shared" si="514"/>
        <v>-0.9943455262</v>
      </c>
      <c r="H275" s="42">
        <f t="shared" si="514"/>
        <v>-1.545274225</v>
      </c>
      <c r="I275" s="42">
        <f t="shared" si="514"/>
        <v>-0.7865809364</v>
      </c>
      <c r="J275" s="42">
        <f t="shared" si="514"/>
        <v>0.3951264217</v>
      </c>
      <c r="K275" s="42">
        <f t="shared" si="514"/>
        <v>-0.386872313</v>
      </c>
      <c r="L275" s="42">
        <f t="shared" si="514"/>
        <v>-0.2240043633</v>
      </c>
      <c r="M275" s="42">
        <f t="shared" si="514"/>
        <v>-0.1411470584</v>
      </c>
      <c r="N275" s="42"/>
      <c r="O275" s="42">
        <f t="shared" ref="O275:X275" si="515">NORMINV(RAND(),$F$4,$F$5)</f>
        <v>-0.9078925673</v>
      </c>
      <c r="P275" s="42">
        <f t="shared" si="515"/>
        <v>0.6595972687</v>
      </c>
      <c r="Q275" s="42">
        <f t="shared" si="515"/>
        <v>-1.232597869</v>
      </c>
      <c r="R275" s="42">
        <f t="shared" si="515"/>
        <v>0.3566181656</v>
      </c>
      <c r="S275" s="42">
        <f t="shared" si="515"/>
        <v>0.8154290071</v>
      </c>
      <c r="T275" s="42">
        <f t="shared" si="515"/>
        <v>-0.4608536316</v>
      </c>
      <c r="U275" s="42">
        <f t="shared" si="515"/>
        <v>0.2440752632</v>
      </c>
      <c r="V275" s="42">
        <f t="shared" si="515"/>
        <v>1.112726826</v>
      </c>
      <c r="W275" s="42">
        <f t="shared" si="515"/>
        <v>0.2445490015</v>
      </c>
      <c r="X275" s="42">
        <f t="shared" si="515"/>
        <v>-0.9089880217</v>
      </c>
      <c r="Z275" s="57" t="b">
        <f t="shared" si="6"/>
        <v>1</v>
      </c>
      <c r="AA275" s="57">
        <f t="shared" si="7"/>
        <v>0</v>
      </c>
    </row>
    <row r="276">
      <c r="A276" s="46"/>
      <c r="B276" s="46">
        <f t="shared" si="3"/>
        <v>0.7824369934</v>
      </c>
      <c r="C276" s="52"/>
      <c r="D276" s="42">
        <f t="shared" ref="D276:M276" si="516">NORMINV(RAND(),$D$4,$D$5)</f>
        <v>-1.49074885</v>
      </c>
      <c r="E276" s="42">
        <f t="shared" si="516"/>
        <v>1.609407544</v>
      </c>
      <c r="F276" s="42">
        <f t="shared" si="516"/>
        <v>0.332907405</v>
      </c>
      <c r="G276" s="42">
        <f t="shared" si="516"/>
        <v>1.755549852</v>
      </c>
      <c r="H276" s="42">
        <f t="shared" si="516"/>
        <v>0.2184823952</v>
      </c>
      <c r="I276" s="42">
        <f t="shared" si="516"/>
        <v>-0.6683932206</v>
      </c>
      <c r="J276" s="42">
        <f t="shared" si="516"/>
        <v>1.174278049</v>
      </c>
      <c r="K276" s="42">
        <f t="shared" si="516"/>
        <v>1.836002518</v>
      </c>
      <c r="L276" s="42">
        <f t="shared" si="516"/>
        <v>-1.771626042</v>
      </c>
      <c r="M276" s="42">
        <f t="shared" si="516"/>
        <v>-0.9590686075</v>
      </c>
      <c r="N276" s="42"/>
      <c r="O276" s="42">
        <f t="shared" ref="O276:X276" si="517">NORMINV(RAND(),$F$4,$F$5)</f>
        <v>0.923129669</v>
      </c>
      <c r="P276" s="42">
        <f t="shared" si="517"/>
        <v>0.03324979393</v>
      </c>
      <c r="Q276" s="42">
        <f t="shared" si="517"/>
        <v>-1.654888061</v>
      </c>
      <c r="R276" s="42">
        <f t="shared" si="517"/>
        <v>-0.3920810192</v>
      </c>
      <c r="S276" s="42">
        <f t="shared" si="517"/>
        <v>-1.314691733</v>
      </c>
      <c r="T276" s="42">
        <f t="shared" si="517"/>
        <v>0.6310415331</v>
      </c>
      <c r="U276" s="42">
        <f t="shared" si="517"/>
        <v>0.1684160271</v>
      </c>
      <c r="V276" s="42">
        <f t="shared" si="517"/>
        <v>1.353522335</v>
      </c>
      <c r="W276" s="42">
        <f t="shared" si="517"/>
        <v>0.4150381039</v>
      </c>
      <c r="X276" s="42">
        <f t="shared" si="517"/>
        <v>0.3988947534</v>
      </c>
      <c r="Z276" s="57" t="b">
        <f t="shared" si="6"/>
        <v>0</v>
      </c>
      <c r="AA276" s="57">
        <f t="shared" si="7"/>
        <v>0</v>
      </c>
    </row>
    <row r="277">
      <c r="A277" s="46"/>
      <c r="B277" s="46">
        <f t="shared" si="3"/>
        <v>0.589530055</v>
      </c>
      <c r="C277" s="52"/>
      <c r="D277" s="42">
        <f t="shared" ref="D277:M277" si="518">NORMINV(RAND(),$D$4,$D$5)</f>
        <v>-0.3306284984</v>
      </c>
      <c r="E277" s="42">
        <f t="shared" si="518"/>
        <v>-0.3928236134</v>
      </c>
      <c r="F277" s="42">
        <f t="shared" si="518"/>
        <v>1.297688328</v>
      </c>
      <c r="G277" s="42">
        <f t="shared" si="518"/>
        <v>0.9816807734</v>
      </c>
      <c r="H277" s="42">
        <f t="shared" si="518"/>
        <v>-0.6438482644</v>
      </c>
      <c r="I277" s="42">
        <f t="shared" si="518"/>
        <v>0.3056755314</v>
      </c>
      <c r="J277" s="42">
        <f t="shared" si="518"/>
        <v>-1.113080274</v>
      </c>
      <c r="K277" s="42">
        <f t="shared" si="518"/>
        <v>0.05265659126</v>
      </c>
      <c r="L277" s="42">
        <f t="shared" si="518"/>
        <v>-0.7462163191</v>
      </c>
      <c r="M277" s="42">
        <f t="shared" si="518"/>
        <v>0.02900648283</v>
      </c>
      <c r="N277" s="42"/>
      <c r="O277" s="42">
        <f t="shared" ref="O277:X277" si="519">NORMINV(RAND(),$F$4,$F$5)</f>
        <v>-1.383918836</v>
      </c>
      <c r="P277" s="42">
        <f t="shared" si="519"/>
        <v>-0.8581472426</v>
      </c>
      <c r="Q277" s="42">
        <f t="shared" si="519"/>
        <v>-0.398324852</v>
      </c>
      <c r="R277" s="42">
        <f t="shared" si="519"/>
        <v>3.022472381</v>
      </c>
      <c r="S277" s="42">
        <f t="shared" si="519"/>
        <v>3.220490333</v>
      </c>
      <c r="T277" s="42">
        <f t="shared" si="519"/>
        <v>0.1724217016</v>
      </c>
      <c r="U277" s="42">
        <f t="shared" si="519"/>
        <v>-1.556842131</v>
      </c>
      <c r="V277" s="42">
        <f t="shared" si="519"/>
        <v>1.16003838</v>
      </c>
      <c r="W277" s="42">
        <f t="shared" si="519"/>
        <v>-0.7893318643</v>
      </c>
      <c r="X277" s="42">
        <f t="shared" si="519"/>
        <v>0.08657613346</v>
      </c>
      <c r="Z277" s="57" t="b">
        <f t="shared" si="6"/>
        <v>1</v>
      </c>
      <c r="AA277" s="57">
        <f t="shared" si="7"/>
        <v>0</v>
      </c>
    </row>
    <row r="278">
      <c r="A278" s="46"/>
      <c r="B278" s="46">
        <f t="shared" si="3"/>
        <v>0.1674739913</v>
      </c>
      <c r="C278" s="52"/>
      <c r="D278" s="42">
        <f t="shared" ref="D278:M278" si="520">NORMINV(RAND(),$D$4,$D$5)</f>
        <v>-1.749323099</v>
      </c>
      <c r="E278" s="42">
        <f t="shared" si="520"/>
        <v>0.3855912625</v>
      </c>
      <c r="F278" s="42">
        <f t="shared" si="520"/>
        <v>1.439741197</v>
      </c>
      <c r="G278" s="42">
        <f t="shared" si="520"/>
        <v>-0.3063450689</v>
      </c>
      <c r="H278" s="42">
        <f t="shared" si="520"/>
        <v>-0.3978790979</v>
      </c>
      <c r="I278" s="42">
        <f t="shared" si="520"/>
        <v>0.1483944158</v>
      </c>
      <c r="J278" s="42">
        <f t="shared" si="520"/>
        <v>-0.8105333034</v>
      </c>
      <c r="K278" s="42">
        <f t="shared" si="520"/>
        <v>-2.687591827</v>
      </c>
      <c r="L278" s="42">
        <f t="shared" si="520"/>
        <v>-1.396483418</v>
      </c>
      <c r="M278" s="42">
        <f t="shared" si="520"/>
        <v>0.930166823</v>
      </c>
      <c r="N278" s="42"/>
      <c r="O278" s="42">
        <f t="shared" ref="O278:X278" si="521">NORMINV(RAND(),$F$4,$F$5)</f>
        <v>1.251443518</v>
      </c>
      <c r="P278" s="42">
        <f t="shared" si="521"/>
        <v>-1.519435864</v>
      </c>
      <c r="Q278" s="42">
        <f t="shared" si="521"/>
        <v>0.3656823191</v>
      </c>
      <c r="R278" s="42">
        <f t="shared" si="521"/>
        <v>0.2057477099</v>
      </c>
      <c r="S278" s="42">
        <f t="shared" si="521"/>
        <v>0.1657802883</v>
      </c>
      <c r="T278" s="42">
        <f t="shared" si="521"/>
        <v>0.4120034322</v>
      </c>
      <c r="U278" s="42">
        <f t="shared" si="521"/>
        <v>-0.4583381162</v>
      </c>
      <c r="V278" s="42">
        <f t="shared" si="521"/>
        <v>1.10745198</v>
      </c>
      <c r="W278" s="42">
        <f t="shared" si="521"/>
        <v>0.3976287279</v>
      </c>
      <c r="X278" s="42">
        <f t="shared" si="521"/>
        <v>0.361891556</v>
      </c>
      <c r="Z278" s="57" t="b">
        <f t="shared" si="6"/>
        <v>1</v>
      </c>
      <c r="AA278" s="57">
        <f t="shared" si="7"/>
        <v>0</v>
      </c>
    </row>
    <row r="279">
      <c r="A279" s="46"/>
      <c r="B279" s="46">
        <f t="shared" si="3"/>
        <v>0.4997453793</v>
      </c>
      <c r="C279" s="52"/>
      <c r="D279" s="42">
        <f t="shared" ref="D279:M279" si="522">NORMINV(RAND(),$D$4,$D$5)</f>
        <v>1.098474389</v>
      </c>
      <c r="E279" s="42">
        <f t="shared" si="522"/>
        <v>0.1810118581</v>
      </c>
      <c r="F279" s="42">
        <f t="shared" si="522"/>
        <v>-1.83763202</v>
      </c>
      <c r="G279" s="42">
        <f t="shared" si="522"/>
        <v>0.7922260314</v>
      </c>
      <c r="H279" s="42">
        <f t="shared" si="522"/>
        <v>2.773190448</v>
      </c>
      <c r="I279" s="42">
        <f t="shared" si="522"/>
        <v>-1.274018553</v>
      </c>
      <c r="J279" s="42">
        <f t="shared" si="522"/>
        <v>1.543690533</v>
      </c>
      <c r="K279" s="42">
        <f t="shared" si="522"/>
        <v>1.115962321</v>
      </c>
      <c r="L279" s="42">
        <f t="shared" si="522"/>
        <v>0.1833388433</v>
      </c>
      <c r="M279" s="42">
        <f t="shared" si="522"/>
        <v>0.09757725586</v>
      </c>
      <c r="N279" s="42"/>
      <c r="O279" s="42">
        <f t="shared" ref="O279:X279" si="523">NORMINV(RAND(),$F$4,$F$5)</f>
        <v>-0.2032853321</v>
      </c>
      <c r="P279" s="42">
        <f t="shared" si="523"/>
        <v>0.725669282</v>
      </c>
      <c r="Q279" s="42">
        <f t="shared" si="523"/>
        <v>1.013570485</v>
      </c>
      <c r="R279" s="42">
        <f t="shared" si="523"/>
        <v>0.02908095853</v>
      </c>
      <c r="S279" s="42">
        <f t="shared" si="523"/>
        <v>-0.331138656</v>
      </c>
      <c r="T279" s="42">
        <f t="shared" si="523"/>
        <v>0.4736766628</v>
      </c>
      <c r="U279" s="42">
        <f t="shared" si="523"/>
        <v>0.6901677034</v>
      </c>
      <c r="V279" s="42">
        <f t="shared" si="523"/>
        <v>0.7731774794</v>
      </c>
      <c r="W279" s="42">
        <f t="shared" si="523"/>
        <v>-0.4036514599</v>
      </c>
      <c r="X279" s="42">
        <f t="shared" si="523"/>
        <v>-1.425652658</v>
      </c>
      <c r="Z279" s="57" t="b">
        <f t="shared" si="6"/>
        <v>0</v>
      </c>
      <c r="AA279" s="57">
        <f t="shared" si="7"/>
        <v>0</v>
      </c>
    </row>
    <row r="280">
      <c r="A280" s="46"/>
      <c r="B280" s="46">
        <f t="shared" si="3"/>
        <v>0.6386768283</v>
      </c>
      <c r="C280" s="52"/>
      <c r="D280" s="42">
        <f t="shared" ref="D280:M280" si="524">NORMINV(RAND(),$D$4,$D$5)</f>
        <v>2.188640019</v>
      </c>
      <c r="E280" s="42">
        <f t="shared" si="524"/>
        <v>0.1526043582</v>
      </c>
      <c r="F280" s="42">
        <f t="shared" si="524"/>
        <v>0.7711312825</v>
      </c>
      <c r="G280" s="42">
        <f t="shared" si="524"/>
        <v>1.776859889</v>
      </c>
      <c r="H280" s="42">
        <f t="shared" si="524"/>
        <v>-0.6273794399</v>
      </c>
      <c r="I280" s="42">
        <f t="shared" si="524"/>
        <v>0.006020736101</v>
      </c>
      <c r="J280" s="42">
        <f t="shared" si="524"/>
        <v>-0.5929367647</v>
      </c>
      <c r="K280" s="42">
        <f t="shared" si="524"/>
        <v>-1.604067233</v>
      </c>
      <c r="L280" s="42">
        <f t="shared" si="524"/>
        <v>-1.542077986</v>
      </c>
      <c r="M280" s="42">
        <f t="shared" si="524"/>
        <v>-1.130346473</v>
      </c>
      <c r="N280" s="42"/>
      <c r="O280" s="42">
        <f t="shared" ref="O280:X280" si="525">NORMINV(RAND(),$F$4,$F$5)</f>
        <v>1.11709009</v>
      </c>
      <c r="P280" s="42">
        <f t="shared" si="525"/>
        <v>0.8453807969</v>
      </c>
      <c r="Q280" s="42">
        <f t="shared" si="525"/>
        <v>-0.4327903343</v>
      </c>
      <c r="R280" s="42">
        <f t="shared" si="525"/>
        <v>0.4765388236</v>
      </c>
      <c r="S280" s="42">
        <f t="shared" si="525"/>
        <v>-0.9586485144</v>
      </c>
      <c r="T280" s="42">
        <f t="shared" si="525"/>
        <v>-0.1150269868</v>
      </c>
      <c r="U280" s="42">
        <f t="shared" si="525"/>
        <v>0.4049220226</v>
      </c>
      <c r="V280" s="42">
        <f t="shared" si="525"/>
        <v>-0.1612002597</v>
      </c>
      <c r="W280" s="42">
        <f t="shared" si="525"/>
        <v>-0.1635318481</v>
      </c>
      <c r="X280" s="42">
        <f t="shared" si="525"/>
        <v>0.5869546755</v>
      </c>
      <c r="Z280" s="57" t="b">
        <f t="shared" si="6"/>
        <v>1</v>
      </c>
      <c r="AA280" s="57">
        <f t="shared" si="7"/>
        <v>0</v>
      </c>
    </row>
    <row r="281">
      <c r="A281" s="46"/>
      <c r="B281" s="46">
        <f t="shared" si="3"/>
        <v>0.2729587023</v>
      </c>
      <c r="C281" s="52"/>
      <c r="D281" s="42">
        <f t="shared" ref="D281:M281" si="526">NORMINV(RAND(),$D$4,$D$5)</f>
        <v>1.406189526</v>
      </c>
      <c r="E281" s="42">
        <f t="shared" si="526"/>
        <v>1.388980432</v>
      </c>
      <c r="F281" s="42">
        <f t="shared" si="526"/>
        <v>-0.072324774</v>
      </c>
      <c r="G281" s="42">
        <f t="shared" si="526"/>
        <v>-1.261301375</v>
      </c>
      <c r="H281" s="42">
        <f t="shared" si="526"/>
        <v>0.0900376324</v>
      </c>
      <c r="I281" s="42">
        <f t="shared" si="526"/>
        <v>0.2271542507</v>
      </c>
      <c r="J281" s="42">
        <f t="shared" si="526"/>
        <v>-2.100878269</v>
      </c>
      <c r="K281" s="42">
        <f t="shared" si="526"/>
        <v>-0.5407861199</v>
      </c>
      <c r="L281" s="42">
        <f t="shared" si="526"/>
        <v>0.399598635</v>
      </c>
      <c r="M281" s="42">
        <f t="shared" si="526"/>
        <v>1.402960265</v>
      </c>
      <c r="N281" s="42"/>
      <c r="O281" s="42">
        <f t="shared" ref="O281:X281" si="527">NORMINV(RAND(),$F$4,$F$5)</f>
        <v>1.170365615</v>
      </c>
      <c r="P281" s="42">
        <f t="shared" si="527"/>
        <v>-0.5543474751</v>
      </c>
      <c r="Q281" s="42">
        <f t="shared" si="527"/>
        <v>0.6829195784</v>
      </c>
      <c r="R281" s="42">
        <f t="shared" si="527"/>
        <v>-2.105628168</v>
      </c>
      <c r="S281" s="42">
        <f t="shared" si="527"/>
        <v>-0.0147647262</v>
      </c>
      <c r="T281" s="42">
        <f t="shared" si="527"/>
        <v>-2.458689391</v>
      </c>
      <c r="U281" s="42">
        <f t="shared" si="527"/>
        <v>-1.404674236</v>
      </c>
      <c r="V281" s="42">
        <f t="shared" si="527"/>
        <v>-0.5714935175</v>
      </c>
      <c r="W281" s="42">
        <f t="shared" si="527"/>
        <v>-0.1715842154</v>
      </c>
      <c r="X281" s="42">
        <f t="shared" si="527"/>
        <v>0.4166639993</v>
      </c>
      <c r="Z281" s="57" t="b">
        <f t="shared" si="6"/>
        <v>0</v>
      </c>
      <c r="AA281" s="57">
        <f t="shared" si="7"/>
        <v>0</v>
      </c>
    </row>
    <row r="282">
      <c r="A282" s="46"/>
      <c r="B282" s="46">
        <f t="shared" si="3"/>
        <v>0.9172432026</v>
      </c>
      <c r="C282" s="52"/>
      <c r="D282" s="42">
        <f t="shared" ref="D282:M282" si="528">NORMINV(RAND(),$D$4,$D$5)</f>
        <v>0.9932445536</v>
      </c>
      <c r="E282" s="42">
        <f t="shared" si="528"/>
        <v>1.235551786</v>
      </c>
      <c r="F282" s="42">
        <f t="shared" si="528"/>
        <v>-0.6505363785</v>
      </c>
      <c r="G282" s="42">
        <f t="shared" si="528"/>
        <v>-2.511407425</v>
      </c>
      <c r="H282" s="42">
        <f t="shared" si="528"/>
        <v>0.03092159477</v>
      </c>
      <c r="I282" s="42">
        <f t="shared" si="528"/>
        <v>0.4001797138</v>
      </c>
      <c r="J282" s="42">
        <f t="shared" si="528"/>
        <v>0.3487422261</v>
      </c>
      <c r="K282" s="42">
        <f t="shared" si="528"/>
        <v>-1.221522519</v>
      </c>
      <c r="L282" s="42">
        <f t="shared" si="528"/>
        <v>0.1996258531</v>
      </c>
      <c r="M282" s="42">
        <f t="shared" si="528"/>
        <v>-0.7706902974</v>
      </c>
      <c r="N282" s="42"/>
      <c r="O282" s="42">
        <f t="shared" ref="O282:X282" si="529">NORMINV(RAND(),$F$4,$F$5)</f>
        <v>0.30169213</v>
      </c>
      <c r="P282" s="42">
        <f t="shared" si="529"/>
        <v>-1.511540335</v>
      </c>
      <c r="Q282" s="42">
        <f t="shared" si="529"/>
        <v>-0.2886750235</v>
      </c>
      <c r="R282" s="42">
        <f t="shared" si="529"/>
        <v>-0.05139302816</v>
      </c>
      <c r="S282" s="42">
        <f t="shared" si="529"/>
        <v>-2.476045875</v>
      </c>
      <c r="T282" s="42">
        <f t="shared" si="529"/>
        <v>1.491581732</v>
      </c>
      <c r="U282" s="42">
        <f t="shared" si="529"/>
        <v>1.02432221</v>
      </c>
      <c r="V282" s="42">
        <f t="shared" si="529"/>
        <v>-0.602958178</v>
      </c>
      <c r="W282" s="42">
        <f t="shared" si="529"/>
        <v>-0.2927137898</v>
      </c>
      <c r="X282" s="42">
        <f t="shared" si="529"/>
        <v>1.008641642</v>
      </c>
      <c r="Z282" s="57" t="b">
        <f t="shared" si="6"/>
        <v>1</v>
      </c>
      <c r="AA282" s="57">
        <f t="shared" si="7"/>
        <v>0</v>
      </c>
    </row>
    <row r="283">
      <c r="A283" s="46"/>
      <c r="B283" s="46">
        <f t="shared" si="3"/>
        <v>0.8297174523</v>
      </c>
      <c r="C283" s="52"/>
      <c r="D283" s="42">
        <f t="shared" ref="D283:M283" si="530">NORMINV(RAND(),$D$4,$D$5)</f>
        <v>-0.5542715987</v>
      </c>
      <c r="E283" s="42">
        <f t="shared" si="530"/>
        <v>1.099196761</v>
      </c>
      <c r="F283" s="42">
        <f t="shared" si="530"/>
        <v>-0.1762753966</v>
      </c>
      <c r="G283" s="42">
        <f t="shared" si="530"/>
        <v>0.01149570255</v>
      </c>
      <c r="H283" s="42">
        <f t="shared" si="530"/>
        <v>1.814533444</v>
      </c>
      <c r="I283" s="42">
        <f t="shared" si="530"/>
        <v>-0.6827611408</v>
      </c>
      <c r="J283" s="42">
        <f t="shared" si="530"/>
        <v>-0.06375801345</v>
      </c>
      <c r="K283" s="42">
        <f t="shared" si="530"/>
        <v>-1.186387352</v>
      </c>
      <c r="L283" s="42">
        <f t="shared" si="530"/>
        <v>-1.852640356</v>
      </c>
      <c r="M283" s="42">
        <f t="shared" si="530"/>
        <v>1.855941775</v>
      </c>
      <c r="N283" s="42"/>
      <c r="O283" s="42">
        <f t="shared" ref="O283:X283" si="531">NORMINV(RAND(),$F$4,$F$5)</f>
        <v>1.326865875</v>
      </c>
      <c r="P283" s="42">
        <f t="shared" si="531"/>
        <v>0.9000793111</v>
      </c>
      <c r="Q283" s="42">
        <f t="shared" si="531"/>
        <v>0.4275220551</v>
      </c>
      <c r="R283" s="42">
        <f t="shared" si="531"/>
        <v>0.9292809404</v>
      </c>
      <c r="S283" s="42">
        <f t="shared" si="531"/>
        <v>-1.021649677</v>
      </c>
      <c r="T283" s="42">
        <f t="shared" si="531"/>
        <v>-0.1867335955</v>
      </c>
      <c r="U283" s="42">
        <f t="shared" si="531"/>
        <v>1.227148743</v>
      </c>
      <c r="V283" s="42">
        <f t="shared" si="531"/>
        <v>-1.281957202</v>
      </c>
      <c r="W283" s="42">
        <f t="shared" si="531"/>
        <v>-0.4001924227</v>
      </c>
      <c r="X283" s="42">
        <f t="shared" si="531"/>
        <v>-0.5825066451</v>
      </c>
      <c r="Z283" s="57" t="b">
        <f t="shared" si="6"/>
        <v>1</v>
      </c>
      <c r="AA283" s="57">
        <f t="shared" si="7"/>
        <v>0</v>
      </c>
    </row>
    <row r="284">
      <c r="A284" s="46"/>
      <c r="B284" s="46">
        <f t="shared" si="3"/>
        <v>0.5868612441</v>
      </c>
      <c r="C284" s="52"/>
      <c r="D284" s="42">
        <f t="shared" ref="D284:M284" si="532">NORMINV(RAND(),$D$4,$D$5)</f>
        <v>0.6468642833</v>
      </c>
      <c r="E284" s="42">
        <f t="shared" si="532"/>
        <v>-0.1021069626</v>
      </c>
      <c r="F284" s="42">
        <f t="shared" si="532"/>
        <v>-0.3846386083</v>
      </c>
      <c r="G284" s="42">
        <f t="shared" si="532"/>
        <v>0.056576826</v>
      </c>
      <c r="H284" s="42">
        <f t="shared" si="532"/>
        <v>-1.233736884</v>
      </c>
      <c r="I284" s="42">
        <f t="shared" si="532"/>
        <v>0.7366370125</v>
      </c>
      <c r="J284" s="42">
        <f t="shared" si="532"/>
        <v>0.9702355139</v>
      </c>
      <c r="K284" s="42">
        <f t="shared" si="532"/>
        <v>0.9563741216</v>
      </c>
      <c r="L284" s="42">
        <f t="shared" si="532"/>
        <v>-0.2324303946</v>
      </c>
      <c r="M284" s="42">
        <f t="shared" si="532"/>
        <v>1.326361896</v>
      </c>
      <c r="N284" s="42"/>
      <c r="O284" s="42">
        <f t="shared" ref="O284:X284" si="533">NORMINV(RAND(),$F$4,$F$5)</f>
        <v>-1.382219238</v>
      </c>
      <c r="P284" s="42">
        <f t="shared" si="533"/>
        <v>0.6120528646</v>
      </c>
      <c r="Q284" s="42">
        <f t="shared" si="533"/>
        <v>-0.7847727104</v>
      </c>
      <c r="R284" s="42">
        <f t="shared" si="533"/>
        <v>-0.8892668611</v>
      </c>
      <c r="S284" s="42">
        <f t="shared" si="533"/>
        <v>1.438930205</v>
      </c>
      <c r="T284" s="42">
        <f t="shared" si="533"/>
        <v>-1.08496389</v>
      </c>
      <c r="U284" s="42">
        <f t="shared" si="533"/>
        <v>-0.9386813598</v>
      </c>
      <c r="V284" s="42">
        <f t="shared" si="533"/>
        <v>1.281776463</v>
      </c>
      <c r="W284" s="42">
        <f t="shared" si="533"/>
        <v>0.7871492544</v>
      </c>
      <c r="X284" s="42">
        <f t="shared" si="533"/>
        <v>1.276640542</v>
      </c>
      <c r="Z284" s="57" t="b">
        <f t="shared" si="6"/>
        <v>0</v>
      </c>
      <c r="AA284" s="57">
        <f t="shared" si="7"/>
        <v>0</v>
      </c>
    </row>
    <row r="285">
      <c r="A285" s="46"/>
      <c r="B285" s="46">
        <f t="shared" si="3"/>
        <v>0.2539247766</v>
      </c>
      <c r="C285" s="52"/>
      <c r="D285" s="42">
        <f t="shared" ref="D285:M285" si="534">NORMINV(RAND(),$D$4,$D$5)</f>
        <v>-1.721838508</v>
      </c>
      <c r="E285" s="42">
        <f t="shared" si="534"/>
        <v>-0.6693475025</v>
      </c>
      <c r="F285" s="42">
        <f t="shared" si="534"/>
        <v>-0.1043575866</v>
      </c>
      <c r="G285" s="42">
        <f t="shared" si="534"/>
        <v>-1.975570128</v>
      </c>
      <c r="H285" s="42">
        <f t="shared" si="534"/>
        <v>0.0291511422</v>
      </c>
      <c r="I285" s="42">
        <f t="shared" si="534"/>
        <v>0.3912099184</v>
      </c>
      <c r="J285" s="42">
        <f t="shared" si="534"/>
        <v>-1.430598054</v>
      </c>
      <c r="K285" s="42">
        <f t="shared" si="534"/>
        <v>1.882488599</v>
      </c>
      <c r="L285" s="42">
        <f t="shared" si="534"/>
        <v>-1.497024844</v>
      </c>
      <c r="M285" s="42">
        <f t="shared" si="534"/>
        <v>0.3459012423</v>
      </c>
      <c r="N285" s="42"/>
      <c r="O285" s="42">
        <f t="shared" ref="O285:X285" si="535">NORMINV(RAND(),$F$4,$F$5)</f>
        <v>-0.3342779711</v>
      </c>
      <c r="P285" s="42">
        <f t="shared" si="535"/>
        <v>-0.3894561894</v>
      </c>
      <c r="Q285" s="42">
        <f t="shared" si="535"/>
        <v>-0.0682796882</v>
      </c>
      <c r="R285" s="42">
        <f t="shared" si="535"/>
        <v>-1.865345729</v>
      </c>
      <c r="S285" s="42">
        <f t="shared" si="535"/>
        <v>-0.4717597127</v>
      </c>
      <c r="T285" s="42">
        <f t="shared" si="535"/>
        <v>-0.1017808632</v>
      </c>
      <c r="U285" s="42">
        <f t="shared" si="535"/>
        <v>1.021152551</v>
      </c>
      <c r="V285" s="42">
        <f t="shared" si="535"/>
        <v>1.064071211</v>
      </c>
      <c r="W285" s="42">
        <f t="shared" si="535"/>
        <v>0.6855190133</v>
      </c>
      <c r="X285" s="42">
        <f t="shared" si="535"/>
        <v>1.547145152</v>
      </c>
      <c r="Z285" s="57" t="b">
        <f t="shared" si="6"/>
        <v>1</v>
      </c>
      <c r="AA285" s="57">
        <f t="shared" si="7"/>
        <v>0</v>
      </c>
    </row>
    <row r="286">
      <c r="A286" s="46"/>
      <c r="B286" s="46">
        <f t="shared" si="3"/>
        <v>0.06151479819</v>
      </c>
      <c r="C286" s="52"/>
      <c r="D286" s="42">
        <f t="shared" ref="D286:M286" si="536">NORMINV(RAND(),$D$4,$D$5)</f>
        <v>0.1491749576</v>
      </c>
      <c r="E286" s="42">
        <f t="shared" si="536"/>
        <v>-1.006882701</v>
      </c>
      <c r="F286" s="42">
        <f t="shared" si="536"/>
        <v>0.6809803546</v>
      </c>
      <c r="G286" s="42">
        <f t="shared" si="536"/>
        <v>-0.6976051133</v>
      </c>
      <c r="H286" s="42">
        <f t="shared" si="536"/>
        <v>-0.659796545</v>
      </c>
      <c r="I286" s="42">
        <f t="shared" si="536"/>
        <v>-0.7251348748</v>
      </c>
      <c r="J286" s="42">
        <f t="shared" si="536"/>
        <v>-1.070679695</v>
      </c>
      <c r="K286" s="42">
        <f t="shared" si="536"/>
        <v>0.1673986938</v>
      </c>
      <c r="L286" s="42">
        <f t="shared" si="536"/>
        <v>-0.4727493834</v>
      </c>
      <c r="M286" s="42">
        <f t="shared" si="536"/>
        <v>0.9482663711</v>
      </c>
      <c r="N286" s="42"/>
      <c r="O286" s="42">
        <f t="shared" ref="O286:X286" si="537">NORMINV(RAND(),$F$4,$F$5)</f>
        <v>1.356839815</v>
      </c>
      <c r="P286" s="42">
        <f t="shared" si="537"/>
        <v>0.5738535097</v>
      </c>
      <c r="Q286" s="42">
        <f t="shared" si="537"/>
        <v>1.38290328</v>
      </c>
      <c r="R286" s="42">
        <f t="shared" si="537"/>
        <v>-0.0539729483</v>
      </c>
      <c r="S286" s="42">
        <f t="shared" si="537"/>
        <v>0.1436272757</v>
      </c>
      <c r="T286" s="42">
        <f t="shared" si="537"/>
        <v>-0.4123729082</v>
      </c>
      <c r="U286" s="42">
        <f t="shared" si="537"/>
        <v>1.329101583</v>
      </c>
      <c r="V286" s="42">
        <f t="shared" si="537"/>
        <v>-0.1821430689</v>
      </c>
      <c r="W286" s="42">
        <f t="shared" si="537"/>
        <v>-0.7011204108</v>
      </c>
      <c r="X286" s="42">
        <f t="shared" si="537"/>
        <v>0.4504652032</v>
      </c>
      <c r="Z286" s="57" t="b">
        <f t="shared" si="6"/>
        <v>1</v>
      </c>
      <c r="AA286" s="57">
        <f t="shared" si="7"/>
        <v>0</v>
      </c>
    </row>
    <row r="287">
      <c r="A287" s="46"/>
      <c r="B287" s="46">
        <f t="shared" si="3"/>
        <v>0.3866755534</v>
      </c>
      <c r="C287" s="52"/>
      <c r="D287" s="42">
        <f t="shared" ref="D287:M287" si="538">NORMINV(RAND(),$D$4,$D$5)</f>
        <v>-0.05665357962</v>
      </c>
      <c r="E287" s="42">
        <f t="shared" si="538"/>
        <v>0.827137216</v>
      </c>
      <c r="F287" s="42">
        <f t="shared" si="538"/>
        <v>1.505306426</v>
      </c>
      <c r="G287" s="42">
        <f t="shared" si="538"/>
        <v>-0.7938480243</v>
      </c>
      <c r="H287" s="42">
        <f t="shared" si="538"/>
        <v>-0.7755594343</v>
      </c>
      <c r="I287" s="42">
        <f t="shared" si="538"/>
        <v>0.01649884649</v>
      </c>
      <c r="J287" s="42">
        <f t="shared" si="538"/>
        <v>2.472907315</v>
      </c>
      <c r="K287" s="42">
        <f t="shared" si="538"/>
        <v>0.6514312953</v>
      </c>
      <c r="L287" s="42">
        <f t="shared" si="538"/>
        <v>-1.164303824</v>
      </c>
      <c r="M287" s="42">
        <f t="shared" si="538"/>
        <v>0.1392113043</v>
      </c>
      <c r="N287" s="42"/>
      <c r="O287" s="42">
        <f t="shared" ref="O287:X287" si="539">NORMINV(RAND(),$F$4,$F$5)</f>
        <v>-0.4126697171</v>
      </c>
      <c r="P287" s="42">
        <f t="shared" si="539"/>
        <v>-0.6572196568</v>
      </c>
      <c r="Q287" s="42">
        <f t="shared" si="539"/>
        <v>1.503045368</v>
      </c>
      <c r="R287" s="42">
        <f t="shared" si="539"/>
        <v>-0.8002004564</v>
      </c>
      <c r="S287" s="42">
        <f t="shared" si="539"/>
        <v>1.605952263</v>
      </c>
      <c r="T287" s="42">
        <f t="shared" si="539"/>
        <v>-3.012467473</v>
      </c>
      <c r="U287" s="42">
        <f t="shared" si="539"/>
        <v>-0.2587798068</v>
      </c>
      <c r="V287" s="42">
        <f t="shared" si="539"/>
        <v>0.9521109469</v>
      </c>
      <c r="W287" s="42">
        <f t="shared" si="539"/>
        <v>-1.858559254</v>
      </c>
      <c r="X287" s="42">
        <f t="shared" si="539"/>
        <v>0.5818249752</v>
      </c>
      <c r="Z287" s="57" t="b">
        <f t="shared" si="6"/>
        <v>0</v>
      </c>
      <c r="AA287" s="57">
        <f t="shared" si="7"/>
        <v>0</v>
      </c>
    </row>
    <row r="288">
      <c r="A288" s="46"/>
      <c r="B288" s="46">
        <f t="shared" si="3"/>
        <v>0.6145272418</v>
      </c>
      <c r="C288" s="52"/>
      <c r="D288" s="42">
        <f t="shared" ref="D288:M288" si="540">NORMINV(RAND(),$D$4,$D$5)</f>
        <v>0.7983104909</v>
      </c>
      <c r="E288" s="42">
        <f t="shared" si="540"/>
        <v>1.336297519</v>
      </c>
      <c r="F288" s="42">
        <f t="shared" si="540"/>
        <v>-1.890917023</v>
      </c>
      <c r="G288" s="42">
        <f t="shared" si="540"/>
        <v>1.427945894</v>
      </c>
      <c r="H288" s="42">
        <f t="shared" si="540"/>
        <v>-0.5342979277</v>
      </c>
      <c r="I288" s="42">
        <f t="shared" si="540"/>
        <v>0.39819567</v>
      </c>
      <c r="J288" s="42">
        <f t="shared" si="540"/>
        <v>1.602704964</v>
      </c>
      <c r="K288" s="42">
        <f t="shared" si="540"/>
        <v>1.030740274</v>
      </c>
      <c r="L288" s="42">
        <f t="shared" si="540"/>
        <v>1.015358228</v>
      </c>
      <c r="M288" s="42">
        <f t="shared" si="540"/>
        <v>-0.1461170538</v>
      </c>
      <c r="N288" s="42"/>
      <c r="O288" s="42">
        <f t="shared" ref="O288:X288" si="541">NORMINV(RAND(),$F$4,$F$5)</f>
        <v>-0.8972355044</v>
      </c>
      <c r="P288" s="42">
        <f t="shared" si="541"/>
        <v>-0.4294972375</v>
      </c>
      <c r="Q288" s="42">
        <f t="shared" si="541"/>
        <v>-0.4294116328</v>
      </c>
      <c r="R288" s="42">
        <f t="shared" si="541"/>
        <v>-0.1065563103</v>
      </c>
      <c r="S288" s="42">
        <f t="shared" si="541"/>
        <v>-0.6746819638</v>
      </c>
      <c r="T288" s="42">
        <f t="shared" si="541"/>
        <v>0.3932939846</v>
      </c>
      <c r="U288" s="42">
        <f t="shared" si="541"/>
        <v>1.55574818</v>
      </c>
      <c r="V288" s="42">
        <f t="shared" si="541"/>
        <v>0.9906374701</v>
      </c>
      <c r="W288" s="42">
        <f t="shared" si="541"/>
        <v>-0.07181303847</v>
      </c>
      <c r="X288" s="42">
        <f t="shared" si="541"/>
        <v>2.272725237</v>
      </c>
      <c r="Z288" s="57" t="b">
        <f t="shared" si="6"/>
        <v>0</v>
      </c>
      <c r="AA288" s="57">
        <f t="shared" si="7"/>
        <v>0</v>
      </c>
    </row>
    <row r="289">
      <c r="A289" s="46"/>
      <c r="B289" s="46">
        <f t="shared" si="3"/>
        <v>0.04431284286</v>
      </c>
      <c r="C289" s="52"/>
      <c r="D289" s="42">
        <f t="shared" ref="D289:M289" si="542">NORMINV(RAND(),$D$4,$D$5)</f>
        <v>-2.265751586</v>
      </c>
      <c r="E289" s="42">
        <f t="shared" si="542"/>
        <v>-0.4188727461</v>
      </c>
      <c r="F289" s="42">
        <f t="shared" si="542"/>
        <v>0.9986294335</v>
      </c>
      <c r="G289" s="42">
        <f t="shared" si="542"/>
        <v>-1.468061701</v>
      </c>
      <c r="H289" s="42">
        <f t="shared" si="542"/>
        <v>-1.580386097</v>
      </c>
      <c r="I289" s="42">
        <f t="shared" si="542"/>
        <v>-0.5016986023</v>
      </c>
      <c r="J289" s="42">
        <f t="shared" si="542"/>
        <v>0.605930999</v>
      </c>
      <c r="K289" s="42">
        <f t="shared" si="542"/>
        <v>0.6148519126</v>
      </c>
      <c r="L289" s="42">
        <f t="shared" si="542"/>
        <v>-1.323648539</v>
      </c>
      <c r="M289" s="42">
        <f t="shared" si="542"/>
        <v>-0.4568887988</v>
      </c>
      <c r="N289" s="42"/>
      <c r="O289" s="42">
        <f t="shared" ref="O289:X289" si="543">NORMINV(RAND(),$F$4,$F$5)</f>
        <v>0.2414130297</v>
      </c>
      <c r="P289" s="42">
        <f t="shared" si="543"/>
        <v>0.02446240542</v>
      </c>
      <c r="Q289" s="42">
        <f t="shared" si="543"/>
        <v>-0.6878381335</v>
      </c>
      <c r="R289" s="42">
        <f t="shared" si="543"/>
        <v>1.105061473</v>
      </c>
      <c r="S289" s="42">
        <f t="shared" si="543"/>
        <v>0.9055115562</v>
      </c>
      <c r="T289" s="42">
        <f t="shared" si="543"/>
        <v>1.420435054</v>
      </c>
      <c r="U289" s="42">
        <f t="shared" si="543"/>
        <v>-0.319699683</v>
      </c>
      <c r="V289" s="42">
        <f t="shared" si="543"/>
        <v>0.1186349507</v>
      </c>
      <c r="W289" s="42">
        <f t="shared" si="543"/>
        <v>0.3385538901</v>
      </c>
      <c r="X289" s="42">
        <f t="shared" si="543"/>
        <v>-0.2370129217</v>
      </c>
      <c r="Z289" s="57" t="b">
        <f t="shared" si="6"/>
        <v>1</v>
      </c>
      <c r="AA289" s="57">
        <f t="shared" si="7"/>
        <v>1</v>
      </c>
    </row>
    <row r="290">
      <c r="A290" s="46"/>
      <c r="B290" s="46">
        <f t="shared" si="3"/>
        <v>0.8739516745</v>
      </c>
      <c r="C290" s="52"/>
      <c r="D290" s="42">
        <f t="shared" ref="D290:M290" si="544">NORMINV(RAND(),$D$4,$D$5)</f>
        <v>0.7064328012</v>
      </c>
      <c r="E290" s="42">
        <f t="shared" si="544"/>
        <v>0.4425427837</v>
      </c>
      <c r="F290" s="42">
        <f t="shared" si="544"/>
        <v>-0.6864748302</v>
      </c>
      <c r="G290" s="42">
        <f t="shared" si="544"/>
        <v>-0.07706239794</v>
      </c>
      <c r="H290" s="42">
        <f t="shared" si="544"/>
        <v>-0.4859026789</v>
      </c>
      <c r="I290" s="42">
        <f t="shared" si="544"/>
        <v>-1.613543262</v>
      </c>
      <c r="J290" s="42">
        <f t="shared" si="544"/>
        <v>1.849533946</v>
      </c>
      <c r="K290" s="42">
        <f t="shared" si="544"/>
        <v>-0.3099308367</v>
      </c>
      <c r="L290" s="42">
        <f t="shared" si="544"/>
        <v>-0.8032583406</v>
      </c>
      <c r="M290" s="42">
        <f t="shared" si="544"/>
        <v>0.06472510504</v>
      </c>
      <c r="N290" s="42"/>
      <c r="O290" s="42">
        <f t="shared" ref="O290:X290" si="545">NORMINV(RAND(),$F$4,$F$5)</f>
        <v>0.5373967588</v>
      </c>
      <c r="P290" s="42">
        <f t="shared" si="545"/>
        <v>-0.7173167437</v>
      </c>
      <c r="Q290" s="42">
        <f t="shared" si="545"/>
        <v>-0.5323789551</v>
      </c>
      <c r="R290" s="42">
        <f t="shared" si="545"/>
        <v>0.1432914703</v>
      </c>
      <c r="S290" s="42">
        <f t="shared" si="545"/>
        <v>1.373073183</v>
      </c>
      <c r="T290" s="42">
        <f t="shared" si="545"/>
        <v>-1.291161342</v>
      </c>
      <c r="U290" s="42">
        <f t="shared" si="545"/>
        <v>-0.4808009887</v>
      </c>
      <c r="V290" s="42">
        <f t="shared" si="545"/>
        <v>-0.2277129291</v>
      </c>
      <c r="W290" s="42">
        <f t="shared" si="545"/>
        <v>-0.8310193648</v>
      </c>
      <c r="X290" s="42">
        <f t="shared" si="545"/>
        <v>1.813289348</v>
      </c>
      <c r="Z290" s="57" t="b">
        <f t="shared" si="6"/>
        <v>1</v>
      </c>
      <c r="AA290" s="57">
        <f t="shared" si="7"/>
        <v>0</v>
      </c>
    </row>
    <row r="291">
      <c r="A291" s="46"/>
      <c r="B291" s="46">
        <f t="shared" si="3"/>
        <v>0.561107679</v>
      </c>
      <c r="C291" s="52"/>
      <c r="D291" s="42">
        <f t="shared" ref="D291:M291" si="546">NORMINV(RAND(),$D$4,$D$5)</f>
        <v>0.9630261451</v>
      </c>
      <c r="E291" s="42">
        <f t="shared" si="546"/>
        <v>-0.9943618774</v>
      </c>
      <c r="F291" s="42">
        <f t="shared" si="546"/>
        <v>-0.164639875</v>
      </c>
      <c r="G291" s="42">
        <f t="shared" si="546"/>
        <v>0.985900825</v>
      </c>
      <c r="H291" s="42">
        <f t="shared" si="546"/>
        <v>1.718559256</v>
      </c>
      <c r="I291" s="42">
        <f t="shared" si="546"/>
        <v>-0.689890153</v>
      </c>
      <c r="J291" s="42">
        <f t="shared" si="546"/>
        <v>-0.795675536</v>
      </c>
      <c r="K291" s="42">
        <f t="shared" si="546"/>
        <v>-0.8269010496</v>
      </c>
      <c r="L291" s="42">
        <f t="shared" si="546"/>
        <v>1.01290681</v>
      </c>
      <c r="M291" s="42">
        <f t="shared" si="546"/>
        <v>0.05121285298</v>
      </c>
      <c r="N291" s="42"/>
      <c r="O291" s="42">
        <f t="shared" ref="O291:X291" si="547">NORMINV(RAND(),$F$4,$F$5)</f>
        <v>-0.05245492906</v>
      </c>
      <c r="P291" s="42">
        <f t="shared" si="547"/>
        <v>-0.2547417817</v>
      </c>
      <c r="Q291" s="42">
        <f t="shared" si="547"/>
        <v>0.0820101975</v>
      </c>
      <c r="R291" s="42">
        <f t="shared" si="547"/>
        <v>0.7010260442</v>
      </c>
      <c r="S291" s="42">
        <f t="shared" si="547"/>
        <v>-1.015348477</v>
      </c>
      <c r="T291" s="42">
        <f t="shared" si="547"/>
        <v>1.489899839</v>
      </c>
      <c r="U291" s="42">
        <f t="shared" si="547"/>
        <v>0.917639275</v>
      </c>
      <c r="V291" s="42">
        <f t="shared" si="547"/>
        <v>-0.6035454363</v>
      </c>
      <c r="W291" s="42">
        <f t="shared" si="547"/>
        <v>-1.518032057</v>
      </c>
      <c r="X291" s="42">
        <f t="shared" si="547"/>
        <v>-1.043116311</v>
      </c>
      <c r="Z291" s="57" t="b">
        <f t="shared" si="6"/>
        <v>0</v>
      </c>
      <c r="AA291" s="57">
        <f t="shared" si="7"/>
        <v>0</v>
      </c>
    </row>
    <row r="292">
      <c r="A292" s="46"/>
      <c r="B292" s="46">
        <f t="shared" si="3"/>
        <v>0.2852917496</v>
      </c>
      <c r="C292" s="52"/>
      <c r="D292" s="42">
        <f t="shared" ref="D292:M292" si="548">NORMINV(RAND(),$D$4,$D$5)</f>
        <v>-0.8387667446</v>
      </c>
      <c r="E292" s="42">
        <f t="shared" si="548"/>
        <v>0.5758016448</v>
      </c>
      <c r="F292" s="42">
        <f t="shared" si="548"/>
        <v>-0.32785199</v>
      </c>
      <c r="G292" s="42">
        <f t="shared" si="548"/>
        <v>-0.9475316293</v>
      </c>
      <c r="H292" s="42">
        <f t="shared" si="548"/>
        <v>0.1812078189</v>
      </c>
      <c r="I292" s="42">
        <f t="shared" si="548"/>
        <v>1.401817324</v>
      </c>
      <c r="J292" s="42">
        <f t="shared" si="548"/>
        <v>0.3111821742</v>
      </c>
      <c r="K292" s="42">
        <f t="shared" si="548"/>
        <v>-1.800066792</v>
      </c>
      <c r="L292" s="42">
        <f t="shared" si="548"/>
        <v>-0.4431007394</v>
      </c>
      <c r="M292" s="42">
        <f t="shared" si="548"/>
        <v>0.9302026824</v>
      </c>
      <c r="N292" s="42"/>
      <c r="O292" s="42">
        <f t="shared" ref="O292:X292" si="549">NORMINV(RAND(),$F$4,$F$5)</f>
        <v>0.1888124391</v>
      </c>
      <c r="P292" s="42">
        <f t="shared" si="549"/>
        <v>-0.9155569225</v>
      </c>
      <c r="Q292" s="42">
        <f t="shared" si="549"/>
        <v>-1.368690764</v>
      </c>
      <c r="R292" s="42">
        <f t="shared" si="549"/>
        <v>1.204119258</v>
      </c>
      <c r="S292" s="42">
        <f t="shared" si="549"/>
        <v>-0.3314893423</v>
      </c>
      <c r="T292" s="42">
        <f t="shared" si="549"/>
        <v>-0.4543862758</v>
      </c>
      <c r="U292" s="42">
        <f t="shared" si="549"/>
        <v>-0.4140814935</v>
      </c>
      <c r="V292" s="42">
        <f t="shared" si="549"/>
        <v>-1.147758125</v>
      </c>
      <c r="W292" s="42">
        <f t="shared" si="549"/>
        <v>-1.288242635</v>
      </c>
      <c r="X292" s="42">
        <f t="shared" si="549"/>
        <v>-0.7390042313</v>
      </c>
      <c r="Z292" s="57" t="b">
        <f t="shared" si="6"/>
        <v>0</v>
      </c>
      <c r="AA292" s="57">
        <f t="shared" si="7"/>
        <v>0</v>
      </c>
    </row>
    <row r="293">
      <c r="A293" s="46"/>
      <c r="B293" s="46">
        <f t="shared" si="3"/>
        <v>0.7234931198</v>
      </c>
      <c r="C293" s="52"/>
      <c r="D293" s="42">
        <f t="shared" ref="D293:M293" si="550">NORMINV(RAND(),$D$4,$D$5)</f>
        <v>-0.2920293486</v>
      </c>
      <c r="E293" s="42">
        <f t="shared" si="550"/>
        <v>-1.400260648</v>
      </c>
      <c r="F293" s="42">
        <f t="shared" si="550"/>
        <v>1.306554418</v>
      </c>
      <c r="G293" s="42">
        <f t="shared" si="550"/>
        <v>0.1067667285</v>
      </c>
      <c r="H293" s="42">
        <f t="shared" si="550"/>
        <v>-0.4496389687</v>
      </c>
      <c r="I293" s="42">
        <f t="shared" si="550"/>
        <v>-2.13903349</v>
      </c>
      <c r="J293" s="42">
        <f t="shared" si="550"/>
        <v>1.78558728</v>
      </c>
      <c r="K293" s="42">
        <f t="shared" si="550"/>
        <v>-1.556044267</v>
      </c>
      <c r="L293" s="42">
        <f t="shared" si="550"/>
        <v>-1.072737589</v>
      </c>
      <c r="M293" s="42">
        <f t="shared" si="550"/>
        <v>0.6514740692</v>
      </c>
      <c r="N293" s="42"/>
      <c r="O293" s="42">
        <f t="shared" ref="O293:X293" si="551">NORMINV(RAND(),$F$4,$F$5)</f>
        <v>-0.3232402187</v>
      </c>
      <c r="P293" s="42">
        <f t="shared" si="551"/>
        <v>0.6024178824</v>
      </c>
      <c r="Q293" s="42">
        <f t="shared" si="551"/>
        <v>-0.06775912343</v>
      </c>
      <c r="R293" s="42">
        <f t="shared" si="551"/>
        <v>0.1382677</v>
      </c>
      <c r="S293" s="42">
        <f t="shared" si="551"/>
        <v>-1.076543757</v>
      </c>
      <c r="T293" s="42">
        <f t="shared" si="551"/>
        <v>0.380772541</v>
      </c>
      <c r="U293" s="42">
        <f t="shared" si="551"/>
        <v>-0.005046989941</v>
      </c>
      <c r="V293" s="42">
        <f t="shared" si="551"/>
        <v>0.01654798328</v>
      </c>
      <c r="W293" s="42">
        <f t="shared" si="551"/>
        <v>-1.401763825</v>
      </c>
      <c r="X293" s="42">
        <f t="shared" si="551"/>
        <v>0.3036196324</v>
      </c>
      <c r="Z293" s="57" t="b">
        <f t="shared" si="6"/>
        <v>1</v>
      </c>
      <c r="AA293" s="57">
        <f t="shared" si="7"/>
        <v>0</v>
      </c>
    </row>
    <row r="294">
      <c r="A294" s="46"/>
      <c r="B294" s="46">
        <f t="shared" si="3"/>
        <v>0.1504070336</v>
      </c>
      <c r="C294" s="52"/>
      <c r="D294" s="42">
        <f t="shared" ref="D294:M294" si="552">NORMINV(RAND(),$D$4,$D$5)</f>
        <v>1.486098296</v>
      </c>
      <c r="E294" s="42">
        <f t="shared" si="552"/>
        <v>-0.4720157488</v>
      </c>
      <c r="F294" s="42">
        <f t="shared" si="552"/>
        <v>1.117885815</v>
      </c>
      <c r="G294" s="42">
        <f t="shared" si="552"/>
        <v>1.195174376</v>
      </c>
      <c r="H294" s="42">
        <f t="shared" si="552"/>
        <v>-0.6610351685</v>
      </c>
      <c r="I294" s="42">
        <f t="shared" si="552"/>
        <v>-0.4271141522</v>
      </c>
      <c r="J294" s="42">
        <f t="shared" si="552"/>
        <v>0.9372244192</v>
      </c>
      <c r="K294" s="42">
        <f t="shared" si="552"/>
        <v>0.5633457242</v>
      </c>
      <c r="L294" s="42">
        <f t="shared" si="552"/>
        <v>0.2230152455</v>
      </c>
      <c r="M294" s="42">
        <f t="shared" si="552"/>
        <v>1.335725834</v>
      </c>
      <c r="N294" s="42"/>
      <c r="O294" s="42">
        <f t="shared" ref="O294:X294" si="553">NORMINV(RAND(),$F$4,$F$5)</f>
        <v>-1.888661949</v>
      </c>
      <c r="P294" s="42">
        <f t="shared" si="553"/>
        <v>-1.642653623</v>
      </c>
      <c r="Q294" s="42">
        <f t="shared" si="553"/>
        <v>0.9094544992</v>
      </c>
      <c r="R294" s="42">
        <f t="shared" si="553"/>
        <v>0.3470042966</v>
      </c>
      <c r="S294" s="42">
        <f t="shared" si="553"/>
        <v>-0.01482461898</v>
      </c>
      <c r="T294" s="42">
        <f t="shared" si="553"/>
        <v>1.314211926</v>
      </c>
      <c r="U294" s="42">
        <f t="shared" si="553"/>
        <v>0.3630038252</v>
      </c>
      <c r="V294" s="42">
        <f t="shared" si="553"/>
        <v>1.634839708</v>
      </c>
      <c r="W294" s="42">
        <f t="shared" si="553"/>
        <v>-1.573479282</v>
      </c>
      <c r="X294" s="42">
        <f t="shared" si="553"/>
        <v>-1.642556351</v>
      </c>
      <c r="Z294" s="57" t="b">
        <f t="shared" si="6"/>
        <v>0</v>
      </c>
      <c r="AA294" s="57">
        <f t="shared" si="7"/>
        <v>0</v>
      </c>
    </row>
    <row r="295">
      <c r="A295" s="46"/>
      <c r="B295" s="46">
        <f t="shared" si="3"/>
        <v>0.1653778518</v>
      </c>
      <c r="C295" s="52"/>
      <c r="D295" s="42">
        <f t="shared" ref="D295:M295" si="554">NORMINV(RAND(),$D$4,$D$5)</f>
        <v>-0.1111934126</v>
      </c>
      <c r="E295" s="42">
        <f t="shared" si="554"/>
        <v>0.9565430758</v>
      </c>
      <c r="F295" s="42">
        <f t="shared" si="554"/>
        <v>-0.1737796486</v>
      </c>
      <c r="G295" s="42">
        <f t="shared" si="554"/>
        <v>-0.7325833732</v>
      </c>
      <c r="H295" s="42">
        <f t="shared" si="554"/>
        <v>0.7585424764</v>
      </c>
      <c r="I295" s="42">
        <f t="shared" si="554"/>
        <v>1.276769673</v>
      </c>
      <c r="J295" s="42">
        <f t="shared" si="554"/>
        <v>0.1471040446</v>
      </c>
      <c r="K295" s="42">
        <f t="shared" si="554"/>
        <v>0.6239155716</v>
      </c>
      <c r="L295" s="42">
        <f t="shared" si="554"/>
        <v>0.3226906927</v>
      </c>
      <c r="M295" s="42">
        <f t="shared" si="554"/>
        <v>0.3318885931</v>
      </c>
      <c r="N295" s="42"/>
      <c r="O295" s="42">
        <f t="shared" ref="O295:X295" si="555">NORMINV(RAND(),$F$4,$F$5)</f>
        <v>0.8050347484</v>
      </c>
      <c r="P295" s="42">
        <f t="shared" si="555"/>
        <v>0.6130251113</v>
      </c>
      <c r="Q295" s="42">
        <f t="shared" si="555"/>
        <v>-0.6130050018</v>
      </c>
      <c r="R295" s="42">
        <f t="shared" si="555"/>
        <v>-0.8546023282</v>
      </c>
      <c r="S295" s="42">
        <f t="shared" si="555"/>
        <v>1.427821378</v>
      </c>
      <c r="T295" s="42">
        <f t="shared" si="555"/>
        <v>-2.560559464</v>
      </c>
      <c r="U295" s="42">
        <f t="shared" si="555"/>
        <v>0.6108249042</v>
      </c>
      <c r="V295" s="42">
        <f t="shared" si="555"/>
        <v>-0.646144057</v>
      </c>
      <c r="W295" s="42">
        <f t="shared" si="555"/>
        <v>-1.634058754</v>
      </c>
      <c r="X295" s="42">
        <f t="shared" si="555"/>
        <v>0.04712788909</v>
      </c>
      <c r="Z295" s="57" t="b">
        <f t="shared" si="6"/>
        <v>0</v>
      </c>
      <c r="AA295" s="57">
        <f t="shared" si="7"/>
        <v>0</v>
      </c>
    </row>
    <row r="296">
      <c r="A296" s="46"/>
      <c r="B296" s="46">
        <f t="shared" si="3"/>
        <v>0.275477312</v>
      </c>
      <c r="C296" s="52"/>
      <c r="D296" s="42">
        <f t="shared" ref="D296:M296" si="556">NORMINV(RAND(),$D$4,$D$5)</f>
        <v>1.005420057</v>
      </c>
      <c r="E296" s="42">
        <f t="shared" si="556"/>
        <v>-0.9352591814</v>
      </c>
      <c r="F296" s="42">
        <f t="shared" si="556"/>
        <v>0.3081309445</v>
      </c>
      <c r="G296" s="42">
        <f t="shared" si="556"/>
        <v>0.3098542873</v>
      </c>
      <c r="H296" s="42">
        <f t="shared" si="556"/>
        <v>1.298395867</v>
      </c>
      <c r="I296" s="42">
        <f t="shared" si="556"/>
        <v>-0.6840329505</v>
      </c>
      <c r="J296" s="42">
        <f t="shared" si="556"/>
        <v>0.642784612</v>
      </c>
      <c r="K296" s="42">
        <f t="shared" si="556"/>
        <v>0.3193316658</v>
      </c>
      <c r="L296" s="42">
        <f t="shared" si="556"/>
        <v>-1.061959866</v>
      </c>
      <c r="M296" s="42">
        <f t="shared" si="556"/>
        <v>2.24092844</v>
      </c>
      <c r="N296" s="42"/>
      <c r="O296" s="42">
        <f t="shared" ref="O296:X296" si="557">NORMINV(RAND(),$F$4,$F$5)</f>
        <v>-0.6969982033</v>
      </c>
      <c r="P296" s="42">
        <f t="shared" si="557"/>
        <v>1.781228488</v>
      </c>
      <c r="Q296" s="42">
        <f t="shared" si="557"/>
        <v>0.6194315824</v>
      </c>
      <c r="R296" s="42">
        <f t="shared" si="557"/>
        <v>1.124670907</v>
      </c>
      <c r="S296" s="42">
        <f t="shared" si="557"/>
        <v>-1.116232589</v>
      </c>
      <c r="T296" s="42">
        <f t="shared" si="557"/>
        <v>-1.545492482</v>
      </c>
      <c r="U296" s="42">
        <f t="shared" si="557"/>
        <v>-0.4039940372</v>
      </c>
      <c r="V296" s="42">
        <f t="shared" si="557"/>
        <v>0.9021203142</v>
      </c>
      <c r="W296" s="42">
        <f t="shared" si="557"/>
        <v>-2.861772052</v>
      </c>
      <c r="X296" s="42">
        <f t="shared" si="557"/>
        <v>-0.562105092</v>
      </c>
      <c r="Z296" s="57" t="b">
        <f t="shared" si="6"/>
        <v>0</v>
      </c>
      <c r="AA296" s="57">
        <f t="shared" si="7"/>
        <v>0</v>
      </c>
    </row>
    <row r="297">
      <c r="A297" s="46"/>
      <c r="B297" s="46">
        <f t="shared" si="3"/>
        <v>0.9376996332</v>
      </c>
      <c r="C297" s="52"/>
      <c r="D297" s="42">
        <f t="shared" ref="D297:M297" si="558">NORMINV(RAND(),$D$4,$D$5)</f>
        <v>-1.229159373</v>
      </c>
      <c r="E297" s="42">
        <f t="shared" si="558"/>
        <v>-2.051673198</v>
      </c>
      <c r="F297" s="42">
        <f t="shared" si="558"/>
        <v>0.4045239434</v>
      </c>
      <c r="G297" s="42">
        <f t="shared" si="558"/>
        <v>1.234753512</v>
      </c>
      <c r="H297" s="42">
        <f t="shared" si="558"/>
        <v>1.058489493</v>
      </c>
      <c r="I297" s="42">
        <f t="shared" si="558"/>
        <v>-1.74179439</v>
      </c>
      <c r="J297" s="42">
        <f t="shared" si="558"/>
        <v>0.1448445887</v>
      </c>
      <c r="K297" s="42">
        <f t="shared" si="558"/>
        <v>-1.448717552</v>
      </c>
      <c r="L297" s="42">
        <f t="shared" si="558"/>
        <v>-0.7264781429</v>
      </c>
      <c r="M297" s="42">
        <f t="shared" si="558"/>
        <v>0.2150941723</v>
      </c>
      <c r="N297" s="42"/>
      <c r="O297" s="42">
        <f t="shared" ref="O297:X297" si="559">NORMINV(RAND(),$F$4,$F$5)</f>
        <v>-0.5285983303</v>
      </c>
      <c r="P297" s="42">
        <f t="shared" si="559"/>
        <v>-0.7792244187</v>
      </c>
      <c r="Q297" s="42">
        <f t="shared" si="559"/>
        <v>-1.95809862</v>
      </c>
      <c r="R297" s="42">
        <f t="shared" si="559"/>
        <v>0.1357546078</v>
      </c>
      <c r="S297" s="42">
        <f t="shared" si="559"/>
        <v>0.09963063031</v>
      </c>
      <c r="T297" s="42">
        <f t="shared" si="559"/>
        <v>-0.4188557419</v>
      </c>
      <c r="U297" s="42">
        <f t="shared" si="559"/>
        <v>-0.2581539682</v>
      </c>
      <c r="V297" s="42">
        <f t="shared" si="559"/>
        <v>0.07719825637</v>
      </c>
      <c r="W297" s="42">
        <f t="shared" si="559"/>
        <v>-0.6909935801</v>
      </c>
      <c r="X297" s="42">
        <f t="shared" si="559"/>
        <v>0.52417959</v>
      </c>
      <c r="Z297" s="57" t="b">
        <f t="shared" si="6"/>
        <v>1</v>
      </c>
      <c r="AA297" s="57">
        <f t="shared" si="7"/>
        <v>0</v>
      </c>
    </row>
    <row r="298">
      <c r="A298" s="46"/>
      <c r="B298" s="46">
        <f t="shared" si="3"/>
        <v>0.9445270385</v>
      </c>
      <c r="C298" s="52"/>
      <c r="D298" s="42">
        <f t="shared" ref="D298:M298" si="560">NORMINV(RAND(),$D$4,$D$5)</f>
        <v>-1.567330957</v>
      </c>
      <c r="E298" s="42">
        <f t="shared" si="560"/>
        <v>-0.3429940249</v>
      </c>
      <c r="F298" s="42">
        <f t="shared" si="560"/>
        <v>1.738123106</v>
      </c>
      <c r="G298" s="42">
        <f t="shared" si="560"/>
        <v>0.3074119255</v>
      </c>
      <c r="H298" s="42">
        <f t="shared" si="560"/>
        <v>-0.7854557829</v>
      </c>
      <c r="I298" s="42">
        <f t="shared" si="560"/>
        <v>0.07118472006</v>
      </c>
      <c r="J298" s="42">
        <f t="shared" si="560"/>
        <v>0.02052157792</v>
      </c>
      <c r="K298" s="42">
        <f t="shared" si="560"/>
        <v>-1.148893528</v>
      </c>
      <c r="L298" s="42">
        <f t="shared" si="560"/>
        <v>-0.6269594309</v>
      </c>
      <c r="M298" s="42">
        <f t="shared" si="560"/>
        <v>-0.3514240785</v>
      </c>
      <c r="N298" s="42"/>
      <c r="O298" s="42">
        <f t="shared" ref="O298:X298" si="561">NORMINV(RAND(),$F$4,$F$5)</f>
        <v>0.5550691454</v>
      </c>
      <c r="P298" s="42">
        <f t="shared" si="561"/>
        <v>0.3611097208</v>
      </c>
      <c r="Q298" s="42">
        <f t="shared" si="561"/>
        <v>-2.201826203</v>
      </c>
      <c r="R298" s="42">
        <f t="shared" si="561"/>
        <v>0.5495629044</v>
      </c>
      <c r="S298" s="42">
        <f t="shared" si="561"/>
        <v>-1.559950421</v>
      </c>
      <c r="T298" s="42">
        <f t="shared" si="561"/>
        <v>-0.193534027</v>
      </c>
      <c r="U298" s="42">
        <f t="shared" si="561"/>
        <v>-0.4498152751</v>
      </c>
      <c r="V298" s="42">
        <f t="shared" si="561"/>
        <v>1.156548137</v>
      </c>
      <c r="W298" s="42">
        <f t="shared" si="561"/>
        <v>-0.2975394911</v>
      </c>
      <c r="X298" s="42">
        <f t="shared" si="561"/>
        <v>-0.3020577678</v>
      </c>
      <c r="Z298" s="57" t="b">
        <f t="shared" si="6"/>
        <v>1</v>
      </c>
      <c r="AA298" s="57">
        <f t="shared" si="7"/>
        <v>0</v>
      </c>
    </row>
    <row r="299">
      <c r="A299" s="46"/>
      <c r="B299" s="46">
        <f t="shared" si="3"/>
        <v>0.7067213549</v>
      </c>
      <c r="C299" s="52"/>
      <c r="D299" s="42">
        <f t="shared" ref="D299:M299" si="562">NORMINV(RAND(),$D$4,$D$5)</f>
        <v>-1.429051778</v>
      </c>
      <c r="E299" s="42">
        <f t="shared" si="562"/>
        <v>0.7101245237</v>
      </c>
      <c r="F299" s="42">
        <f t="shared" si="562"/>
        <v>0.3715550231</v>
      </c>
      <c r="G299" s="42">
        <f t="shared" si="562"/>
        <v>-0.7841136783</v>
      </c>
      <c r="H299" s="42">
        <f t="shared" si="562"/>
        <v>0.503107231</v>
      </c>
      <c r="I299" s="42">
        <f t="shared" si="562"/>
        <v>0.8640949923</v>
      </c>
      <c r="J299" s="42">
        <f t="shared" si="562"/>
        <v>-0.3065108633</v>
      </c>
      <c r="K299" s="42">
        <f t="shared" si="562"/>
        <v>0.7630423164</v>
      </c>
      <c r="L299" s="42">
        <f t="shared" si="562"/>
        <v>0.2242805244</v>
      </c>
      <c r="M299" s="42">
        <f t="shared" si="562"/>
        <v>-1.093133276</v>
      </c>
      <c r="N299" s="42"/>
      <c r="O299" s="42">
        <f t="shared" ref="O299:X299" si="563">NORMINV(RAND(),$F$4,$F$5)</f>
        <v>0.4193498404</v>
      </c>
      <c r="P299" s="42">
        <f t="shared" si="563"/>
        <v>-0.5941543663</v>
      </c>
      <c r="Q299" s="42">
        <f t="shared" si="563"/>
        <v>-1.807411213</v>
      </c>
      <c r="R299" s="42">
        <f t="shared" si="563"/>
        <v>0.6252999113</v>
      </c>
      <c r="S299" s="42">
        <f t="shared" si="563"/>
        <v>-0.6440649733</v>
      </c>
      <c r="T299" s="42">
        <f t="shared" si="563"/>
        <v>0.282415434</v>
      </c>
      <c r="U299" s="42">
        <f t="shared" si="563"/>
        <v>1.456873484</v>
      </c>
      <c r="V299" s="42">
        <f t="shared" si="563"/>
        <v>-1.155268595</v>
      </c>
      <c r="W299" s="42">
        <f t="shared" si="563"/>
        <v>2.158052007</v>
      </c>
      <c r="X299" s="42">
        <f t="shared" si="563"/>
        <v>0.8617093034</v>
      </c>
      <c r="Z299" s="57" t="b">
        <f t="shared" si="6"/>
        <v>1</v>
      </c>
      <c r="AA299" s="57">
        <f t="shared" si="7"/>
        <v>0</v>
      </c>
    </row>
    <row r="300">
      <c r="A300" s="46"/>
      <c r="B300" s="46">
        <f t="shared" si="3"/>
        <v>0.08748386524</v>
      </c>
      <c r="C300" s="52"/>
      <c r="D300" s="42">
        <f t="shared" ref="D300:M300" si="564">NORMINV(RAND(),$D$4,$D$5)</f>
        <v>-0.876818091</v>
      </c>
      <c r="E300" s="42">
        <f t="shared" si="564"/>
        <v>-1.016649201</v>
      </c>
      <c r="F300" s="42">
        <f t="shared" si="564"/>
        <v>0.6254906672</v>
      </c>
      <c r="G300" s="42">
        <f t="shared" si="564"/>
        <v>0.3608567687</v>
      </c>
      <c r="H300" s="42">
        <f t="shared" si="564"/>
        <v>-1.370053328</v>
      </c>
      <c r="I300" s="42">
        <f t="shared" si="564"/>
        <v>-1.068787606</v>
      </c>
      <c r="J300" s="42">
        <f t="shared" si="564"/>
        <v>-0.961851921</v>
      </c>
      <c r="K300" s="42">
        <f t="shared" si="564"/>
        <v>0.04213255208</v>
      </c>
      <c r="L300" s="42">
        <f t="shared" si="564"/>
        <v>-1.474623532</v>
      </c>
      <c r="M300" s="42">
        <f t="shared" si="564"/>
        <v>-0.4569786806</v>
      </c>
      <c r="N300" s="42"/>
      <c r="O300" s="42">
        <f t="shared" ref="O300:X300" si="565">NORMINV(RAND(),$F$4,$F$5)</f>
        <v>-1.736329744</v>
      </c>
      <c r="P300" s="42">
        <f t="shared" si="565"/>
        <v>0.6004499322</v>
      </c>
      <c r="Q300" s="42">
        <f t="shared" si="565"/>
        <v>-0.209785848</v>
      </c>
      <c r="R300" s="42">
        <f t="shared" si="565"/>
        <v>0.1549342661</v>
      </c>
      <c r="S300" s="42">
        <f t="shared" si="565"/>
        <v>1.859721208</v>
      </c>
      <c r="T300" s="42">
        <f t="shared" si="565"/>
        <v>-1.303974132</v>
      </c>
      <c r="U300" s="42">
        <f t="shared" si="565"/>
        <v>-0.9192438808</v>
      </c>
      <c r="V300" s="42">
        <f t="shared" si="565"/>
        <v>1.621856594</v>
      </c>
      <c r="W300" s="42">
        <f t="shared" si="565"/>
        <v>1.589786624</v>
      </c>
      <c r="X300" s="42">
        <f t="shared" si="565"/>
        <v>0.4916980283</v>
      </c>
      <c r="Z300" s="57" t="b">
        <f t="shared" si="6"/>
        <v>1</v>
      </c>
      <c r="AA300" s="57">
        <f t="shared" si="7"/>
        <v>0</v>
      </c>
    </row>
    <row r="301">
      <c r="A301" s="46"/>
      <c r="B301" s="46">
        <f t="shared" si="3"/>
        <v>0.4154092336</v>
      </c>
      <c r="C301" s="52"/>
      <c r="D301" s="42">
        <f t="shared" ref="D301:M301" si="566">NORMINV(RAND(),$D$4,$D$5)</f>
        <v>1.253152618</v>
      </c>
      <c r="E301" s="42">
        <f t="shared" si="566"/>
        <v>-0.1050629851</v>
      </c>
      <c r="F301" s="42">
        <f t="shared" si="566"/>
        <v>0.3391868022</v>
      </c>
      <c r="G301" s="42">
        <f t="shared" si="566"/>
        <v>0.001174525575</v>
      </c>
      <c r="H301" s="42">
        <f t="shared" si="566"/>
        <v>-0.02772702123</v>
      </c>
      <c r="I301" s="42">
        <f t="shared" si="566"/>
        <v>-1.265680937</v>
      </c>
      <c r="J301" s="42">
        <f t="shared" si="566"/>
        <v>1.260416659</v>
      </c>
      <c r="K301" s="42">
        <f t="shared" si="566"/>
        <v>-0.3931336329</v>
      </c>
      <c r="L301" s="42">
        <f t="shared" si="566"/>
        <v>0.1082576103</v>
      </c>
      <c r="M301" s="42">
        <f t="shared" si="566"/>
        <v>0.9933492422</v>
      </c>
      <c r="N301" s="42"/>
      <c r="O301" s="42">
        <f t="shared" ref="O301:X301" si="567">NORMINV(RAND(),$F$4,$F$5)</f>
        <v>1.284404999</v>
      </c>
      <c r="P301" s="42">
        <f t="shared" si="567"/>
        <v>0.7701847424</v>
      </c>
      <c r="Q301" s="42">
        <f t="shared" si="567"/>
        <v>1.704365495</v>
      </c>
      <c r="R301" s="42">
        <f t="shared" si="567"/>
        <v>-0.04473249331</v>
      </c>
      <c r="S301" s="42">
        <f t="shared" si="567"/>
        <v>0.3960036354</v>
      </c>
      <c r="T301" s="42">
        <f t="shared" si="567"/>
        <v>1.095173815</v>
      </c>
      <c r="U301" s="42">
        <f t="shared" si="567"/>
        <v>0.1130519993</v>
      </c>
      <c r="V301" s="42">
        <f t="shared" si="567"/>
        <v>-0.3152135881</v>
      </c>
      <c r="W301" s="42">
        <f t="shared" si="567"/>
        <v>-1.082161571</v>
      </c>
      <c r="X301" s="42">
        <f t="shared" si="567"/>
        <v>1.334844418</v>
      </c>
      <c r="Z301" s="57" t="b">
        <f t="shared" si="6"/>
        <v>1</v>
      </c>
      <c r="AA301" s="57">
        <f t="shared" si="7"/>
        <v>0</v>
      </c>
    </row>
    <row r="302">
      <c r="A302" s="46"/>
      <c r="B302" s="46">
        <f t="shared" si="3"/>
        <v>0.3206790759</v>
      </c>
      <c r="C302" s="52"/>
      <c r="D302" s="42">
        <f t="shared" ref="D302:M302" si="568">NORMINV(RAND(),$D$4,$D$5)</f>
        <v>-0.9433609128</v>
      </c>
      <c r="E302" s="42">
        <f t="shared" si="568"/>
        <v>1.285379516</v>
      </c>
      <c r="F302" s="42">
        <f t="shared" si="568"/>
        <v>0.8875544657</v>
      </c>
      <c r="G302" s="42">
        <f t="shared" si="568"/>
        <v>-0.2630343448</v>
      </c>
      <c r="H302" s="42">
        <f t="shared" si="568"/>
        <v>0.7281895035</v>
      </c>
      <c r="I302" s="42">
        <f t="shared" si="568"/>
        <v>1.14060859</v>
      </c>
      <c r="J302" s="42">
        <f t="shared" si="568"/>
        <v>-0.400367343</v>
      </c>
      <c r="K302" s="42">
        <f t="shared" si="568"/>
        <v>-0.5393179152</v>
      </c>
      <c r="L302" s="42">
        <f t="shared" si="568"/>
        <v>0.3825639291</v>
      </c>
      <c r="M302" s="42">
        <f t="shared" si="568"/>
        <v>0.8755992221</v>
      </c>
      <c r="N302" s="42"/>
      <c r="O302" s="42">
        <f t="shared" ref="O302:X302" si="569">NORMINV(RAND(),$F$4,$F$5)</f>
        <v>0.609269781</v>
      </c>
      <c r="P302" s="42">
        <f t="shared" si="569"/>
        <v>0.5403799472</v>
      </c>
      <c r="Q302" s="42">
        <f t="shared" si="569"/>
        <v>-0.0826370018</v>
      </c>
      <c r="R302" s="42">
        <f t="shared" si="569"/>
        <v>-0.3593698173</v>
      </c>
      <c r="S302" s="42">
        <f t="shared" si="569"/>
        <v>0.5508019126</v>
      </c>
      <c r="T302" s="42">
        <f t="shared" si="569"/>
        <v>0.4396457822</v>
      </c>
      <c r="U302" s="42">
        <f t="shared" si="569"/>
        <v>-1.132580182</v>
      </c>
      <c r="V302" s="42">
        <f t="shared" si="569"/>
        <v>-0.05306561931</v>
      </c>
      <c r="W302" s="42">
        <f t="shared" si="569"/>
        <v>-0.4339951638</v>
      </c>
      <c r="X302" s="42">
        <f t="shared" si="569"/>
        <v>-0.03913187769</v>
      </c>
      <c r="Z302" s="57" t="b">
        <f t="shared" si="6"/>
        <v>0</v>
      </c>
      <c r="AA302" s="57">
        <f t="shared" si="7"/>
        <v>0</v>
      </c>
    </row>
    <row r="303">
      <c r="A303" s="46"/>
      <c r="B303" s="46">
        <f t="shared" si="3"/>
        <v>0.6286518835</v>
      </c>
      <c r="C303" s="52"/>
      <c r="D303" s="42">
        <f t="shared" ref="D303:M303" si="570">NORMINV(RAND(),$D$4,$D$5)</f>
        <v>1.173186587</v>
      </c>
      <c r="E303" s="42">
        <f t="shared" si="570"/>
        <v>-1.574302056</v>
      </c>
      <c r="F303" s="42">
        <f t="shared" si="570"/>
        <v>-1.87333473</v>
      </c>
      <c r="G303" s="42">
        <f t="shared" si="570"/>
        <v>0.5995546381</v>
      </c>
      <c r="H303" s="42">
        <f t="shared" si="570"/>
        <v>0.3525291447</v>
      </c>
      <c r="I303" s="42">
        <f t="shared" si="570"/>
        <v>0.7074702311</v>
      </c>
      <c r="J303" s="42">
        <f t="shared" si="570"/>
        <v>-0.541581834</v>
      </c>
      <c r="K303" s="42">
        <f t="shared" si="570"/>
        <v>-0.3687728043</v>
      </c>
      <c r="L303" s="42">
        <f t="shared" si="570"/>
        <v>-0.9834194243</v>
      </c>
      <c r="M303" s="42">
        <f t="shared" si="570"/>
        <v>-0.2370900891</v>
      </c>
      <c r="N303" s="42"/>
      <c r="O303" s="42">
        <f t="shared" ref="O303:X303" si="571">NORMINV(RAND(),$F$4,$F$5)</f>
        <v>0.8491304625</v>
      </c>
      <c r="P303" s="42">
        <f t="shared" si="571"/>
        <v>-1.962678713</v>
      </c>
      <c r="Q303" s="42">
        <f t="shared" si="571"/>
        <v>0.02356773277</v>
      </c>
      <c r="R303" s="42">
        <f t="shared" si="571"/>
        <v>0.984601034</v>
      </c>
      <c r="S303" s="42">
        <f t="shared" si="571"/>
        <v>0.478575681</v>
      </c>
      <c r="T303" s="42">
        <f t="shared" si="571"/>
        <v>0.1071482814</v>
      </c>
      <c r="U303" s="42">
        <f t="shared" si="571"/>
        <v>0.5526133418</v>
      </c>
      <c r="V303" s="42">
        <f t="shared" si="571"/>
        <v>-0.7042789043</v>
      </c>
      <c r="W303" s="42">
        <f t="shared" si="571"/>
        <v>1.073567316</v>
      </c>
      <c r="X303" s="42">
        <f t="shared" si="571"/>
        <v>-1.823305447</v>
      </c>
      <c r="Z303" s="57" t="b">
        <f t="shared" si="6"/>
        <v>1</v>
      </c>
      <c r="AA303" s="57">
        <f t="shared" si="7"/>
        <v>0</v>
      </c>
    </row>
    <row r="304">
      <c r="A304" s="46"/>
      <c r="B304" s="46">
        <f t="shared" si="3"/>
        <v>0.4886414645</v>
      </c>
      <c r="C304" s="52"/>
      <c r="D304" s="42">
        <f t="shared" ref="D304:M304" si="572">NORMINV(RAND(),$D$4,$D$5)</f>
        <v>1.377843524</v>
      </c>
      <c r="E304" s="42">
        <f t="shared" si="572"/>
        <v>0.216202444</v>
      </c>
      <c r="F304" s="42">
        <f t="shared" si="572"/>
        <v>0.1737296272</v>
      </c>
      <c r="G304" s="42">
        <f t="shared" si="572"/>
        <v>0.4262650502</v>
      </c>
      <c r="H304" s="42">
        <f t="shared" si="572"/>
        <v>0.3300180211</v>
      </c>
      <c r="I304" s="42">
        <f t="shared" si="572"/>
        <v>1.564864613</v>
      </c>
      <c r="J304" s="42">
        <f t="shared" si="572"/>
        <v>-2.511307963</v>
      </c>
      <c r="K304" s="42">
        <f t="shared" si="572"/>
        <v>-0.9535055002</v>
      </c>
      <c r="L304" s="42">
        <f t="shared" si="572"/>
        <v>-0.9209669133</v>
      </c>
      <c r="M304" s="42">
        <f t="shared" si="572"/>
        <v>1.674634359</v>
      </c>
      <c r="N304" s="42"/>
      <c r="O304" s="42">
        <f t="shared" ref="O304:X304" si="573">NORMINV(RAND(),$F$4,$F$5)</f>
        <v>0.9190388414</v>
      </c>
      <c r="P304" s="42">
        <f t="shared" si="573"/>
        <v>0.183512733</v>
      </c>
      <c r="Q304" s="42">
        <f t="shared" si="573"/>
        <v>1.997638287</v>
      </c>
      <c r="R304" s="42">
        <f t="shared" si="573"/>
        <v>0.339172135</v>
      </c>
      <c r="S304" s="42">
        <f t="shared" si="573"/>
        <v>-0.5638704915</v>
      </c>
      <c r="T304" s="42">
        <f t="shared" si="573"/>
        <v>2.566091081</v>
      </c>
      <c r="U304" s="42">
        <f t="shared" si="573"/>
        <v>0.7078982808</v>
      </c>
      <c r="V304" s="42">
        <f t="shared" si="573"/>
        <v>0.04870589559</v>
      </c>
      <c r="W304" s="42">
        <f t="shared" si="573"/>
        <v>0.2809696747</v>
      </c>
      <c r="X304" s="42">
        <f t="shared" si="573"/>
        <v>-1.251141293</v>
      </c>
      <c r="Z304" s="57" t="b">
        <f t="shared" si="6"/>
        <v>1</v>
      </c>
      <c r="AA304" s="57">
        <f t="shared" si="7"/>
        <v>0</v>
      </c>
    </row>
    <row r="305">
      <c r="A305" s="46"/>
      <c r="B305" s="46">
        <f t="shared" si="3"/>
        <v>0.7998217923</v>
      </c>
      <c r="C305" s="52"/>
      <c r="D305" s="42">
        <f t="shared" ref="D305:M305" si="574">NORMINV(RAND(),$D$4,$D$5)</f>
        <v>0.1001833329</v>
      </c>
      <c r="E305" s="42">
        <f t="shared" si="574"/>
        <v>-2.194363435</v>
      </c>
      <c r="F305" s="42">
        <f t="shared" si="574"/>
        <v>-1.679392868</v>
      </c>
      <c r="G305" s="42">
        <f t="shared" si="574"/>
        <v>-0.1289811748</v>
      </c>
      <c r="H305" s="42">
        <f t="shared" si="574"/>
        <v>1.304565589</v>
      </c>
      <c r="I305" s="42">
        <f t="shared" si="574"/>
        <v>-0.1924157325</v>
      </c>
      <c r="J305" s="42">
        <f t="shared" si="574"/>
        <v>-0.1386856663</v>
      </c>
      <c r="K305" s="42">
        <f t="shared" si="574"/>
        <v>-0.3719801501</v>
      </c>
      <c r="L305" s="42">
        <f t="shared" si="574"/>
        <v>-0.05202391155</v>
      </c>
      <c r="M305" s="42">
        <f t="shared" si="574"/>
        <v>0.8970338152</v>
      </c>
      <c r="N305" s="42"/>
      <c r="O305" s="42">
        <f t="shared" ref="O305:X305" si="575">NORMINV(RAND(),$F$4,$F$5)</f>
        <v>-1.652520328</v>
      </c>
      <c r="P305" s="42">
        <f t="shared" si="575"/>
        <v>0.3635594711</v>
      </c>
      <c r="Q305" s="42">
        <f t="shared" si="575"/>
        <v>-2.167142886</v>
      </c>
      <c r="R305" s="42">
        <f t="shared" si="575"/>
        <v>-1.137370492</v>
      </c>
      <c r="S305" s="42">
        <f t="shared" si="575"/>
        <v>1.946223962</v>
      </c>
      <c r="T305" s="42">
        <f t="shared" si="575"/>
        <v>0.8127931393</v>
      </c>
      <c r="U305" s="42">
        <f t="shared" si="575"/>
        <v>-2.288733351</v>
      </c>
      <c r="V305" s="42">
        <f t="shared" si="575"/>
        <v>-0.7239555882</v>
      </c>
      <c r="W305" s="42">
        <f t="shared" si="575"/>
        <v>0.7729684904</v>
      </c>
      <c r="X305" s="42">
        <f t="shared" si="575"/>
        <v>0.1840576077</v>
      </c>
      <c r="Z305" s="57" t="b">
        <f t="shared" si="6"/>
        <v>0</v>
      </c>
      <c r="AA305" s="57">
        <f t="shared" si="7"/>
        <v>0</v>
      </c>
    </row>
    <row r="306">
      <c r="A306" s="46"/>
      <c r="B306" s="46">
        <f t="shared" si="3"/>
        <v>0.5238654434</v>
      </c>
      <c r="C306" s="52"/>
      <c r="D306" s="42">
        <f t="shared" ref="D306:M306" si="576">NORMINV(RAND(),$D$4,$D$5)</f>
        <v>0.7291387858</v>
      </c>
      <c r="E306" s="42">
        <f t="shared" si="576"/>
        <v>0.07951879331</v>
      </c>
      <c r="F306" s="42">
        <f t="shared" si="576"/>
        <v>-1.559803719</v>
      </c>
      <c r="G306" s="42">
        <f t="shared" si="576"/>
        <v>-0.2021728884</v>
      </c>
      <c r="H306" s="42">
        <f t="shared" si="576"/>
        <v>-1.128375992</v>
      </c>
      <c r="I306" s="42">
        <f t="shared" si="576"/>
        <v>-0.938788565</v>
      </c>
      <c r="J306" s="42">
        <f t="shared" si="576"/>
        <v>0.5566999916</v>
      </c>
      <c r="K306" s="42">
        <f t="shared" si="576"/>
        <v>1.275028382</v>
      </c>
      <c r="L306" s="42">
        <f t="shared" si="576"/>
        <v>0.08782364077</v>
      </c>
      <c r="M306" s="42">
        <f t="shared" si="576"/>
        <v>-0.1146955748</v>
      </c>
      <c r="N306" s="42"/>
      <c r="O306" s="42">
        <f t="shared" ref="O306:X306" si="577">NORMINV(RAND(),$F$4,$F$5)</f>
        <v>1.136885574</v>
      </c>
      <c r="P306" s="42">
        <f t="shared" si="577"/>
        <v>-1.192459737</v>
      </c>
      <c r="Q306" s="42">
        <f t="shared" si="577"/>
        <v>-0.150985738</v>
      </c>
      <c r="R306" s="42">
        <f t="shared" si="577"/>
        <v>1.050448139</v>
      </c>
      <c r="S306" s="42">
        <f t="shared" si="577"/>
        <v>-0.9500518814</v>
      </c>
      <c r="T306" s="42">
        <f t="shared" si="577"/>
        <v>0.5603293066</v>
      </c>
      <c r="U306" s="42">
        <f t="shared" si="577"/>
        <v>-0.3958058324</v>
      </c>
      <c r="V306" s="42">
        <f t="shared" si="577"/>
        <v>0.9295676241</v>
      </c>
      <c r="W306" s="42">
        <f t="shared" si="577"/>
        <v>0.2274499795</v>
      </c>
      <c r="X306" s="42">
        <f t="shared" si="577"/>
        <v>0.03481780437</v>
      </c>
      <c r="Z306" s="57" t="b">
        <f t="shared" si="6"/>
        <v>1</v>
      </c>
      <c r="AA306" s="57">
        <f t="shared" si="7"/>
        <v>0</v>
      </c>
    </row>
    <row r="307">
      <c r="A307" s="46"/>
      <c r="B307" s="46">
        <f t="shared" si="3"/>
        <v>0.6733560686</v>
      </c>
      <c r="C307" s="52"/>
      <c r="D307" s="42">
        <f t="shared" ref="D307:M307" si="578">NORMINV(RAND(),$D$4,$D$5)</f>
        <v>0.4862777316</v>
      </c>
      <c r="E307" s="42">
        <f t="shared" si="578"/>
        <v>0.4928818006</v>
      </c>
      <c r="F307" s="42">
        <f t="shared" si="578"/>
        <v>-0.05437324237</v>
      </c>
      <c r="G307" s="42">
        <f t="shared" si="578"/>
        <v>0.5931018952</v>
      </c>
      <c r="H307" s="42">
        <f t="shared" si="578"/>
        <v>-1.515863672</v>
      </c>
      <c r="I307" s="42">
        <f t="shared" si="578"/>
        <v>0.1217572234</v>
      </c>
      <c r="J307" s="42">
        <f t="shared" si="578"/>
        <v>-1.060116738</v>
      </c>
      <c r="K307" s="42">
        <f t="shared" si="578"/>
        <v>0.5165130969</v>
      </c>
      <c r="L307" s="42">
        <f t="shared" si="578"/>
        <v>1.308824142</v>
      </c>
      <c r="M307" s="42">
        <f t="shared" si="578"/>
        <v>-0.9306590702</v>
      </c>
      <c r="N307" s="42"/>
      <c r="O307" s="42">
        <f t="shared" ref="O307:X307" si="579">NORMINV(RAND(),$F$4,$F$5)</f>
        <v>-0.09222244273</v>
      </c>
      <c r="P307" s="42">
        <f t="shared" si="579"/>
        <v>-0.2121062178</v>
      </c>
      <c r="Q307" s="42">
        <f t="shared" si="579"/>
        <v>-0.110240814</v>
      </c>
      <c r="R307" s="42">
        <f t="shared" si="579"/>
        <v>0.3063011403</v>
      </c>
      <c r="S307" s="42">
        <f t="shared" si="579"/>
        <v>-0.6173743868</v>
      </c>
      <c r="T307" s="42">
        <f t="shared" si="579"/>
        <v>-2.574009598</v>
      </c>
      <c r="U307" s="42">
        <f t="shared" si="579"/>
        <v>-0.2249176506</v>
      </c>
      <c r="V307" s="42">
        <f t="shared" si="579"/>
        <v>-0.1634567525</v>
      </c>
      <c r="W307" s="42">
        <f t="shared" si="579"/>
        <v>0.1009360972</v>
      </c>
      <c r="X307" s="42">
        <f t="shared" si="579"/>
        <v>1.690302958</v>
      </c>
      <c r="Z307" s="57" t="b">
        <f t="shared" si="6"/>
        <v>0</v>
      </c>
      <c r="AA307" s="57">
        <f t="shared" si="7"/>
        <v>0</v>
      </c>
    </row>
    <row r="308">
      <c r="A308" s="46"/>
      <c r="B308" s="46">
        <f t="shared" si="3"/>
        <v>0.5273343921</v>
      </c>
      <c r="C308" s="52"/>
      <c r="D308" s="42">
        <f t="shared" ref="D308:M308" si="580">NORMINV(RAND(),$D$4,$D$5)</f>
        <v>2.872720597</v>
      </c>
      <c r="E308" s="42">
        <f t="shared" si="580"/>
        <v>0.7143528437</v>
      </c>
      <c r="F308" s="42">
        <f t="shared" si="580"/>
        <v>-1.96648553</v>
      </c>
      <c r="G308" s="42">
        <f t="shared" si="580"/>
        <v>-0.3494140989</v>
      </c>
      <c r="H308" s="42">
        <f t="shared" si="580"/>
        <v>-0.7751697331</v>
      </c>
      <c r="I308" s="42">
        <f t="shared" si="580"/>
        <v>-0.2553044129</v>
      </c>
      <c r="J308" s="42">
        <f t="shared" si="580"/>
        <v>-0.7864743961</v>
      </c>
      <c r="K308" s="42">
        <f t="shared" si="580"/>
        <v>0.7013428296</v>
      </c>
      <c r="L308" s="42">
        <f t="shared" si="580"/>
        <v>-1.579815057</v>
      </c>
      <c r="M308" s="42">
        <f t="shared" si="580"/>
        <v>-1.091381248</v>
      </c>
      <c r="N308" s="42"/>
      <c r="O308" s="42">
        <f t="shared" ref="O308:X308" si="581">NORMINV(RAND(),$F$4,$F$5)</f>
        <v>-0.7553969282</v>
      </c>
      <c r="P308" s="42">
        <f t="shared" si="581"/>
        <v>0.2484659596</v>
      </c>
      <c r="Q308" s="42">
        <f t="shared" si="581"/>
        <v>1.030267794</v>
      </c>
      <c r="R308" s="42">
        <f t="shared" si="581"/>
        <v>0.124296337</v>
      </c>
      <c r="S308" s="42">
        <f t="shared" si="581"/>
        <v>0.2190998652</v>
      </c>
      <c r="T308" s="42">
        <f t="shared" si="581"/>
        <v>0.4046653561</v>
      </c>
      <c r="U308" s="42">
        <f t="shared" si="581"/>
        <v>0.4883114222</v>
      </c>
      <c r="V308" s="42">
        <f t="shared" si="581"/>
        <v>-0.9261786276</v>
      </c>
      <c r="W308" s="42">
        <f t="shared" si="581"/>
        <v>0.5882377417</v>
      </c>
      <c r="X308" s="42">
        <f t="shared" si="581"/>
        <v>-0.7853482947</v>
      </c>
      <c r="Z308" s="57" t="b">
        <f t="shared" si="6"/>
        <v>1</v>
      </c>
      <c r="AA308" s="57">
        <f t="shared" si="7"/>
        <v>0</v>
      </c>
    </row>
    <row r="309">
      <c r="A309" s="46"/>
      <c r="B309" s="46">
        <f t="shared" si="3"/>
        <v>0.931294442</v>
      </c>
      <c r="C309" s="52"/>
      <c r="D309" s="42">
        <f t="shared" ref="D309:M309" si="582">NORMINV(RAND(),$D$4,$D$5)</f>
        <v>-1.333756351</v>
      </c>
      <c r="E309" s="42">
        <f t="shared" si="582"/>
        <v>1.168111</v>
      </c>
      <c r="F309" s="42">
        <f t="shared" si="582"/>
        <v>0.257314627</v>
      </c>
      <c r="G309" s="42">
        <f t="shared" si="582"/>
        <v>-0.8068902748</v>
      </c>
      <c r="H309" s="42">
        <f t="shared" si="582"/>
        <v>1.381905698</v>
      </c>
      <c r="I309" s="42">
        <f t="shared" si="582"/>
        <v>-0.6619673398</v>
      </c>
      <c r="J309" s="42">
        <f t="shared" si="582"/>
        <v>-0.03468056531</v>
      </c>
      <c r="K309" s="42">
        <f t="shared" si="582"/>
        <v>-0.5692013239</v>
      </c>
      <c r="L309" s="42">
        <f t="shared" si="582"/>
        <v>0.9555233238</v>
      </c>
      <c r="M309" s="42">
        <f t="shared" si="582"/>
        <v>0.6767485369</v>
      </c>
      <c r="N309" s="42"/>
      <c r="O309" s="42">
        <f t="shared" ref="O309:X309" si="583">NORMINV(RAND(),$F$4,$F$5)</f>
        <v>0.1300518554</v>
      </c>
      <c r="P309" s="42">
        <f t="shared" si="583"/>
        <v>-0.110581833</v>
      </c>
      <c r="Q309" s="42">
        <f t="shared" si="583"/>
        <v>0.8639903997</v>
      </c>
      <c r="R309" s="42">
        <f t="shared" si="583"/>
        <v>-0.1384549512</v>
      </c>
      <c r="S309" s="42">
        <f t="shared" si="583"/>
        <v>0.6128694592</v>
      </c>
      <c r="T309" s="42">
        <f t="shared" si="583"/>
        <v>-1.302490496</v>
      </c>
      <c r="U309" s="42">
        <f t="shared" si="583"/>
        <v>-0.4560136306</v>
      </c>
      <c r="V309" s="42">
        <f t="shared" si="583"/>
        <v>1.429393072</v>
      </c>
      <c r="W309" s="42">
        <f t="shared" si="583"/>
        <v>-0.5365365454</v>
      </c>
      <c r="X309" s="42">
        <f t="shared" si="583"/>
        <v>0.2060763634</v>
      </c>
      <c r="Z309" s="57" t="b">
        <f t="shared" si="6"/>
        <v>0</v>
      </c>
      <c r="AA309" s="57">
        <f t="shared" si="7"/>
        <v>0</v>
      </c>
    </row>
    <row r="310">
      <c r="A310" s="46"/>
      <c r="B310" s="46">
        <f t="shared" si="3"/>
        <v>0.2717908169</v>
      </c>
      <c r="C310" s="52"/>
      <c r="D310" s="42">
        <f t="shared" ref="D310:M310" si="584">NORMINV(RAND(),$D$4,$D$5)</f>
        <v>-0.04914869717</v>
      </c>
      <c r="E310" s="42">
        <f t="shared" si="584"/>
        <v>1.902145154</v>
      </c>
      <c r="F310" s="42">
        <f t="shared" si="584"/>
        <v>-0.997631444</v>
      </c>
      <c r="G310" s="42">
        <f t="shared" si="584"/>
        <v>0.01549871537</v>
      </c>
      <c r="H310" s="42">
        <f t="shared" si="584"/>
        <v>0.9064058624</v>
      </c>
      <c r="I310" s="42">
        <f t="shared" si="584"/>
        <v>0.145214992</v>
      </c>
      <c r="J310" s="42">
        <f t="shared" si="584"/>
        <v>0.5247515043</v>
      </c>
      <c r="K310" s="42">
        <f t="shared" si="584"/>
        <v>0.4681656456</v>
      </c>
      <c r="L310" s="42">
        <f t="shared" si="584"/>
        <v>-0.6285499844</v>
      </c>
      <c r="M310" s="42">
        <f t="shared" si="584"/>
        <v>-0.2358576338</v>
      </c>
      <c r="N310" s="42"/>
      <c r="O310" s="42">
        <f t="shared" ref="O310:X310" si="585">NORMINV(RAND(),$F$4,$F$5)</f>
        <v>-0.2555593125</v>
      </c>
      <c r="P310" s="42">
        <f t="shared" si="585"/>
        <v>1.265979489</v>
      </c>
      <c r="Q310" s="42">
        <f t="shared" si="585"/>
        <v>0.3150789261</v>
      </c>
      <c r="R310" s="42">
        <f t="shared" si="585"/>
        <v>0.927694069</v>
      </c>
      <c r="S310" s="42">
        <f t="shared" si="585"/>
        <v>0.7864808972</v>
      </c>
      <c r="T310" s="42">
        <f t="shared" si="585"/>
        <v>2.413813959</v>
      </c>
      <c r="U310" s="42">
        <f t="shared" si="585"/>
        <v>0.6202792432</v>
      </c>
      <c r="V310" s="42">
        <f t="shared" si="585"/>
        <v>-0.8093287695</v>
      </c>
      <c r="W310" s="42">
        <f t="shared" si="585"/>
        <v>-0.01363348901</v>
      </c>
      <c r="X310" s="42">
        <f t="shared" si="585"/>
        <v>1.164362286</v>
      </c>
      <c r="Z310" s="57" t="b">
        <f t="shared" si="6"/>
        <v>1</v>
      </c>
      <c r="AA310" s="57">
        <f t="shared" si="7"/>
        <v>0</v>
      </c>
    </row>
    <row r="311">
      <c r="A311" s="46"/>
      <c r="B311" s="46">
        <f t="shared" si="3"/>
        <v>0.9510133135</v>
      </c>
      <c r="C311" s="52"/>
      <c r="D311" s="42">
        <f t="shared" ref="D311:M311" si="586">NORMINV(RAND(),$D$4,$D$5)</f>
        <v>-1.341113261</v>
      </c>
      <c r="E311" s="42">
        <f t="shared" si="586"/>
        <v>0.2870187443</v>
      </c>
      <c r="F311" s="42">
        <f t="shared" si="586"/>
        <v>0.8063747588</v>
      </c>
      <c r="G311" s="42">
        <f t="shared" si="586"/>
        <v>1.243528913</v>
      </c>
      <c r="H311" s="42">
        <f t="shared" si="586"/>
        <v>0.5949501916</v>
      </c>
      <c r="I311" s="42">
        <f t="shared" si="586"/>
        <v>-0.8705344329</v>
      </c>
      <c r="J311" s="42">
        <f t="shared" si="586"/>
        <v>0.2424049099</v>
      </c>
      <c r="K311" s="42">
        <f t="shared" si="586"/>
        <v>-1.39590115</v>
      </c>
      <c r="L311" s="42">
        <f t="shared" si="586"/>
        <v>2.995093615</v>
      </c>
      <c r="M311" s="42">
        <f t="shared" si="586"/>
        <v>-1.130823081</v>
      </c>
      <c r="N311" s="42"/>
      <c r="O311" s="42">
        <f t="shared" ref="O311:X311" si="587">NORMINV(RAND(),$F$4,$F$5)</f>
        <v>-2.412328187</v>
      </c>
      <c r="P311" s="42">
        <f t="shared" si="587"/>
        <v>0.8885262525</v>
      </c>
      <c r="Q311" s="42">
        <f t="shared" si="587"/>
        <v>0.105601175</v>
      </c>
      <c r="R311" s="42">
        <f t="shared" si="587"/>
        <v>-0.115067066</v>
      </c>
      <c r="S311" s="42">
        <f t="shared" si="587"/>
        <v>2.478194017</v>
      </c>
      <c r="T311" s="42">
        <f t="shared" si="587"/>
        <v>0.4432716637</v>
      </c>
      <c r="U311" s="42">
        <f t="shared" si="587"/>
        <v>0.3286333573</v>
      </c>
      <c r="V311" s="42">
        <f t="shared" si="587"/>
        <v>1.043162321</v>
      </c>
      <c r="W311" s="42">
        <f t="shared" si="587"/>
        <v>-0.6451910141</v>
      </c>
      <c r="X311" s="42">
        <f t="shared" si="587"/>
        <v>-1.060096421</v>
      </c>
      <c r="Z311" s="57" t="b">
        <f t="shared" si="6"/>
        <v>0</v>
      </c>
      <c r="AA311" s="57">
        <f t="shared" si="7"/>
        <v>0</v>
      </c>
    </row>
    <row r="312">
      <c r="A312" s="46"/>
      <c r="B312" s="46">
        <f t="shared" si="3"/>
        <v>0.004336152989</v>
      </c>
      <c r="C312" s="52"/>
      <c r="D312" s="42">
        <f t="shared" ref="D312:M312" si="588">NORMINV(RAND(),$D$4,$D$5)</f>
        <v>0.6510259085</v>
      </c>
      <c r="E312" s="42">
        <f t="shared" si="588"/>
        <v>-1.130363872</v>
      </c>
      <c r="F312" s="42">
        <f t="shared" si="588"/>
        <v>0.3558273144</v>
      </c>
      <c r="G312" s="42">
        <f t="shared" si="588"/>
        <v>1.437100139</v>
      </c>
      <c r="H312" s="42">
        <f t="shared" si="588"/>
        <v>1.182220786</v>
      </c>
      <c r="I312" s="42">
        <f t="shared" si="588"/>
        <v>0.7056396854</v>
      </c>
      <c r="J312" s="42">
        <f t="shared" si="588"/>
        <v>1.397912382</v>
      </c>
      <c r="K312" s="42">
        <f t="shared" si="588"/>
        <v>1.040376221</v>
      </c>
      <c r="L312" s="42">
        <f t="shared" si="588"/>
        <v>-0.3746490005</v>
      </c>
      <c r="M312" s="42">
        <f t="shared" si="588"/>
        <v>2.14015357</v>
      </c>
      <c r="N312" s="42"/>
      <c r="O312" s="42">
        <f t="shared" ref="O312:X312" si="589">NORMINV(RAND(),$F$4,$F$5)</f>
        <v>-0.9849630461</v>
      </c>
      <c r="P312" s="42">
        <f t="shared" si="589"/>
        <v>0.1806680026</v>
      </c>
      <c r="Q312" s="42">
        <f t="shared" si="589"/>
        <v>0.5647968175</v>
      </c>
      <c r="R312" s="42">
        <f t="shared" si="589"/>
        <v>0.7181726045</v>
      </c>
      <c r="S312" s="42">
        <f t="shared" si="589"/>
        <v>-1.315210732</v>
      </c>
      <c r="T312" s="42">
        <f t="shared" si="589"/>
        <v>-1.256525103</v>
      </c>
      <c r="U312" s="42">
        <f t="shared" si="589"/>
        <v>-0.7492933311</v>
      </c>
      <c r="V312" s="42">
        <f t="shared" si="589"/>
        <v>-0.692101673</v>
      </c>
      <c r="W312" s="42">
        <f t="shared" si="589"/>
        <v>-0.5347040237</v>
      </c>
      <c r="X312" s="42">
        <f t="shared" si="589"/>
        <v>-0.8390627625</v>
      </c>
      <c r="Z312" s="57" t="b">
        <f t="shared" si="6"/>
        <v>0</v>
      </c>
      <c r="AA312" s="57">
        <f t="shared" si="7"/>
        <v>1</v>
      </c>
    </row>
    <row r="313">
      <c r="A313" s="46"/>
      <c r="B313" s="46">
        <f t="shared" si="3"/>
        <v>0.489149846</v>
      </c>
      <c r="C313" s="52"/>
      <c r="D313" s="42">
        <f t="shared" ref="D313:M313" si="590">NORMINV(RAND(),$D$4,$D$5)</f>
        <v>-1.419817722</v>
      </c>
      <c r="E313" s="42">
        <f t="shared" si="590"/>
        <v>-0.08931949017</v>
      </c>
      <c r="F313" s="42">
        <f t="shared" si="590"/>
        <v>0.5807321434</v>
      </c>
      <c r="G313" s="42">
        <f t="shared" si="590"/>
        <v>0.7027114764</v>
      </c>
      <c r="H313" s="42">
        <f t="shared" si="590"/>
        <v>-0.2640848142</v>
      </c>
      <c r="I313" s="42">
        <f t="shared" si="590"/>
        <v>0.3961031578</v>
      </c>
      <c r="J313" s="42">
        <f t="shared" si="590"/>
        <v>-0.09238089145</v>
      </c>
      <c r="K313" s="42">
        <f t="shared" si="590"/>
        <v>0.7387897029</v>
      </c>
      <c r="L313" s="42">
        <f t="shared" si="590"/>
        <v>-0.3899519125</v>
      </c>
      <c r="M313" s="42">
        <f t="shared" si="590"/>
        <v>1.01970634</v>
      </c>
      <c r="N313" s="42"/>
      <c r="O313" s="42">
        <f t="shared" ref="O313:X313" si="591">NORMINV(RAND(),$F$4,$F$5)</f>
        <v>1.047918593</v>
      </c>
      <c r="P313" s="42">
        <f t="shared" si="591"/>
        <v>-2.011595814</v>
      </c>
      <c r="Q313" s="42">
        <f t="shared" si="591"/>
        <v>0.09467586158</v>
      </c>
      <c r="R313" s="42">
        <f t="shared" si="591"/>
        <v>-0.1191552117</v>
      </c>
      <c r="S313" s="42">
        <f t="shared" si="591"/>
        <v>0.5015125212</v>
      </c>
      <c r="T313" s="42">
        <f t="shared" si="591"/>
        <v>0.6812173404</v>
      </c>
      <c r="U313" s="42">
        <f t="shared" si="591"/>
        <v>-0.3039864462</v>
      </c>
      <c r="V313" s="42">
        <f t="shared" si="591"/>
        <v>0.751188669</v>
      </c>
      <c r="W313" s="42">
        <f t="shared" si="591"/>
        <v>-1.429774313</v>
      </c>
      <c r="X313" s="42">
        <f t="shared" si="591"/>
        <v>-0.7776501321</v>
      </c>
      <c r="Z313" s="57" t="b">
        <f t="shared" si="6"/>
        <v>0</v>
      </c>
      <c r="AA313" s="57">
        <f t="shared" si="7"/>
        <v>0</v>
      </c>
    </row>
    <row r="314">
      <c r="A314" s="46"/>
      <c r="B314" s="46">
        <f t="shared" si="3"/>
        <v>0.9485499602</v>
      </c>
      <c r="C314" s="52"/>
      <c r="D314" s="42">
        <f t="shared" ref="D314:M314" si="592">NORMINV(RAND(),$D$4,$D$5)</f>
        <v>-0.3033817728</v>
      </c>
      <c r="E314" s="42">
        <f t="shared" si="592"/>
        <v>0.295036383</v>
      </c>
      <c r="F314" s="42">
        <f t="shared" si="592"/>
        <v>0.07231968445</v>
      </c>
      <c r="G314" s="42">
        <f t="shared" si="592"/>
        <v>1.599263434</v>
      </c>
      <c r="H314" s="42">
        <f t="shared" si="592"/>
        <v>1.217912881</v>
      </c>
      <c r="I314" s="42">
        <f t="shared" si="592"/>
        <v>0.5178274409</v>
      </c>
      <c r="J314" s="42">
        <f t="shared" si="592"/>
        <v>-0.3935176531</v>
      </c>
      <c r="K314" s="42">
        <f t="shared" si="592"/>
        <v>0.4019296163</v>
      </c>
      <c r="L314" s="42">
        <f t="shared" si="592"/>
        <v>-0.4217778866</v>
      </c>
      <c r="M314" s="42">
        <f t="shared" si="592"/>
        <v>-1.541401132</v>
      </c>
      <c r="N314" s="42"/>
      <c r="O314" s="42">
        <f t="shared" ref="O314:X314" si="593">NORMINV(RAND(),$F$4,$F$5)</f>
        <v>-2.709135889</v>
      </c>
      <c r="P314" s="42">
        <f t="shared" si="593"/>
        <v>0.07050676152</v>
      </c>
      <c r="Q314" s="42">
        <f t="shared" si="593"/>
        <v>2.348422772</v>
      </c>
      <c r="R314" s="42">
        <f t="shared" si="593"/>
        <v>0.9132513606</v>
      </c>
      <c r="S314" s="42">
        <f t="shared" si="593"/>
        <v>-0.4264973878</v>
      </c>
      <c r="T314" s="42">
        <f t="shared" si="593"/>
        <v>2.31645873</v>
      </c>
      <c r="U314" s="42">
        <f t="shared" si="593"/>
        <v>1.975802267</v>
      </c>
      <c r="V314" s="42">
        <f t="shared" si="593"/>
        <v>-0.2870326828</v>
      </c>
      <c r="W314" s="42">
        <f t="shared" si="593"/>
        <v>-0.3077764502</v>
      </c>
      <c r="X314" s="42">
        <f t="shared" si="593"/>
        <v>-2.045716961</v>
      </c>
      <c r="Z314" s="57" t="b">
        <f t="shared" si="6"/>
        <v>1</v>
      </c>
      <c r="AA314" s="57">
        <f t="shared" si="7"/>
        <v>0</v>
      </c>
    </row>
    <row r="315">
      <c r="A315" s="46"/>
      <c r="B315" s="46">
        <f t="shared" si="3"/>
        <v>0.04101062003</v>
      </c>
      <c r="C315" s="52"/>
      <c r="D315" s="42">
        <f t="shared" ref="D315:M315" si="594">NORMINV(RAND(),$D$4,$D$5)</f>
        <v>1.718060819</v>
      </c>
      <c r="E315" s="42">
        <f t="shared" si="594"/>
        <v>1.878852869</v>
      </c>
      <c r="F315" s="42">
        <f t="shared" si="594"/>
        <v>-0.158886178</v>
      </c>
      <c r="G315" s="42">
        <f t="shared" si="594"/>
        <v>-1.309085406</v>
      </c>
      <c r="H315" s="42">
        <f t="shared" si="594"/>
        <v>0.5653550622</v>
      </c>
      <c r="I315" s="42">
        <f t="shared" si="594"/>
        <v>0.6430409023</v>
      </c>
      <c r="J315" s="42">
        <f t="shared" si="594"/>
        <v>0.1946961823</v>
      </c>
      <c r="K315" s="42">
        <f t="shared" si="594"/>
        <v>-1.272427435</v>
      </c>
      <c r="L315" s="42">
        <f t="shared" si="594"/>
        <v>-0.6629486838</v>
      </c>
      <c r="M315" s="42">
        <f t="shared" si="594"/>
        <v>0.8793504504</v>
      </c>
      <c r="N315" s="42"/>
      <c r="O315" s="42">
        <f t="shared" ref="O315:X315" si="595">NORMINV(RAND(),$F$4,$F$5)</f>
        <v>0.4749914926</v>
      </c>
      <c r="P315" s="42">
        <f t="shared" si="595"/>
        <v>-0.424121174</v>
      </c>
      <c r="Q315" s="42">
        <f t="shared" si="595"/>
        <v>-0.9095537045</v>
      </c>
      <c r="R315" s="42">
        <f t="shared" si="595"/>
        <v>-1.769665033</v>
      </c>
      <c r="S315" s="42">
        <f t="shared" si="595"/>
        <v>-2.402490273</v>
      </c>
      <c r="T315" s="42">
        <f t="shared" si="595"/>
        <v>-0.3406561161</v>
      </c>
      <c r="U315" s="42">
        <f t="shared" si="595"/>
        <v>-0.4780254682</v>
      </c>
      <c r="V315" s="42">
        <f t="shared" si="595"/>
        <v>0.5168466585</v>
      </c>
      <c r="W315" s="42">
        <f t="shared" si="595"/>
        <v>-2.471284921</v>
      </c>
      <c r="X315" s="42">
        <f t="shared" si="595"/>
        <v>-0.4648284841</v>
      </c>
      <c r="Z315" s="57" t="b">
        <f t="shared" si="6"/>
        <v>0</v>
      </c>
      <c r="AA315" s="57">
        <f t="shared" si="7"/>
        <v>1</v>
      </c>
    </row>
    <row r="316">
      <c r="A316" s="46"/>
      <c r="B316" s="46">
        <f t="shared" si="3"/>
        <v>0.2519178517</v>
      </c>
      <c r="C316" s="52"/>
      <c r="D316" s="42">
        <f t="shared" ref="D316:M316" si="596">NORMINV(RAND(),$D$4,$D$5)</f>
        <v>0.2441605911</v>
      </c>
      <c r="E316" s="42">
        <f t="shared" si="596"/>
        <v>-0.7420518965</v>
      </c>
      <c r="F316" s="42">
        <f t="shared" si="596"/>
        <v>0.7741714165</v>
      </c>
      <c r="G316" s="42">
        <f t="shared" si="596"/>
        <v>0.4250303146</v>
      </c>
      <c r="H316" s="42">
        <f t="shared" si="596"/>
        <v>0.6849065989</v>
      </c>
      <c r="I316" s="42">
        <f t="shared" si="596"/>
        <v>-0.01020509243</v>
      </c>
      <c r="J316" s="42">
        <f t="shared" si="596"/>
        <v>0.001439246033</v>
      </c>
      <c r="K316" s="42">
        <f t="shared" si="596"/>
        <v>-0.4298077088</v>
      </c>
      <c r="L316" s="42">
        <f t="shared" si="596"/>
        <v>0.1028506625</v>
      </c>
      <c r="M316" s="42">
        <f t="shared" si="596"/>
        <v>-1.06299619</v>
      </c>
      <c r="N316" s="42"/>
      <c r="O316" s="42">
        <f t="shared" ref="O316:X316" si="597">NORMINV(RAND(),$F$4,$F$5)</f>
        <v>-1.198874686</v>
      </c>
      <c r="P316" s="42">
        <f t="shared" si="597"/>
        <v>0.2230522817</v>
      </c>
      <c r="Q316" s="42">
        <f t="shared" si="597"/>
        <v>0.8494785252</v>
      </c>
      <c r="R316" s="42">
        <f t="shared" si="597"/>
        <v>-1.752189911</v>
      </c>
      <c r="S316" s="42">
        <f t="shared" si="597"/>
        <v>-1.559920174</v>
      </c>
      <c r="T316" s="42">
        <f t="shared" si="597"/>
        <v>0.7554689279</v>
      </c>
      <c r="U316" s="42">
        <f t="shared" si="597"/>
        <v>-0.8751171318</v>
      </c>
      <c r="V316" s="42">
        <f t="shared" si="597"/>
        <v>0.9968101863</v>
      </c>
      <c r="W316" s="42">
        <f t="shared" si="597"/>
        <v>-0.7089534723</v>
      </c>
      <c r="X316" s="42">
        <f t="shared" si="597"/>
        <v>-1.297236357</v>
      </c>
      <c r="Z316" s="57" t="b">
        <f t="shared" si="6"/>
        <v>0</v>
      </c>
      <c r="AA316" s="57">
        <f t="shared" si="7"/>
        <v>0</v>
      </c>
    </row>
    <row r="317">
      <c r="A317" s="46"/>
      <c r="B317" s="46">
        <f t="shared" si="3"/>
        <v>0.02164627241</v>
      </c>
      <c r="C317" s="52"/>
      <c r="D317" s="42">
        <f t="shared" ref="D317:M317" si="598">NORMINV(RAND(),$D$4,$D$5)</f>
        <v>0.1840472148</v>
      </c>
      <c r="E317" s="42">
        <f t="shared" si="598"/>
        <v>0.5911150839</v>
      </c>
      <c r="F317" s="42">
        <f t="shared" si="598"/>
        <v>0.2721095282</v>
      </c>
      <c r="G317" s="42">
        <f t="shared" si="598"/>
        <v>-0.6166536047</v>
      </c>
      <c r="H317" s="42">
        <f t="shared" si="598"/>
        <v>-0.3794558246</v>
      </c>
      <c r="I317" s="42">
        <f t="shared" si="598"/>
        <v>-1.19308363</v>
      </c>
      <c r="J317" s="42">
        <f t="shared" si="598"/>
        <v>-0.9789926039</v>
      </c>
      <c r="K317" s="42">
        <f t="shared" si="598"/>
        <v>-1.666174005</v>
      </c>
      <c r="L317" s="42">
        <f t="shared" si="598"/>
        <v>-0.9563240829</v>
      </c>
      <c r="M317" s="42">
        <f t="shared" si="598"/>
        <v>0.309582079</v>
      </c>
      <c r="N317" s="42"/>
      <c r="O317" s="42">
        <f t="shared" ref="O317:X317" si="599">NORMINV(RAND(),$F$4,$F$5)</f>
        <v>1.239926745</v>
      </c>
      <c r="P317" s="42">
        <f t="shared" si="599"/>
        <v>0.2230982259</v>
      </c>
      <c r="Q317" s="42">
        <f t="shared" si="599"/>
        <v>0.211625313</v>
      </c>
      <c r="R317" s="42">
        <f t="shared" si="599"/>
        <v>-0.632992495</v>
      </c>
      <c r="S317" s="42">
        <f t="shared" si="599"/>
        <v>0.7075160942</v>
      </c>
      <c r="T317" s="42">
        <f t="shared" si="599"/>
        <v>-0.3675900798</v>
      </c>
      <c r="U317" s="42">
        <f t="shared" si="599"/>
        <v>-0.1230689107</v>
      </c>
      <c r="V317" s="42">
        <f t="shared" si="599"/>
        <v>0.7019578156</v>
      </c>
      <c r="W317" s="42">
        <f t="shared" si="599"/>
        <v>0.3825987333</v>
      </c>
      <c r="X317" s="42">
        <f t="shared" si="599"/>
        <v>0.788937063</v>
      </c>
      <c r="Z317" s="57" t="b">
        <f t="shared" si="6"/>
        <v>1</v>
      </c>
      <c r="AA317" s="57">
        <f t="shared" si="7"/>
        <v>1</v>
      </c>
    </row>
    <row r="318">
      <c r="A318" s="46"/>
      <c r="B318" s="46">
        <f t="shared" si="3"/>
        <v>0.5599646125</v>
      </c>
      <c r="C318" s="52"/>
      <c r="D318" s="42">
        <f t="shared" ref="D318:M318" si="600">NORMINV(RAND(),$D$4,$D$5)</f>
        <v>0.02449462243</v>
      </c>
      <c r="E318" s="42">
        <f t="shared" si="600"/>
        <v>-1.125505969</v>
      </c>
      <c r="F318" s="42">
        <f t="shared" si="600"/>
        <v>-0.5798192541</v>
      </c>
      <c r="G318" s="42">
        <f t="shared" si="600"/>
        <v>0.5385213654</v>
      </c>
      <c r="H318" s="42">
        <f t="shared" si="600"/>
        <v>0.2908520658</v>
      </c>
      <c r="I318" s="42">
        <f t="shared" si="600"/>
        <v>-1.025460923</v>
      </c>
      <c r="J318" s="42">
        <f t="shared" si="600"/>
        <v>0.08176432607</v>
      </c>
      <c r="K318" s="42">
        <f t="shared" si="600"/>
        <v>0.450212124</v>
      </c>
      <c r="L318" s="42">
        <f t="shared" si="600"/>
        <v>-0.2548442885</v>
      </c>
      <c r="M318" s="42">
        <f t="shared" si="600"/>
        <v>0.03538923254</v>
      </c>
      <c r="N318" s="42"/>
      <c r="O318" s="42">
        <f t="shared" ref="O318:X318" si="601">NORMINV(RAND(),$F$4,$F$5)</f>
        <v>-0.4532168935</v>
      </c>
      <c r="P318" s="42">
        <f t="shared" si="601"/>
        <v>-0.1852318733</v>
      </c>
      <c r="Q318" s="42">
        <f t="shared" si="601"/>
        <v>0.877396868</v>
      </c>
      <c r="R318" s="42">
        <f t="shared" si="601"/>
        <v>0.3072830494</v>
      </c>
      <c r="S318" s="42">
        <f t="shared" si="601"/>
        <v>-1.151800492</v>
      </c>
      <c r="T318" s="42">
        <f t="shared" si="601"/>
        <v>0.5289411974</v>
      </c>
      <c r="U318" s="42">
        <f t="shared" si="601"/>
        <v>1.49241093</v>
      </c>
      <c r="V318" s="42">
        <f t="shared" si="601"/>
        <v>-1.30498516</v>
      </c>
      <c r="W318" s="42">
        <f t="shared" si="601"/>
        <v>0.3699104688</v>
      </c>
      <c r="X318" s="42">
        <f t="shared" si="601"/>
        <v>-0.08241327963</v>
      </c>
      <c r="Z318" s="57" t="b">
        <f t="shared" si="6"/>
        <v>1</v>
      </c>
      <c r="AA318" s="57">
        <f t="shared" si="7"/>
        <v>0</v>
      </c>
    </row>
    <row r="319">
      <c r="A319" s="46"/>
      <c r="B319" s="46">
        <f t="shared" si="3"/>
        <v>0.6538315345</v>
      </c>
      <c r="C319" s="52"/>
      <c r="D319" s="42">
        <f t="shared" ref="D319:M319" si="602">NORMINV(RAND(),$D$4,$D$5)</f>
        <v>-0.9015591723</v>
      </c>
      <c r="E319" s="42">
        <f t="shared" si="602"/>
        <v>0.05067804937</v>
      </c>
      <c r="F319" s="42">
        <f t="shared" si="602"/>
        <v>-0.8255652122</v>
      </c>
      <c r="G319" s="42">
        <f t="shared" si="602"/>
        <v>-0.6832726626</v>
      </c>
      <c r="H319" s="42">
        <f t="shared" si="602"/>
        <v>0.339330239</v>
      </c>
      <c r="I319" s="42">
        <f t="shared" si="602"/>
        <v>-0.7176132371</v>
      </c>
      <c r="J319" s="42">
        <f t="shared" si="602"/>
        <v>0.3054258902</v>
      </c>
      <c r="K319" s="42">
        <f t="shared" si="602"/>
        <v>-0.178034101</v>
      </c>
      <c r="L319" s="42">
        <f t="shared" si="602"/>
        <v>-0.3388273196</v>
      </c>
      <c r="M319" s="42">
        <f t="shared" si="602"/>
        <v>1.786503157</v>
      </c>
      <c r="N319" s="42"/>
      <c r="O319" s="42">
        <f t="shared" ref="O319:X319" si="603">NORMINV(RAND(),$F$4,$F$5)</f>
        <v>0.2810862643</v>
      </c>
      <c r="P319" s="42">
        <f t="shared" si="603"/>
        <v>0.2591678151</v>
      </c>
      <c r="Q319" s="42">
        <f t="shared" si="603"/>
        <v>-1.155974584</v>
      </c>
      <c r="R319" s="42">
        <f t="shared" si="603"/>
        <v>-0.1491034508</v>
      </c>
      <c r="S319" s="42">
        <f t="shared" si="603"/>
        <v>0.6511999888</v>
      </c>
      <c r="T319" s="42">
        <f t="shared" si="603"/>
        <v>-0.3275905065</v>
      </c>
      <c r="U319" s="42">
        <f t="shared" si="603"/>
        <v>-0.2348661911</v>
      </c>
      <c r="V319" s="42">
        <f t="shared" si="603"/>
        <v>0.9455933192</v>
      </c>
      <c r="W319" s="42">
        <f t="shared" si="603"/>
        <v>0.5987713357</v>
      </c>
      <c r="X319" s="42">
        <f t="shared" si="603"/>
        <v>-0.5477986609</v>
      </c>
      <c r="Z319" s="57" t="b">
        <f t="shared" si="6"/>
        <v>1</v>
      </c>
      <c r="AA319" s="57">
        <f t="shared" si="7"/>
        <v>0</v>
      </c>
    </row>
    <row r="320">
      <c r="A320" s="46"/>
      <c r="B320" s="46">
        <f t="shared" si="3"/>
        <v>0.08534014997</v>
      </c>
      <c r="C320" s="52"/>
      <c r="D320" s="42">
        <f t="shared" ref="D320:M320" si="604">NORMINV(RAND(),$D$4,$D$5)</f>
        <v>-1.656137192</v>
      </c>
      <c r="E320" s="42">
        <f t="shared" si="604"/>
        <v>-0.01086859936</v>
      </c>
      <c r="F320" s="42">
        <f t="shared" si="604"/>
        <v>-1.235759427</v>
      </c>
      <c r="G320" s="42">
        <f t="shared" si="604"/>
        <v>-0.6570082019</v>
      </c>
      <c r="H320" s="42">
        <f t="shared" si="604"/>
        <v>-2.894278443</v>
      </c>
      <c r="I320" s="42">
        <f t="shared" si="604"/>
        <v>-0.9877150666</v>
      </c>
      <c r="J320" s="42">
        <f t="shared" si="604"/>
        <v>-0.1190746418</v>
      </c>
      <c r="K320" s="42">
        <f t="shared" si="604"/>
        <v>0.3225413332</v>
      </c>
      <c r="L320" s="42">
        <f t="shared" si="604"/>
        <v>0.5408236787</v>
      </c>
      <c r="M320" s="42">
        <f t="shared" si="604"/>
        <v>0.5399509447</v>
      </c>
      <c r="N320" s="42"/>
      <c r="O320" s="42">
        <f t="shared" ref="O320:X320" si="605">NORMINV(RAND(),$F$4,$F$5)</f>
        <v>-0.07645396651</v>
      </c>
      <c r="P320" s="42">
        <f t="shared" si="605"/>
        <v>-0.0002073024346</v>
      </c>
      <c r="Q320" s="42">
        <f t="shared" si="605"/>
        <v>1.323289051</v>
      </c>
      <c r="R320" s="42">
        <f t="shared" si="605"/>
        <v>1.090533608</v>
      </c>
      <c r="S320" s="42">
        <f t="shared" si="605"/>
        <v>-0.9216981856</v>
      </c>
      <c r="T320" s="42">
        <f t="shared" si="605"/>
        <v>1.28376336</v>
      </c>
      <c r="U320" s="42">
        <f t="shared" si="605"/>
        <v>-1.839374156</v>
      </c>
      <c r="V320" s="42">
        <f t="shared" si="605"/>
        <v>0.7857614854</v>
      </c>
      <c r="W320" s="42">
        <f t="shared" si="605"/>
        <v>1.689037322</v>
      </c>
      <c r="X320" s="42">
        <f t="shared" si="605"/>
        <v>-0.3819937785</v>
      </c>
      <c r="Z320" s="57" t="b">
        <f t="shared" si="6"/>
        <v>1</v>
      </c>
      <c r="AA320" s="57">
        <f t="shared" si="7"/>
        <v>0</v>
      </c>
    </row>
    <row r="321">
      <c r="A321" s="46"/>
      <c r="B321" s="46">
        <f t="shared" si="3"/>
        <v>0.07038983113</v>
      </c>
      <c r="C321" s="52"/>
      <c r="D321" s="42">
        <f t="shared" ref="D321:M321" si="606">NORMINV(RAND(),$D$4,$D$5)</f>
        <v>0.00912686261</v>
      </c>
      <c r="E321" s="42">
        <f t="shared" si="606"/>
        <v>-1.136815612</v>
      </c>
      <c r="F321" s="42">
        <f t="shared" si="606"/>
        <v>-0.3323198326</v>
      </c>
      <c r="G321" s="42">
        <f t="shared" si="606"/>
        <v>-0.1656946887</v>
      </c>
      <c r="H321" s="42">
        <f t="shared" si="606"/>
        <v>0.4984353273</v>
      </c>
      <c r="I321" s="42">
        <f t="shared" si="606"/>
        <v>0.2614631226</v>
      </c>
      <c r="J321" s="42">
        <f t="shared" si="606"/>
        <v>-1.987898224</v>
      </c>
      <c r="K321" s="42">
        <f t="shared" si="606"/>
        <v>-1.064753915</v>
      </c>
      <c r="L321" s="42">
        <f t="shared" si="606"/>
        <v>0.3395835731</v>
      </c>
      <c r="M321" s="42">
        <f t="shared" si="606"/>
        <v>0.6793348429</v>
      </c>
      <c r="N321" s="42"/>
      <c r="O321" s="42">
        <f t="shared" ref="O321:X321" si="607">NORMINV(RAND(),$F$4,$F$5)</f>
        <v>-0.07231236776</v>
      </c>
      <c r="P321" s="42">
        <f t="shared" si="607"/>
        <v>1.234457219</v>
      </c>
      <c r="Q321" s="42">
        <f t="shared" si="607"/>
        <v>-0.03703564819</v>
      </c>
      <c r="R321" s="42">
        <f t="shared" si="607"/>
        <v>1.729599838</v>
      </c>
      <c r="S321" s="42">
        <f t="shared" si="607"/>
        <v>0.7015557901</v>
      </c>
      <c r="T321" s="42">
        <f t="shared" si="607"/>
        <v>0.05417733573</v>
      </c>
      <c r="U321" s="42">
        <f t="shared" si="607"/>
        <v>2.147043741</v>
      </c>
      <c r="V321" s="42">
        <f t="shared" si="607"/>
        <v>-1.020017375</v>
      </c>
      <c r="W321" s="42">
        <f t="shared" si="607"/>
        <v>0.7382785122</v>
      </c>
      <c r="X321" s="42">
        <f t="shared" si="607"/>
        <v>-0.4190177742</v>
      </c>
      <c r="Z321" s="57" t="b">
        <f t="shared" si="6"/>
        <v>1</v>
      </c>
      <c r="AA321" s="57">
        <f t="shared" si="7"/>
        <v>0</v>
      </c>
    </row>
    <row r="322">
      <c r="A322" s="46"/>
      <c r="B322" s="46">
        <f t="shared" si="3"/>
        <v>0.3055652799</v>
      </c>
      <c r="C322" s="52"/>
      <c r="D322" s="42">
        <f t="shared" ref="D322:M322" si="608">NORMINV(RAND(),$D$4,$D$5)</f>
        <v>-1.335403606</v>
      </c>
      <c r="E322" s="42">
        <f t="shared" si="608"/>
        <v>-0.3906773858</v>
      </c>
      <c r="F322" s="42">
        <f t="shared" si="608"/>
        <v>-0.2018895419</v>
      </c>
      <c r="G322" s="42">
        <f t="shared" si="608"/>
        <v>1.868792373</v>
      </c>
      <c r="H322" s="42">
        <f t="shared" si="608"/>
        <v>-0.370065494</v>
      </c>
      <c r="I322" s="42">
        <f t="shared" si="608"/>
        <v>-2.277532362</v>
      </c>
      <c r="J322" s="42">
        <f t="shared" si="608"/>
        <v>0.7873983076</v>
      </c>
      <c r="K322" s="42">
        <f t="shared" si="608"/>
        <v>-0.8565832274</v>
      </c>
      <c r="L322" s="42">
        <f t="shared" si="608"/>
        <v>0.8373749692</v>
      </c>
      <c r="M322" s="42">
        <f t="shared" si="608"/>
        <v>-1.380541405</v>
      </c>
      <c r="N322" s="42"/>
      <c r="O322" s="42">
        <f t="shared" ref="O322:X322" si="609">NORMINV(RAND(),$F$4,$F$5)</f>
        <v>0.3014999925</v>
      </c>
      <c r="P322" s="42">
        <f t="shared" si="609"/>
        <v>-0.3400878252</v>
      </c>
      <c r="Q322" s="42">
        <f t="shared" si="609"/>
        <v>-0.3168144273</v>
      </c>
      <c r="R322" s="42">
        <f t="shared" si="609"/>
        <v>-0.6064038158</v>
      </c>
      <c r="S322" s="42">
        <f t="shared" si="609"/>
        <v>-0.633416468</v>
      </c>
      <c r="T322" s="42">
        <f t="shared" si="609"/>
        <v>0.1975935152</v>
      </c>
      <c r="U322" s="42">
        <f t="shared" si="609"/>
        <v>0.115564319</v>
      </c>
      <c r="V322" s="42">
        <f t="shared" si="609"/>
        <v>0.6658429147</v>
      </c>
      <c r="W322" s="42">
        <f t="shared" si="609"/>
        <v>1.52042364</v>
      </c>
      <c r="X322" s="42">
        <f t="shared" si="609"/>
        <v>0.4328304997</v>
      </c>
      <c r="Z322" s="57" t="b">
        <f t="shared" si="6"/>
        <v>1</v>
      </c>
      <c r="AA322" s="57">
        <f t="shared" si="7"/>
        <v>0</v>
      </c>
    </row>
    <row r="323">
      <c r="A323" s="46"/>
      <c r="B323" s="46">
        <f t="shared" si="3"/>
        <v>0.7086273942</v>
      </c>
      <c r="C323" s="52"/>
      <c r="D323" s="42">
        <f t="shared" ref="D323:M323" si="610">NORMINV(RAND(),$D$4,$D$5)</f>
        <v>0.5172667151</v>
      </c>
      <c r="E323" s="42">
        <f t="shared" si="610"/>
        <v>0.5010237615</v>
      </c>
      <c r="F323" s="42">
        <f t="shared" si="610"/>
        <v>-1.454659368</v>
      </c>
      <c r="G323" s="42">
        <f t="shared" si="610"/>
        <v>0.2161669048</v>
      </c>
      <c r="H323" s="42">
        <f t="shared" si="610"/>
        <v>-1.914607459</v>
      </c>
      <c r="I323" s="42">
        <f t="shared" si="610"/>
        <v>1.430438368</v>
      </c>
      <c r="J323" s="42">
        <f t="shared" si="610"/>
        <v>0.3401479732</v>
      </c>
      <c r="K323" s="42">
        <f t="shared" si="610"/>
        <v>0.6558306605</v>
      </c>
      <c r="L323" s="42">
        <f t="shared" si="610"/>
        <v>1.021608664</v>
      </c>
      <c r="M323" s="42">
        <f t="shared" si="610"/>
        <v>-1.805982503</v>
      </c>
      <c r="N323" s="42"/>
      <c r="O323" s="42">
        <f t="shared" ref="O323:X323" si="611">NORMINV(RAND(),$F$4,$F$5)</f>
        <v>0.6424164717</v>
      </c>
      <c r="P323" s="42">
        <f t="shared" si="611"/>
        <v>0.5987013353</v>
      </c>
      <c r="Q323" s="42">
        <f t="shared" si="611"/>
        <v>-0.3299353076</v>
      </c>
      <c r="R323" s="42">
        <f t="shared" si="611"/>
        <v>0.1540499891</v>
      </c>
      <c r="S323" s="42">
        <f t="shared" si="611"/>
        <v>0.8436643843</v>
      </c>
      <c r="T323" s="42">
        <f t="shared" si="611"/>
        <v>-0.2859070817</v>
      </c>
      <c r="U323" s="42">
        <f t="shared" si="611"/>
        <v>0.6881012275</v>
      </c>
      <c r="V323" s="42">
        <f t="shared" si="611"/>
        <v>-0.4788456081</v>
      </c>
      <c r="W323" s="42">
        <f t="shared" si="611"/>
        <v>-0.1845907824</v>
      </c>
      <c r="X323" s="42">
        <f t="shared" si="611"/>
        <v>-0.5479181313</v>
      </c>
      <c r="Z323" s="57" t="b">
        <f t="shared" si="6"/>
        <v>1</v>
      </c>
      <c r="AA323" s="57">
        <f t="shared" si="7"/>
        <v>0</v>
      </c>
    </row>
    <row r="324">
      <c r="A324" s="46"/>
      <c r="B324" s="46">
        <f t="shared" si="3"/>
        <v>0.238145358</v>
      </c>
      <c r="C324" s="52"/>
      <c r="D324" s="42">
        <f t="shared" ref="D324:M324" si="612">NORMINV(RAND(),$D$4,$D$5)</f>
        <v>-0.7374334919</v>
      </c>
      <c r="E324" s="42">
        <f t="shared" si="612"/>
        <v>-0.1660961467</v>
      </c>
      <c r="F324" s="42">
        <f t="shared" si="612"/>
        <v>-0.2146951888</v>
      </c>
      <c r="G324" s="42">
        <f t="shared" si="612"/>
        <v>1.19187447</v>
      </c>
      <c r="H324" s="42">
        <f t="shared" si="612"/>
        <v>-2.14857783</v>
      </c>
      <c r="I324" s="42">
        <f t="shared" si="612"/>
        <v>1.335834061</v>
      </c>
      <c r="J324" s="42">
        <f t="shared" si="612"/>
        <v>0.1995102341</v>
      </c>
      <c r="K324" s="42">
        <f t="shared" si="612"/>
        <v>0.02140443508</v>
      </c>
      <c r="L324" s="42">
        <f t="shared" si="612"/>
        <v>-3.472221489</v>
      </c>
      <c r="M324" s="42">
        <f t="shared" si="612"/>
        <v>0.977964245</v>
      </c>
      <c r="N324" s="42"/>
      <c r="O324" s="42">
        <f t="shared" ref="O324:X324" si="613">NORMINV(RAND(),$F$4,$F$5)</f>
        <v>2.781640961</v>
      </c>
      <c r="P324" s="42">
        <f t="shared" si="613"/>
        <v>-0.120594521</v>
      </c>
      <c r="Q324" s="42">
        <f t="shared" si="613"/>
        <v>-0.6460458071</v>
      </c>
      <c r="R324" s="42">
        <f t="shared" si="613"/>
        <v>-0.006688858792</v>
      </c>
      <c r="S324" s="42">
        <f t="shared" si="613"/>
        <v>0.7396168908</v>
      </c>
      <c r="T324" s="42">
        <f t="shared" si="613"/>
        <v>-0.5460183969</v>
      </c>
      <c r="U324" s="42">
        <f t="shared" si="613"/>
        <v>0.8813304884</v>
      </c>
      <c r="V324" s="42">
        <f t="shared" si="613"/>
        <v>1.097609642</v>
      </c>
      <c r="W324" s="42">
        <f t="shared" si="613"/>
        <v>-1.11046899</v>
      </c>
      <c r="X324" s="42">
        <f t="shared" si="613"/>
        <v>1.250719791</v>
      </c>
      <c r="Z324" s="57" t="b">
        <f t="shared" si="6"/>
        <v>1</v>
      </c>
      <c r="AA324" s="57">
        <f t="shared" si="7"/>
        <v>0</v>
      </c>
    </row>
    <row r="325">
      <c r="A325" s="46"/>
      <c r="B325" s="46">
        <f t="shared" si="3"/>
        <v>0.1752308116</v>
      </c>
      <c r="C325" s="52"/>
      <c r="D325" s="42">
        <f t="shared" ref="D325:M325" si="614">NORMINV(RAND(),$D$4,$D$5)</f>
        <v>-0.1104738199</v>
      </c>
      <c r="E325" s="42">
        <f t="shared" si="614"/>
        <v>-0.7803088299</v>
      </c>
      <c r="F325" s="42">
        <f t="shared" si="614"/>
        <v>-0.4667587231</v>
      </c>
      <c r="G325" s="42">
        <f t="shared" si="614"/>
        <v>-0.07080958263</v>
      </c>
      <c r="H325" s="42">
        <f t="shared" si="614"/>
        <v>-0.8368076039</v>
      </c>
      <c r="I325" s="42">
        <f t="shared" si="614"/>
        <v>0.5398473628</v>
      </c>
      <c r="J325" s="42">
        <f t="shared" si="614"/>
        <v>-1.990695603</v>
      </c>
      <c r="K325" s="42">
        <f t="shared" si="614"/>
        <v>1.702048766</v>
      </c>
      <c r="L325" s="42">
        <f t="shared" si="614"/>
        <v>-0.2960152607</v>
      </c>
      <c r="M325" s="42">
        <f t="shared" si="614"/>
        <v>1.283371717</v>
      </c>
      <c r="N325" s="42"/>
      <c r="O325" s="42">
        <f t="shared" ref="O325:X325" si="615">NORMINV(RAND(),$F$4,$F$5)</f>
        <v>1.366976353</v>
      </c>
      <c r="P325" s="42">
        <f t="shared" si="615"/>
        <v>0.3436157525</v>
      </c>
      <c r="Q325" s="42">
        <f t="shared" si="615"/>
        <v>0.2504596832</v>
      </c>
      <c r="R325" s="42">
        <f t="shared" si="615"/>
        <v>0.3966513014</v>
      </c>
      <c r="S325" s="42">
        <f t="shared" si="615"/>
        <v>0.1223099641</v>
      </c>
      <c r="T325" s="42">
        <f t="shared" si="615"/>
        <v>0.1205298298</v>
      </c>
      <c r="U325" s="42">
        <f t="shared" si="615"/>
        <v>0.623546665</v>
      </c>
      <c r="V325" s="42">
        <f t="shared" si="615"/>
        <v>1.249722185</v>
      </c>
      <c r="W325" s="42">
        <f t="shared" si="615"/>
        <v>-0.9483284857</v>
      </c>
      <c r="X325" s="42">
        <f t="shared" si="615"/>
        <v>1.111668823</v>
      </c>
      <c r="Z325" s="57" t="b">
        <f t="shared" si="6"/>
        <v>1</v>
      </c>
      <c r="AA325" s="57">
        <f t="shared" si="7"/>
        <v>0</v>
      </c>
    </row>
    <row r="326">
      <c r="A326" s="46"/>
      <c r="B326" s="46">
        <f t="shared" si="3"/>
        <v>0.8313108855</v>
      </c>
      <c r="C326" s="52"/>
      <c r="D326" s="42">
        <f t="shared" ref="D326:M326" si="616">NORMINV(RAND(),$D$4,$D$5)</f>
        <v>1.642892464</v>
      </c>
      <c r="E326" s="42">
        <f t="shared" si="616"/>
        <v>0.02008291114</v>
      </c>
      <c r="F326" s="42">
        <f t="shared" si="616"/>
        <v>0.2709840216</v>
      </c>
      <c r="G326" s="42">
        <f t="shared" si="616"/>
        <v>1.009946072</v>
      </c>
      <c r="H326" s="42">
        <f t="shared" si="616"/>
        <v>0.8894312592</v>
      </c>
      <c r="I326" s="42">
        <f t="shared" si="616"/>
        <v>2.654699814</v>
      </c>
      <c r="J326" s="42">
        <f t="shared" si="616"/>
        <v>0.5965376894</v>
      </c>
      <c r="K326" s="42">
        <f t="shared" si="616"/>
        <v>-0.5636356319</v>
      </c>
      <c r="L326" s="42">
        <f t="shared" si="616"/>
        <v>-0.03379589422</v>
      </c>
      <c r="M326" s="42">
        <f t="shared" si="616"/>
        <v>-0.7349735815</v>
      </c>
      <c r="N326" s="42"/>
      <c r="O326" s="42">
        <f t="shared" ref="O326:X326" si="617">NORMINV(RAND(),$F$4,$F$5)</f>
        <v>1.676114118</v>
      </c>
      <c r="P326" s="42">
        <f t="shared" si="617"/>
        <v>1.568831954</v>
      </c>
      <c r="Q326" s="42">
        <f t="shared" si="617"/>
        <v>1.256051285</v>
      </c>
      <c r="R326" s="42">
        <f t="shared" si="617"/>
        <v>-0.6294288652</v>
      </c>
      <c r="S326" s="42">
        <f t="shared" si="617"/>
        <v>-0.8514296782</v>
      </c>
      <c r="T326" s="42">
        <f t="shared" si="617"/>
        <v>-0.9980570231</v>
      </c>
      <c r="U326" s="42">
        <f t="shared" si="617"/>
        <v>0.09938372135</v>
      </c>
      <c r="V326" s="42">
        <f t="shared" si="617"/>
        <v>0.89072513</v>
      </c>
      <c r="W326" s="42">
        <f t="shared" si="617"/>
        <v>-1.452198274</v>
      </c>
      <c r="X326" s="42">
        <f t="shared" si="617"/>
        <v>2.981426949</v>
      </c>
      <c r="Z326" s="57" t="b">
        <f t="shared" si="6"/>
        <v>0</v>
      </c>
      <c r="AA326" s="57">
        <f t="shared" si="7"/>
        <v>0</v>
      </c>
    </row>
    <row r="327">
      <c r="A327" s="46"/>
      <c r="B327" s="46">
        <f t="shared" si="3"/>
        <v>0.8426727506</v>
      </c>
      <c r="C327" s="52"/>
      <c r="D327" s="42">
        <f t="shared" ref="D327:M327" si="618">NORMINV(RAND(),$D$4,$D$5)</f>
        <v>-0.01204750177</v>
      </c>
      <c r="E327" s="42">
        <f t="shared" si="618"/>
        <v>-0.1511585488</v>
      </c>
      <c r="F327" s="42">
        <f t="shared" si="618"/>
        <v>0.2159125821</v>
      </c>
      <c r="G327" s="42">
        <f t="shared" si="618"/>
        <v>-0.7157294623</v>
      </c>
      <c r="H327" s="42">
        <f t="shared" si="618"/>
        <v>-0.331530527</v>
      </c>
      <c r="I327" s="42">
        <f t="shared" si="618"/>
        <v>0.9410869287</v>
      </c>
      <c r="J327" s="42">
        <f t="shared" si="618"/>
        <v>0.9041603232</v>
      </c>
      <c r="K327" s="42">
        <f t="shared" si="618"/>
        <v>0.5216035229</v>
      </c>
      <c r="L327" s="42">
        <f t="shared" si="618"/>
        <v>-0.6514886675</v>
      </c>
      <c r="M327" s="42">
        <f t="shared" si="618"/>
        <v>1.708771604</v>
      </c>
      <c r="N327" s="42"/>
      <c r="O327" s="42">
        <f t="shared" ref="O327:X327" si="619">NORMINV(RAND(),$F$4,$F$5)</f>
        <v>1.212899047</v>
      </c>
      <c r="P327" s="42">
        <f t="shared" si="619"/>
        <v>-0.2885159663</v>
      </c>
      <c r="Q327" s="42">
        <f t="shared" si="619"/>
        <v>0.1010613187</v>
      </c>
      <c r="R327" s="42">
        <f t="shared" si="619"/>
        <v>-1.575035158</v>
      </c>
      <c r="S327" s="42">
        <f t="shared" si="619"/>
        <v>-0.7498019201</v>
      </c>
      <c r="T327" s="42">
        <f t="shared" si="619"/>
        <v>1.48134977</v>
      </c>
      <c r="U327" s="42">
        <f t="shared" si="619"/>
        <v>1.606303935</v>
      </c>
      <c r="V327" s="42">
        <f t="shared" si="619"/>
        <v>2.448968078</v>
      </c>
      <c r="W327" s="42">
        <f t="shared" si="619"/>
        <v>-0.6264853571</v>
      </c>
      <c r="X327" s="42">
        <f t="shared" si="619"/>
        <v>-0.2294995805</v>
      </c>
      <c r="Z327" s="57" t="b">
        <f t="shared" si="6"/>
        <v>1</v>
      </c>
      <c r="AA327" s="57">
        <f t="shared" si="7"/>
        <v>0</v>
      </c>
    </row>
    <row r="328">
      <c r="A328" s="46"/>
      <c r="B328" s="46">
        <f t="shared" si="3"/>
        <v>0.3018924407</v>
      </c>
      <c r="C328" s="52"/>
      <c r="D328" s="42">
        <f t="shared" ref="D328:M328" si="620">NORMINV(RAND(),$D$4,$D$5)</f>
        <v>-1.667804701</v>
      </c>
      <c r="E328" s="42">
        <f t="shared" si="620"/>
        <v>0.07513306843</v>
      </c>
      <c r="F328" s="42">
        <f t="shared" si="620"/>
        <v>-0.4705529244</v>
      </c>
      <c r="G328" s="42">
        <f t="shared" si="620"/>
        <v>0.1177561345</v>
      </c>
      <c r="H328" s="42">
        <f t="shared" si="620"/>
        <v>-0.09836191471</v>
      </c>
      <c r="I328" s="42">
        <f t="shared" si="620"/>
        <v>-0.6188016866</v>
      </c>
      <c r="J328" s="42">
        <f t="shared" si="620"/>
        <v>0.7925230501</v>
      </c>
      <c r="K328" s="42">
        <f t="shared" si="620"/>
        <v>-1.923512401</v>
      </c>
      <c r="L328" s="42">
        <f t="shared" si="620"/>
        <v>-1.296921371</v>
      </c>
      <c r="M328" s="42">
        <f t="shared" si="620"/>
        <v>-1.80917703</v>
      </c>
      <c r="N328" s="42"/>
      <c r="O328" s="42">
        <f t="shared" ref="O328:X328" si="621">NORMINV(RAND(),$F$4,$F$5)</f>
        <v>-0.06438057377</v>
      </c>
      <c r="P328" s="42">
        <f t="shared" si="621"/>
        <v>-0.6616085578</v>
      </c>
      <c r="Q328" s="42">
        <f t="shared" si="621"/>
        <v>-0.35804598</v>
      </c>
      <c r="R328" s="42">
        <f t="shared" si="621"/>
        <v>0.9243491362</v>
      </c>
      <c r="S328" s="42">
        <f t="shared" si="621"/>
        <v>-0.1265220387</v>
      </c>
      <c r="T328" s="42">
        <f t="shared" si="621"/>
        <v>0.07675401982</v>
      </c>
      <c r="U328" s="42">
        <f t="shared" si="621"/>
        <v>1.16586697</v>
      </c>
      <c r="V328" s="42">
        <f t="shared" si="621"/>
        <v>1.029493914</v>
      </c>
      <c r="W328" s="42">
        <f t="shared" si="621"/>
        <v>-0.8030461032</v>
      </c>
      <c r="X328" s="42">
        <f t="shared" si="621"/>
        <v>-2.96084791</v>
      </c>
      <c r="Z328" s="57" t="b">
        <f t="shared" si="6"/>
        <v>1</v>
      </c>
      <c r="AA328" s="57">
        <f t="shared" si="7"/>
        <v>0</v>
      </c>
    </row>
    <row r="329">
      <c r="A329" s="46"/>
      <c r="B329" s="46">
        <f t="shared" si="3"/>
        <v>0.1313021845</v>
      </c>
      <c r="C329" s="52"/>
      <c r="D329" s="42">
        <f t="shared" ref="D329:M329" si="622">NORMINV(RAND(),$D$4,$D$5)</f>
        <v>-0.8246515768</v>
      </c>
      <c r="E329" s="42">
        <f t="shared" si="622"/>
        <v>0.3205115347</v>
      </c>
      <c r="F329" s="42">
        <f t="shared" si="622"/>
        <v>0.695147897</v>
      </c>
      <c r="G329" s="42">
        <f t="shared" si="622"/>
        <v>-2.191143631</v>
      </c>
      <c r="H329" s="42">
        <f t="shared" si="622"/>
        <v>0.1954804011</v>
      </c>
      <c r="I329" s="42">
        <f t="shared" si="622"/>
        <v>1.484441417</v>
      </c>
      <c r="J329" s="42">
        <f t="shared" si="622"/>
        <v>-2.110468978</v>
      </c>
      <c r="K329" s="42">
        <f t="shared" si="622"/>
        <v>0.07268706035</v>
      </c>
      <c r="L329" s="42">
        <f t="shared" si="622"/>
        <v>-1.129818073</v>
      </c>
      <c r="M329" s="42">
        <f t="shared" si="622"/>
        <v>0.3448299298</v>
      </c>
      <c r="N329" s="42"/>
      <c r="O329" s="42">
        <f t="shared" ref="O329:X329" si="623">NORMINV(RAND(),$F$4,$F$5)</f>
        <v>-0.1375234</v>
      </c>
      <c r="P329" s="42">
        <f t="shared" si="623"/>
        <v>0.6912387408</v>
      </c>
      <c r="Q329" s="42">
        <f t="shared" si="623"/>
        <v>-0.4265055328</v>
      </c>
      <c r="R329" s="42">
        <f t="shared" si="623"/>
        <v>1.354447519</v>
      </c>
      <c r="S329" s="42">
        <f t="shared" si="623"/>
        <v>-0.13970537</v>
      </c>
      <c r="T329" s="42">
        <f t="shared" si="623"/>
        <v>0.8844073602</v>
      </c>
      <c r="U329" s="42">
        <f t="shared" si="623"/>
        <v>0.581800992</v>
      </c>
      <c r="V329" s="42">
        <f t="shared" si="623"/>
        <v>1.01415919</v>
      </c>
      <c r="W329" s="42">
        <f t="shared" si="623"/>
        <v>0.02318871824</v>
      </c>
      <c r="X329" s="42">
        <f t="shared" si="623"/>
        <v>-0.2041344091</v>
      </c>
      <c r="Z329" s="57" t="b">
        <f t="shared" si="6"/>
        <v>1</v>
      </c>
      <c r="AA329" s="57">
        <f t="shared" si="7"/>
        <v>0</v>
      </c>
    </row>
    <row r="330">
      <c r="A330" s="46"/>
      <c r="B330" s="46">
        <f t="shared" si="3"/>
        <v>0.9174682348</v>
      </c>
      <c r="C330" s="52"/>
      <c r="D330" s="42">
        <f t="shared" ref="D330:M330" si="624">NORMINV(RAND(),$D$4,$D$5)</f>
        <v>-0.688235354</v>
      </c>
      <c r="E330" s="42">
        <f t="shared" si="624"/>
        <v>1.696779523</v>
      </c>
      <c r="F330" s="42">
        <f t="shared" si="624"/>
        <v>-0.5657023852</v>
      </c>
      <c r="G330" s="42">
        <f t="shared" si="624"/>
        <v>-0.5056568681</v>
      </c>
      <c r="H330" s="42">
        <f t="shared" si="624"/>
        <v>0.3768660861</v>
      </c>
      <c r="I330" s="42">
        <f t="shared" si="624"/>
        <v>0.09255350804</v>
      </c>
      <c r="J330" s="42">
        <f t="shared" si="624"/>
        <v>0.984082802</v>
      </c>
      <c r="K330" s="42">
        <f t="shared" si="624"/>
        <v>-0.6686339967</v>
      </c>
      <c r="L330" s="42">
        <f t="shared" si="624"/>
        <v>-0.9941611549</v>
      </c>
      <c r="M330" s="42">
        <f t="shared" si="624"/>
        <v>0.7308242431</v>
      </c>
      <c r="N330" s="42"/>
      <c r="O330" s="42">
        <f t="shared" ref="O330:X330" si="625">NORMINV(RAND(),$F$4,$F$5)</f>
        <v>0.02418155993</v>
      </c>
      <c r="P330" s="42">
        <f t="shared" si="625"/>
        <v>1.298775943</v>
      </c>
      <c r="Q330" s="42">
        <f t="shared" si="625"/>
        <v>-0.5665473486</v>
      </c>
      <c r="R330" s="42">
        <f t="shared" si="625"/>
        <v>-1.097295725</v>
      </c>
      <c r="S330" s="42">
        <f t="shared" si="625"/>
        <v>1.382187927</v>
      </c>
      <c r="T330" s="42">
        <f t="shared" si="625"/>
        <v>0.3155240603</v>
      </c>
      <c r="U330" s="42">
        <f t="shared" si="625"/>
        <v>-0.0009349199554</v>
      </c>
      <c r="V330" s="42">
        <f t="shared" si="625"/>
        <v>0.2098439209</v>
      </c>
      <c r="W330" s="42">
        <f t="shared" si="625"/>
        <v>-1.63147491</v>
      </c>
      <c r="X330" s="42">
        <f t="shared" si="625"/>
        <v>0.09639089738</v>
      </c>
      <c r="Z330" s="57" t="b">
        <f t="shared" si="6"/>
        <v>0</v>
      </c>
      <c r="AA330" s="57">
        <f t="shared" si="7"/>
        <v>0</v>
      </c>
    </row>
    <row r="331">
      <c r="A331" s="46"/>
      <c r="B331" s="46">
        <f t="shared" si="3"/>
        <v>0.685067977</v>
      </c>
      <c r="C331" s="52"/>
      <c r="D331" s="42">
        <f t="shared" ref="D331:M331" si="626">NORMINV(RAND(),$D$4,$D$5)</f>
        <v>1.435960126</v>
      </c>
      <c r="E331" s="42">
        <f t="shared" si="626"/>
        <v>0.3093788411</v>
      </c>
      <c r="F331" s="42">
        <f t="shared" si="626"/>
        <v>0.0502814923</v>
      </c>
      <c r="G331" s="42">
        <f t="shared" si="626"/>
        <v>0.3805399302</v>
      </c>
      <c r="H331" s="42">
        <f t="shared" si="626"/>
        <v>-0.09200286558</v>
      </c>
      <c r="I331" s="42">
        <f t="shared" si="626"/>
        <v>0.3046641845</v>
      </c>
      <c r="J331" s="42">
        <f t="shared" si="626"/>
        <v>-0.7629552537</v>
      </c>
      <c r="K331" s="42">
        <f t="shared" si="626"/>
        <v>0.4338164401</v>
      </c>
      <c r="L331" s="42">
        <f t="shared" si="626"/>
        <v>-0.2265607354</v>
      </c>
      <c r="M331" s="42">
        <f t="shared" si="626"/>
        <v>-0.6234755435</v>
      </c>
      <c r="N331" s="42"/>
      <c r="O331" s="42">
        <f t="shared" ref="O331:X331" si="627">NORMINV(RAND(),$F$4,$F$5)</f>
        <v>-1.341816981</v>
      </c>
      <c r="P331" s="42">
        <f t="shared" si="627"/>
        <v>1.433817134</v>
      </c>
      <c r="Q331" s="42">
        <f t="shared" si="627"/>
        <v>2.018929528</v>
      </c>
      <c r="R331" s="42">
        <f t="shared" si="627"/>
        <v>-2.03956783</v>
      </c>
      <c r="S331" s="42">
        <f t="shared" si="627"/>
        <v>-1.715286445</v>
      </c>
      <c r="T331" s="42">
        <f t="shared" si="627"/>
        <v>-0.5572293562</v>
      </c>
      <c r="U331" s="42">
        <f t="shared" si="627"/>
        <v>2.486765047</v>
      </c>
      <c r="V331" s="42">
        <f t="shared" si="627"/>
        <v>-0.1517204204</v>
      </c>
      <c r="W331" s="42">
        <f t="shared" si="627"/>
        <v>-0.9706831526</v>
      </c>
      <c r="X331" s="42">
        <f t="shared" si="627"/>
        <v>-0.1643768154</v>
      </c>
      <c r="Z331" s="57" t="b">
        <f t="shared" si="6"/>
        <v>0</v>
      </c>
      <c r="AA331" s="57">
        <f t="shared" si="7"/>
        <v>0</v>
      </c>
    </row>
    <row r="332">
      <c r="A332" s="46"/>
      <c r="B332" s="46">
        <f t="shared" si="3"/>
        <v>0.9343493052</v>
      </c>
      <c r="C332" s="52"/>
      <c r="D332" s="42">
        <f t="shared" ref="D332:M332" si="628">NORMINV(RAND(),$D$4,$D$5)</f>
        <v>0.9012697519</v>
      </c>
      <c r="E332" s="42">
        <f t="shared" si="628"/>
        <v>1.386698665</v>
      </c>
      <c r="F332" s="42">
        <f t="shared" si="628"/>
        <v>0.05514476113</v>
      </c>
      <c r="G332" s="42">
        <f t="shared" si="628"/>
        <v>0.08873541414</v>
      </c>
      <c r="H332" s="42">
        <f t="shared" si="628"/>
        <v>-0.9420571906</v>
      </c>
      <c r="I332" s="42">
        <f t="shared" si="628"/>
        <v>0.591086415</v>
      </c>
      <c r="J332" s="42">
        <f t="shared" si="628"/>
        <v>-0.9058526697</v>
      </c>
      <c r="K332" s="42">
        <f t="shared" si="628"/>
        <v>-1.863647098</v>
      </c>
      <c r="L332" s="42">
        <f t="shared" si="628"/>
        <v>0.3434067781</v>
      </c>
      <c r="M332" s="42">
        <f t="shared" si="628"/>
        <v>-1.755969139</v>
      </c>
      <c r="N332" s="42"/>
      <c r="O332" s="42">
        <f t="shared" ref="O332:X332" si="629">NORMINV(RAND(),$F$4,$F$5)</f>
        <v>-0.9741710105</v>
      </c>
      <c r="P332" s="42">
        <f t="shared" si="629"/>
        <v>0.3465987724</v>
      </c>
      <c r="Q332" s="42">
        <f t="shared" si="629"/>
        <v>0.7387017341</v>
      </c>
      <c r="R332" s="42">
        <f t="shared" si="629"/>
        <v>-0.06780081602</v>
      </c>
      <c r="S332" s="42">
        <f t="shared" si="629"/>
        <v>-1.790300496</v>
      </c>
      <c r="T332" s="42">
        <f t="shared" si="629"/>
        <v>-1.255104416</v>
      </c>
      <c r="U332" s="42">
        <f t="shared" si="629"/>
        <v>-0.515709422</v>
      </c>
      <c r="V332" s="42">
        <f t="shared" si="629"/>
        <v>-0.5483166311</v>
      </c>
      <c r="W332" s="42">
        <f t="shared" si="629"/>
        <v>-0.7019394673</v>
      </c>
      <c r="X332" s="42">
        <f t="shared" si="629"/>
        <v>2.245478392</v>
      </c>
      <c r="Z332" s="57" t="b">
        <f t="shared" si="6"/>
        <v>0</v>
      </c>
      <c r="AA332" s="57">
        <f t="shared" si="7"/>
        <v>0</v>
      </c>
    </row>
    <row r="333">
      <c r="A333" s="46"/>
      <c r="B333" s="46">
        <f t="shared" si="3"/>
        <v>0.2051338521</v>
      </c>
      <c r="C333" s="52"/>
      <c r="D333" s="42">
        <f t="shared" ref="D333:M333" si="630">NORMINV(RAND(),$D$4,$D$5)</f>
        <v>-0.4360923906</v>
      </c>
      <c r="E333" s="42">
        <f t="shared" si="630"/>
        <v>0.6317298073</v>
      </c>
      <c r="F333" s="42">
        <f t="shared" si="630"/>
        <v>0.6014842572</v>
      </c>
      <c r="G333" s="42">
        <f t="shared" si="630"/>
        <v>-0.1423764481</v>
      </c>
      <c r="H333" s="42">
        <f t="shared" si="630"/>
        <v>0.4057573641</v>
      </c>
      <c r="I333" s="42">
        <f t="shared" si="630"/>
        <v>0.1864158729</v>
      </c>
      <c r="J333" s="42">
        <f t="shared" si="630"/>
        <v>0.975422489</v>
      </c>
      <c r="K333" s="42">
        <f t="shared" si="630"/>
        <v>-0.3086725154</v>
      </c>
      <c r="L333" s="42">
        <f t="shared" si="630"/>
        <v>-1.575046272</v>
      </c>
      <c r="M333" s="42">
        <f t="shared" si="630"/>
        <v>-0.8841926199</v>
      </c>
      <c r="N333" s="42"/>
      <c r="O333" s="42">
        <f t="shared" ref="O333:X333" si="631">NORMINV(RAND(),$F$4,$F$5)</f>
        <v>-0.1696552529</v>
      </c>
      <c r="P333" s="42">
        <f t="shared" si="631"/>
        <v>0.4551790606</v>
      </c>
      <c r="Q333" s="42">
        <f t="shared" si="631"/>
        <v>0.8705273465</v>
      </c>
      <c r="R333" s="42">
        <f t="shared" si="631"/>
        <v>0.1926267655</v>
      </c>
      <c r="S333" s="42">
        <f t="shared" si="631"/>
        <v>1.322320416</v>
      </c>
      <c r="T333" s="42">
        <f t="shared" si="631"/>
        <v>-0.3397411606</v>
      </c>
      <c r="U333" s="42">
        <f t="shared" si="631"/>
        <v>0.4449343314</v>
      </c>
      <c r="V333" s="42">
        <f t="shared" si="631"/>
        <v>-0.2582797066</v>
      </c>
      <c r="W333" s="42">
        <f t="shared" si="631"/>
        <v>-0.4843429111</v>
      </c>
      <c r="X333" s="42">
        <f t="shared" si="631"/>
        <v>2.198697096</v>
      </c>
      <c r="Z333" s="57" t="b">
        <f t="shared" si="6"/>
        <v>1</v>
      </c>
      <c r="AA333" s="57">
        <f t="shared" si="7"/>
        <v>0</v>
      </c>
    </row>
    <row r="334">
      <c r="A334" s="46"/>
      <c r="B334" s="46">
        <f t="shared" si="3"/>
        <v>0.9997654221</v>
      </c>
      <c r="C334" s="52"/>
      <c r="D334" s="42">
        <f t="shared" ref="D334:M334" si="632">NORMINV(RAND(),$D$4,$D$5)</f>
        <v>0.1787047943</v>
      </c>
      <c r="E334" s="42">
        <f t="shared" si="632"/>
        <v>1.787267829</v>
      </c>
      <c r="F334" s="42">
        <f t="shared" si="632"/>
        <v>-1.68163828</v>
      </c>
      <c r="G334" s="42">
        <f t="shared" si="632"/>
        <v>-1.170237775</v>
      </c>
      <c r="H334" s="42">
        <f t="shared" si="632"/>
        <v>0.3815545024</v>
      </c>
      <c r="I334" s="42">
        <f t="shared" si="632"/>
        <v>-1.240611532</v>
      </c>
      <c r="J334" s="42">
        <f t="shared" si="632"/>
        <v>0.1647152278</v>
      </c>
      <c r="K334" s="42">
        <f t="shared" si="632"/>
        <v>-0.5548307951</v>
      </c>
      <c r="L334" s="42">
        <f t="shared" si="632"/>
        <v>1.695393205</v>
      </c>
      <c r="M334" s="42">
        <f t="shared" si="632"/>
        <v>-0.6020331982</v>
      </c>
      <c r="N334" s="42"/>
      <c r="O334" s="42">
        <f t="shared" ref="O334:X334" si="633">NORMINV(RAND(),$F$4,$F$5)</f>
        <v>-1.252669238</v>
      </c>
      <c r="P334" s="42">
        <f t="shared" si="633"/>
        <v>-0.330606589</v>
      </c>
      <c r="Q334" s="42">
        <f t="shared" si="633"/>
        <v>-0.4384630813</v>
      </c>
      <c r="R334" s="42">
        <f t="shared" si="633"/>
        <v>-1.648613456</v>
      </c>
      <c r="S334" s="42">
        <f t="shared" si="633"/>
        <v>-1.236993377</v>
      </c>
      <c r="T334" s="42">
        <f t="shared" si="633"/>
        <v>1.180688607</v>
      </c>
      <c r="U334" s="42">
        <f t="shared" si="633"/>
        <v>1.652945957</v>
      </c>
      <c r="V334" s="42">
        <f t="shared" si="633"/>
        <v>-0.0844898109</v>
      </c>
      <c r="W334" s="42">
        <f t="shared" si="633"/>
        <v>0.0507212587</v>
      </c>
      <c r="X334" s="42">
        <f t="shared" si="633"/>
        <v>1.064229092</v>
      </c>
      <c r="Z334" s="57" t="b">
        <f t="shared" si="6"/>
        <v>0</v>
      </c>
      <c r="AA334" s="57">
        <f t="shared" si="7"/>
        <v>0</v>
      </c>
    </row>
    <row r="335">
      <c r="A335" s="46"/>
      <c r="B335" s="46">
        <f t="shared" si="3"/>
        <v>0.8143138884</v>
      </c>
      <c r="C335" s="52"/>
      <c r="D335" s="42">
        <f t="shared" ref="D335:M335" si="634">NORMINV(RAND(),$D$4,$D$5)</f>
        <v>0.04990892301</v>
      </c>
      <c r="E335" s="42">
        <f t="shared" si="634"/>
        <v>0.6390271948</v>
      </c>
      <c r="F335" s="42">
        <f t="shared" si="634"/>
        <v>1.222644083</v>
      </c>
      <c r="G335" s="42">
        <f t="shared" si="634"/>
        <v>0.5250441143</v>
      </c>
      <c r="H335" s="42">
        <f t="shared" si="634"/>
        <v>0.09394414734</v>
      </c>
      <c r="I335" s="42">
        <f t="shared" si="634"/>
        <v>-1.458941078</v>
      </c>
      <c r="J335" s="42">
        <f t="shared" si="634"/>
        <v>1.478083558</v>
      </c>
      <c r="K335" s="42">
        <f t="shared" si="634"/>
        <v>0.1080764193</v>
      </c>
      <c r="L335" s="42">
        <f t="shared" si="634"/>
        <v>0.457130433</v>
      </c>
      <c r="M335" s="42">
        <f t="shared" si="634"/>
        <v>-0.3674941108</v>
      </c>
      <c r="N335" s="42"/>
      <c r="O335" s="42">
        <f t="shared" ref="O335:X335" si="635">NORMINV(RAND(),$F$4,$F$5)</f>
        <v>-0.9528195761</v>
      </c>
      <c r="P335" s="42">
        <f t="shared" si="635"/>
        <v>-1.015162029</v>
      </c>
      <c r="Q335" s="42">
        <f t="shared" si="635"/>
        <v>0.7027940237</v>
      </c>
      <c r="R335" s="42">
        <f t="shared" si="635"/>
        <v>0.2256748527</v>
      </c>
      <c r="S335" s="42">
        <f t="shared" si="635"/>
        <v>1.423861928</v>
      </c>
      <c r="T335" s="42">
        <f t="shared" si="635"/>
        <v>-0.8398659865</v>
      </c>
      <c r="U335" s="42">
        <f t="shared" si="635"/>
        <v>2.064568097</v>
      </c>
      <c r="V335" s="42">
        <f t="shared" si="635"/>
        <v>-1.474296514</v>
      </c>
      <c r="W335" s="42">
        <f t="shared" si="635"/>
        <v>0.8826829134</v>
      </c>
      <c r="X335" s="42">
        <f t="shared" si="635"/>
        <v>0.6443363329</v>
      </c>
      <c r="Z335" s="57" t="b">
        <f t="shared" si="6"/>
        <v>0</v>
      </c>
      <c r="AA335" s="57">
        <f t="shared" si="7"/>
        <v>0</v>
      </c>
    </row>
    <row r="336">
      <c r="A336" s="46"/>
      <c r="B336" s="46">
        <f t="shared" si="3"/>
        <v>0.5422701264</v>
      </c>
      <c r="C336" s="52"/>
      <c r="D336" s="42">
        <f t="shared" ref="D336:M336" si="636">NORMINV(RAND(),$D$4,$D$5)</f>
        <v>-0.2651980162</v>
      </c>
      <c r="E336" s="42">
        <f t="shared" si="636"/>
        <v>-0.1732400293</v>
      </c>
      <c r="F336" s="42">
        <f t="shared" si="636"/>
        <v>0.03741200361</v>
      </c>
      <c r="G336" s="42">
        <f t="shared" si="636"/>
        <v>0.9911407154</v>
      </c>
      <c r="H336" s="42">
        <f t="shared" si="636"/>
        <v>-1.038703546</v>
      </c>
      <c r="I336" s="42">
        <f t="shared" si="636"/>
        <v>-0.05883036589</v>
      </c>
      <c r="J336" s="42">
        <f t="shared" si="636"/>
        <v>0.3362766247</v>
      </c>
      <c r="K336" s="42">
        <f t="shared" si="636"/>
        <v>1.007403355</v>
      </c>
      <c r="L336" s="42">
        <f t="shared" si="636"/>
        <v>-0.9818004681</v>
      </c>
      <c r="M336" s="42">
        <f t="shared" si="636"/>
        <v>0.05954731344</v>
      </c>
      <c r="N336" s="42"/>
      <c r="O336" s="42">
        <f t="shared" ref="O336:X336" si="637">NORMINV(RAND(),$F$4,$F$5)</f>
        <v>0.1800678929</v>
      </c>
      <c r="P336" s="42">
        <f t="shared" si="637"/>
        <v>0.4073521769</v>
      </c>
      <c r="Q336" s="42">
        <f t="shared" si="637"/>
        <v>0.301298512</v>
      </c>
      <c r="R336" s="42">
        <f t="shared" si="637"/>
        <v>-0.8003336913</v>
      </c>
      <c r="S336" s="42">
        <f t="shared" si="637"/>
        <v>-0.3629527278</v>
      </c>
      <c r="T336" s="42">
        <f t="shared" si="637"/>
        <v>0.1191434397</v>
      </c>
      <c r="U336" s="42">
        <f t="shared" si="637"/>
        <v>-1.667914469</v>
      </c>
      <c r="V336" s="42">
        <f t="shared" si="637"/>
        <v>0.8328191427</v>
      </c>
      <c r="W336" s="42">
        <f t="shared" si="637"/>
        <v>-1.25203157</v>
      </c>
      <c r="X336" s="42">
        <f t="shared" si="637"/>
        <v>0.0935598462</v>
      </c>
      <c r="Z336" s="57" t="b">
        <f t="shared" si="6"/>
        <v>0</v>
      </c>
      <c r="AA336" s="57">
        <f t="shared" si="7"/>
        <v>0</v>
      </c>
    </row>
    <row r="337">
      <c r="A337" s="46"/>
      <c r="B337" s="46">
        <f t="shared" si="3"/>
        <v>0.9394128534</v>
      </c>
      <c r="C337" s="52"/>
      <c r="D337" s="42">
        <f t="shared" ref="D337:M337" si="638">NORMINV(RAND(),$D$4,$D$5)</f>
        <v>0.2320848303</v>
      </c>
      <c r="E337" s="42">
        <f t="shared" si="638"/>
        <v>-0.1193989543</v>
      </c>
      <c r="F337" s="42">
        <f t="shared" si="638"/>
        <v>0.6069707633</v>
      </c>
      <c r="G337" s="42">
        <f t="shared" si="638"/>
        <v>0.4855968404</v>
      </c>
      <c r="H337" s="42">
        <f t="shared" si="638"/>
        <v>0.2848460994</v>
      </c>
      <c r="I337" s="42">
        <f t="shared" si="638"/>
        <v>-0.7653854304</v>
      </c>
      <c r="J337" s="42">
        <f t="shared" si="638"/>
        <v>-0.9346501161</v>
      </c>
      <c r="K337" s="42">
        <f t="shared" si="638"/>
        <v>-0.09422581396</v>
      </c>
      <c r="L337" s="42">
        <f t="shared" si="638"/>
        <v>0.5656407453</v>
      </c>
      <c r="M337" s="42">
        <f t="shared" si="638"/>
        <v>0.5368789985</v>
      </c>
      <c r="N337" s="42"/>
      <c r="O337" s="42">
        <f t="shared" ref="O337:X337" si="639">NORMINV(RAND(),$F$4,$F$5)</f>
        <v>0.2363732379</v>
      </c>
      <c r="P337" s="42">
        <f t="shared" si="639"/>
        <v>0.4988260622</v>
      </c>
      <c r="Q337" s="42">
        <f t="shared" si="639"/>
        <v>0.753464986</v>
      </c>
      <c r="R337" s="42">
        <f t="shared" si="639"/>
        <v>-0.6801565609</v>
      </c>
      <c r="S337" s="42">
        <f t="shared" si="639"/>
        <v>0.4693661014</v>
      </c>
      <c r="T337" s="42">
        <f t="shared" si="639"/>
        <v>0.001953540563</v>
      </c>
      <c r="U337" s="42">
        <f t="shared" si="639"/>
        <v>1.242795358</v>
      </c>
      <c r="V337" s="42">
        <f t="shared" si="639"/>
        <v>-0.9441358033</v>
      </c>
      <c r="W337" s="42">
        <f t="shared" si="639"/>
        <v>-0.9221315545</v>
      </c>
      <c r="X337" s="42">
        <f t="shared" si="639"/>
        <v>-0.08170321319</v>
      </c>
      <c r="Z337" s="57" t="b">
        <f t="shared" si="6"/>
        <v>0</v>
      </c>
      <c r="AA337" s="57">
        <f t="shared" si="7"/>
        <v>0</v>
      </c>
    </row>
    <row r="338">
      <c r="A338" s="46"/>
      <c r="B338" s="46">
        <f t="shared" si="3"/>
        <v>0.75968033</v>
      </c>
      <c r="C338" s="52"/>
      <c r="D338" s="42">
        <f t="shared" ref="D338:M338" si="640">NORMINV(RAND(),$D$4,$D$5)</f>
        <v>1.002174008</v>
      </c>
      <c r="E338" s="42">
        <f t="shared" si="640"/>
        <v>-0.6537957661</v>
      </c>
      <c r="F338" s="42">
        <f t="shared" si="640"/>
        <v>0.2079947233</v>
      </c>
      <c r="G338" s="42">
        <f t="shared" si="640"/>
        <v>-0.0416417156</v>
      </c>
      <c r="H338" s="42">
        <f t="shared" si="640"/>
        <v>-0.6032642249</v>
      </c>
      <c r="I338" s="42">
        <f t="shared" si="640"/>
        <v>-0.5804578093</v>
      </c>
      <c r="J338" s="42">
        <f t="shared" si="640"/>
        <v>-0.05805000227</v>
      </c>
      <c r="K338" s="42">
        <f t="shared" si="640"/>
        <v>0.8423245056</v>
      </c>
      <c r="L338" s="42">
        <f t="shared" si="640"/>
        <v>1.161554502</v>
      </c>
      <c r="M338" s="42">
        <f t="shared" si="640"/>
        <v>-1.437771236</v>
      </c>
      <c r="N338" s="42"/>
      <c r="O338" s="42">
        <f t="shared" ref="O338:X338" si="641">NORMINV(RAND(),$F$4,$F$5)</f>
        <v>-1.404398868</v>
      </c>
      <c r="P338" s="42">
        <f t="shared" si="641"/>
        <v>-0.146716447</v>
      </c>
      <c r="Q338" s="42">
        <f t="shared" si="641"/>
        <v>0.7605152664</v>
      </c>
      <c r="R338" s="42">
        <f t="shared" si="641"/>
        <v>0.1769597652</v>
      </c>
      <c r="S338" s="42">
        <f t="shared" si="641"/>
        <v>0.7407421223</v>
      </c>
      <c r="T338" s="42">
        <f t="shared" si="641"/>
        <v>0.2870293103</v>
      </c>
      <c r="U338" s="42">
        <f t="shared" si="641"/>
        <v>-0.3334003125</v>
      </c>
      <c r="V338" s="42">
        <f t="shared" si="641"/>
        <v>1.783604292</v>
      </c>
      <c r="W338" s="42">
        <f t="shared" si="641"/>
        <v>0.3506657876</v>
      </c>
      <c r="X338" s="42">
        <f t="shared" si="641"/>
        <v>-1.144430481</v>
      </c>
      <c r="Z338" s="57" t="b">
        <f t="shared" si="6"/>
        <v>1</v>
      </c>
      <c r="AA338" s="57">
        <f t="shared" si="7"/>
        <v>0</v>
      </c>
    </row>
    <row r="339">
      <c r="A339" s="46"/>
      <c r="B339" s="46">
        <f t="shared" si="3"/>
        <v>0.692239799</v>
      </c>
      <c r="C339" s="52"/>
      <c r="D339" s="42">
        <f t="shared" ref="D339:M339" si="642">NORMINV(RAND(),$D$4,$D$5)</f>
        <v>-0.1424652577</v>
      </c>
      <c r="E339" s="42">
        <f t="shared" si="642"/>
        <v>0.5683476598</v>
      </c>
      <c r="F339" s="42">
        <f t="shared" si="642"/>
        <v>-0.9467911391</v>
      </c>
      <c r="G339" s="42">
        <f t="shared" si="642"/>
        <v>-0.6085990246</v>
      </c>
      <c r="H339" s="42">
        <f t="shared" si="642"/>
        <v>-0.5923375653</v>
      </c>
      <c r="I339" s="42">
        <f t="shared" si="642"/>
        <v>-0.1635682293</v>
      </c>
      <c r="J339" s="42">
        <f t="shared" si="642"/>
        <v>1.576144521</v>
      </c>
      <c r="K339" s="42">
        <f t="shared" si="642"/>
        <v>-1.68479241</v>
      </c>
      <c r="L339" s="42">
        <f t="shared" si="642"/>
        <v>1.156595474</v>
      </c>
      <c r="M339" s="42">
        <f t="shared" si="642"/>
        <v>1.088787659</v>
      </c>
      <c r="N339" s="42"/>
      <c r="O339" s="42">
        <f t="shared" ref="O339:X339" si="643">NORMINV(RAND(),$F$4,$F$5)</f>
        <v>0.9199872531</v>
      </c>
      <c r="P339" s="42">
        <f t="shared" si="643"/>
        <v>-1.403662038</v>
      </c>
      <c r="Q339" s="42">
        <f t="shared" si="643"/>
        <v>-0.7948669144</v>
      </c>
      <c r="R339" s="42">
        <f t="shared" si="643"/>
        <v>-0.6567534237</v>
      </c>
      <c r="S339" s="42">
        <f t="shared" si="643"/>
        <v>-0.04132596639</v>
      </c>
      <c r="T339" s="42">
        <f t="shared" si="643"/>
        <v>-1.218424444</v>
      </c>
      <c r="U339" s="42">
        <f t="shared" si="643"/>
        <v>0.00916395382</v>
      </c>
      <c r="V339" s="42">
        <f t="shared" si="643"/>
        <v>0.6612543874</v>
      </c>
      <c r="W339" s="42">
        <f t="shared" si="643"/>
        <v>0.4610933371</v>
      </c>
      <c r="X339" s="42">
        <f t="shared" si="643"/>
        <v>0.6179766065</v>
      </c>
      <c r="Z339" s="57" t="b">
        <f t="shared" si="6"/>
        <v>0</v>
      </c>
      <c r="AA339" s="57">
        <f t="shared" si="7"/>
        <v>0</v>
      </c>
    </row>
    <row r="340">
      <c r="A340" s="46"/>
      <c r="B340" s="46">
        <f t="shared" si="3"/>
        <v>0.8572160671</v>
      </c>
      <c r="C340" s="52"/>
      <c r="D340" s="42">
        <f t="shared" ref="D340:M340" si="644">NORMINV(RAND(),$D$4,$D$5)</f>
        <v>0.7281773868</v>
      </c>
      <c r="E340" s="42">
        <f t="shared" si="644"/>
        <v>-0.9095965399</v>
      </c>
      <c r="F340" s="42">
        <f t="shared" si="644"/>
        <v>0.4627918475</v>
      </c>
      <c r="G340" s="42">
        <f t="shared" si="644"/>
        <v>1.186272835</v>
      </c>
      <c r="H340" s="42">
        <f t="shared" si="644"/>
        <v>-1.365773192</v>
      </c>
      <c r="I340" s="42">
        <f t="shared" si="644"/>
        <v>0.1015105884</v>
      </c>
      <c r="J340" s="42">
        <f t="shared" si="644"/>
        <v>-0.8209733079</v>
      </c>
      <c r="K340" s="42">
        <f t="shared" si="644"/>
        <v>-0.08366962285</v>
      </c>
      <c r="L340" s="42">
        <f t="shared" si="644"/>
        <v>0.1605399617</v>
      </c>
      <c r="M340" s="42">
        <f t="shared" si="644"/>
        <v>0.6689209492</v>
      </c>
      <c r="N340" s="42"/>
      <c r="O340" s="42">
        <f t="shared" ref="O340:X340" si="645">NORMINV(RAND(),$F$4,$F$5)</f>
        <v>-0.22632909</v>
      </c>
      <c r="P340" s="42">
        <f t="shared" si="645"/>
        <v>0.4925819664</v>
      </c>
      <c r="Q340" s="42">
        <f t="shared" si="645"/>
        <v>-0.4922085915</v>
      </c>
      <c r="R340" s="42">
        <f t="shared" si="645"/>
        <v>0.4514558911</v>
      </c>
      <c r="S340" s="42">
        <f t="shared" si="645"/>
        <v>-0.2219545057</v>
      </c>
      <c r="T340" s="42">
        <f t="shared" si="645"/>
        <v>1.787578371</v>
      </c>
      <c r="U340" s="42">
        <f t="shared" si="645"/>
        <v>1.18197529</v>
      </c>
      <c r="V340" s="42">
        <f t="shared" si="645"/>
        <v>1.309106313</v>
      </c>
      <c r="W340" s="42">
        <f t="shared" si="645"/>
        <v>-1.927723173</v>
      </c>
      <c r="X340" s="42">
        <f t="shared" si="645"/>
        <v>-1.394925967</v>
      </c>
      <c r="Z340" s="57" t="b">
        <f t="shared" si="6"/>
        <v>1</v>
      </c>
      <c r="AA340" s="57">
        <f t="shared" si="7"/>
        <v>0</v>
      </c>
    </row>
    <row r="341">
      <c r="A341" s="46"/>
      <c r="B341" s="46">
        <f t="shared" si="3"/>
        <v>0.02390024593</v>
      </c>
      <c r="C341" s="52"/>
      <c r="D341" s="42">
        <f t="shared" ref="D341:M341" si="646">NORMINV(RAND(),$D$4,$D$5)</f>
        <v>-1.065308997</v>
      </c>
      <c r="E341" s="42">
        <f t="shared" si="646"/>
        <v>-1.391910527</v>
      </c>
      <c r="F341" s="42">
        <f t="shared" si="646"/>
        <v>1.11194069</v>
      </c>
      <c r="G341" s="42">
        <f t="shared" si="646"/>
        <v>-1.090753463</v>
      </c>
      <c r="H341" s="42">
        <f t="shared" si="646"/>
        <v>0.0289453001</v>
      </c>
      <c r="I341" s="42">
        <f t="shared" si="646"/>
        <v>0.6198402381</v>
      </c>
      <c r="J341" s="42">
        <f t="shared" si="646"/>
        <v>-1.139886884</v>
      </c>
      <c r="K341" s="42">
        <f t="shared" si="646"/>
        <v>-0.5787083148</v>
      </c>
      <c r="L341" s="42">
        <f t="shared" si="646"/>
        <v>-1.331574891</v>
      </c>
      <c r="M341" s="42">
        <f t="shared" si="646"/>
        <v>0.270564954</v>
      </c>
      <c r="N341" s="42"/>
      <c r="O341" s="42">
        <f t="shared" ref="O341:X341" si="647">NORMINV(RAND(),$F$4,$F$5)</f>
        <v>-0.4716301191</v>
      </c>
      <c r="P341" s="42">
        <f t="shared" si="647"/>
        <v>0.8797571902</v>
      </c>
      <c r="Q341" s="42">
        <f t="shared" si="647"/>
        <v>1.435244015</v>
      </c>
      <c r="R341" s="42">
        <f t="shared" si="647"/>
        <v>1.070276831</v>
      </c>
      <c r="S341" s="42">
        <f t="shared" si="647"/>
        <v>1.033448158</v>
      </c>
      <c r="T341" s="42">
        <f t="shared" si="647"/>
        <v>-0.3476603996</v>
      </c>
      <c r="U341" s="42">
        <f t="shared" si="647"/>
        <v>1.536922028</v>
      </c>
      <c r="V341" s="42">
        <f t="shared" si="647"/>
        <v>-1.330964237</v>
      </c>
      <c r="W341" s="42">
        <f t="shared" si="647"/>
        <v>1.964720056</v>
      </c>
      <c r="X341" s="42">
        <f t="shared" si="647"/>
        <v>0.3902760225</v>
      </c>
      <c r="Z341" s="57" t="b">
        <f t="shared" si="6"/>
        <v>1</v>
      </c>
      <c r="AA341" s="57">
        <f t="shared" si="7"/>
        <v>1</v>
      </c>
    </row>
    <row r="342">
      <c r="A342" s="46"/>
      <c r="B342" s="46">
        <f t="shared" si="3"/>
        <v>0.6962212704</v>
      </c>
      <c r="C342" s="52"/>
      <c r="D342" s="42">
        <f t="shared" ref="D342:M342" si="648">NORMINV(RAND(),$D$4,$D$5)</f>
        <v>-0.9470684957</v>
      </c>
      <c r="E342" s="42">
        <f t="shared" si="648"/>
        <v>-1.047229339</v>
      </c>
      <c r="F342" s="42">
        <f t="shared" si="648"/>
        <v>0.02354655759</v>
      </c>
      <c r="G342" s="42">
        <f t="shared" si="648"/>
        <v>0.3451340406</v>
      </c>
      <c r="H342" s="42">
        <f t="shared" si="648"/>
        <v>-0.3738629281</v>
      </c>
      <c r="I342" s="42">
        <f t="shared" si="648"/>
        <v>0.1372298358</v>
      </c>
      <c r="J342" s="42">
        <f t="shared" si="648"/>
        <v>-0.2556658287</v>
      </c>
      <c r="K342" s="42">
        <f t="shared" si="648"/>
        <v>0.5958865982</v>
      </c>
      <c r="L342" s="42">
        <f t="shared" si="648"/>
        <v>-0.1663797517</v>
      </c>
      <c r="M342" s="42">
        <f t="shared" si="648"/>
        <v>1.687500599</v>
      </c>
      <c r="N342" s="42"/>
      <c r="O342" s="42">
        <f t="shared" ref="O342:X342" si="649">NORMINV(RAND(),$F$4,$F$5)</f>
        <v>-1.480355645</v>
      </c>
      <c r="P342" s="42">
        <f t="shared" si="649"/>
        <v>0.5266517673</v>
      </c>
      <c r="Q342" s="42">
        <f t="shared" si="649"/>
        <v>-0.1293827003</v>
      </c>
      <c r="R342" s="42">
        <f t="shared" si="649"/>
        <v>1.758385632</v>
      </c>
      <c r="S342" s="42">
        <f t="shared" si="649"/>
        <v>-0.133880903</v>
      </c>
      <c r="T342" s="42">
        <f t="shared" si="649"/>
        <v>1.294549218</v>
      </c>
      <c r="U342" s="42">
        <f t="shared" si="649"/>
        <v>1.080685932</v>
      </c>
      <c r="V342" s="42">
        <f t="shared" si="649"/>
        <v>0.6298046417</v>
      </c>
      <c r="W342" s="42">
        <f t="shared" si="649"/>
        <v>-1.393556523</v>
      </c>
      <c r="X342" s="42">
        <f t="shared" si="649"/>
        <v>-0.4664879483</v>
      </c>
      <c r="Z342" s="57" t="b">
        <f t="shared" si="6"/>
        <v>1</v>
      </c>
      <c r="AA342" s="57">
        <f t="shared" si="7"/>
        <v>0</v>
      </c>
    </row>
    <row r="343">
      <c r="A343" s="46"/>
      <c r="B343" s="46">
        <f t="shared" si="3"/>
        <v>0.5551831533</v>
      </c>
      <c r="C343" s="52"/>
      <c r="D343" s="42">
        <f t="shared" ref="D343:M343" si="650">NORMINV(RAND(),$D$4,$D$5)</f>
        <v>2.215196575</v>
      </c>
      <c r="E343" s="42">
        <f t="shared" si="650"/>
        <v>0.9798002928</v>
      </c>
      <c r="F343" s="42">
        <f t="shared" si="650"/>
        <v>-0.8297990537</v>
      </c>
      <c r="G343" s="42">
        <f t="shared" si="650"/>
        <v>0.2525220861</v>
      </c>
      <c r="H343" s="42">
        <f t="shared" si="650"/>
        <v>0.4782717706</v>
      </c>
      <c r="I343" s="42">
        <f t="shared" si="650"/>
        <v>0.9959888379</v>
      </c>
      <c r="J343" s="42">
        <f t="shared" si="650"/>
        <v>0.4337493145</v>
      </c>
      <c r="K343" s="42">
        <f t="shared" si="650"/>
        <v>1.01095195</v>
      </c>
      <c r="L343" s="42">
        <f t="shared" si="650"/>
        <v>-1.311116552</v>
      </c>
      <c r="M343" s="42">
        <f t="shared" si="650"/>
        <v>-0.7161955824</v>
      </c>
      <c r="N343" s="42"/>
      <c r="O343" s="42">
        <f t="shared" ref="O343:X343" si="651">NORMINV(RAND(),$F$4,$F$5)</f>
        <v>0.04199838143</v>
      </c>
      <c r="P343" s="42">
        <f t="shared" si="651"/>
        <v>0.5858233041</v>
      </c>
      <c r="Q343" s="42">
        <f t="shared" si="651"/>
        <v>0.7669520822</v>
      </c>
      <c r="R343" s="42">
        <f t="shared" si="651"/>
        <v>0.9432408003</v>
      </c>
      <c r="S343" s="42">
        <f t="shared" si="651"/>
        <v>1.880310653</v>
      </c>
      <c r="T343" s="42">
        <f t="shared" si="651"/>
        <v>-0.8802249988</v>
      </c>
      <c r="U343" s="42">
        <f t="shared" si="651"/>
        <v>-1.050091338</v>
      </c>
      <c r="V343" s="42">
        <f t="shared" si="651"/>
        <v>0.9820568372</v>
      </c>
      <c r="W343" s="42">
        <f t="shared" si="651"/>
        <v>-0.4665997874</v>
      </c>
      <c r="X343" s="42">
        <f t="shared" si="651"/>
        <v>-2.41833034</v>
      </c>
      <c r="Z343" s="57" t="b">
        <f t="shared" si="6"/>
        <v>0</v>
      </c>
      <c r="AA343" s="57">
        <f t="shared" si="7"/>
        <v>0</v>
      </c>
    </row>
    <row r="344">
      <c r="A344" s="46"/>
      <c r="B344" s="46">
        <f t="shared" si="3"/>
        <v>0.9668795905</v>
      </c>
      <c r="C344" s="52"/>
      <c r="D344" s="42">
        <f t="shared" ref="D344:M344" si="652">NORMINV(RAND(),$D$4,$D$5)</f>
        <v>1.03715515</v>
      </c>
      <c r="E344" s="42">
        <f t="shared" si="652"/>
        <v>-0.883789761</v>
      </c>
      <c r="F344" s="42">
        <f t="shared" si="652"/>
        <v>0.5205363874</v>
      </c>
      <c r="G344" s="42">
        <f t="shared" si="652"/>
        <v>-0.003522258842</v>
      </c>
      <c r="H344" s="42">
        <f t="shared" si="652"/>
        <v>-2.172149873</v>
      </c>
      <c r="I344" s="42">
        <f t="shared" si="652"/>
        <v>1.658421002</v>
      </c>
      <c r="J344" s="42">
        <f t="shared" si="652"/>
        <v>-0.7509409271</v>
      </c>
      <c r="K344" s="42">
        <f t="shared" si="652"/>
        <v>0.02207327649</v>
      </c>
      <c r="L344" s="42">
        <f t="shared" si="652"/>
        <v>-0.7329914046</v>
      </c>
      <c r="M344" s="42">
        <f t="shared" si="652"/>
        <v>-0.7997128999</v>
      </c>
      <c r="N344" s="42"/>
      <c r="O344" s="42">
        <f t="shared" ref="O344:X344" si="653">NORMINV(RAND(),$F$4,$F$5)</f>
        <v>-0.6607187243</v>
      </c>
      <c r="P344" s="42">
        <f t="shared" si="653"/>
        <v>-0.3275849269</v>
      </c>
      <c r="Q344" s="42">
        <f t="shared" si="653"/>
        <v>-0.01192246841</v>
      </c>
      <c r="R344" s="42">
        <f t="shared" si="653"/>
        <v>0.877499789</v>
      </c>
      <c r="S344" s="42">
        <f t="shared" si="653"/>
        <v>-1.355361263</v>
      </c>
      <c r="T344" s="42">
        <f t="shared" si="653"/>
        <v>0.3916573506</v>
      </c>
      <c r="U344" s="42">
        <f t="shared" si="653"/>
        <v>1.046673375</v>
      </c>
      <c r="V344" s="42">
        <f t="shared" si="653"/>
        <v>-0.9498832129</v>
      </c>
      <c r="W344" s="42">
        <f t="shared" si="653"/>
        <v>-0.3757859308</v>
      </c>
      <c r="X344" s="42">
        <f t="shared" si="653"/>
        <v>-0.9206601824</v>
      </c>
      <c r="Z344" s="57" t="b">
        <f t="shared" si="6"/>
        <v>0</v>
      </c>
      <c r="AA344" s="57">
        <f t="shared" si="7"/>
        <v>0</v>
      </c>
    </row>
    <row r="345">
      <c r="A345" s="46"/>
      <c r="B345" s="46">
        <f t="shared" si="3"/>
        <v>0.2808205832</v>
      </c>
      <c r="C345" s="52"/>
      <c r="D345" s="42">
        <f t="shared" ref="D345:M345" si="654">NORMINV(RAND(),$D$4,$D$5)</f>
        <v>-0.3910579163</v>
      </c>
      <c r="E345" s="42">
        <f t="shared" si="654"/>
        <v>-2.36932339</v>
      </c>
      <c r="F345" s="42">
        <f t="shared" si="654"/>
        <v>0.572469212</v>
      </c>
      <c r="G345" s="42">
        <f t="shared" si="654"/>
        <v>-0.9770666025</v>
      </c>
      <c r="H345" s="42">
        <f t="shared" si="654"/>
        <v>0.1482541491</v>
      </c>
      <c r="I345" s="42">
        <f t="shared" si="654"/>
        <v>-0.2275754911</v>
      </c>
      <c r="J345" s="42">
        <f t="shared" si="654"/>
        <v>-1.024558203</v>
      </c>
      <c r="K345" s="42">
        <f t="shared" si="654"/>
        <v>0.3584481935</v>
      </c>
      <c r="L345" s="42">
        <f t="shared" si="654"/>
        <v>0.7952091575</v>
      </c>
      <c r="M345" s="42">
        <f t="shared" si="654"/>
        <v>1.308014158</v>
      </c>
      <c r="N345" s="42"/>
      <c r="O345" s="42">
        <f t="shared" ref="O345:X345" si="655">NORMINV(RAND(),$F$4,$F$5)</f>
        <v>0.02294806533</v>
      </c>
      <c r="P345" s="42">
        <f t="shared" si="655"/>
        <v>0.3515204955</v>
      </c>
      <c r="Q345" s="42">
        <f t="shared" si="655"/>
        <v>1.733974239</v>
      </c>
      <c r="R345" s="42">
        <f t="shared" si="655"/>
        <v>-0.7900541892</v>
      </c>
      <c r="S345" s="42">
        <f t="shared" si="655"/>
        <v>0.7598257644</v>
      </c>
      <c r="T345" s="42">
        <f t="shared" si="655"/>
        <v>-0.3946816397</v>
      </c>
      <c r="U345" s="42">
        <f t="shared" si="655"/>
        <v>-1.273430134</v>
      </c>
      <c r="V345" s="42">
        <f t="shared" si="655"/>
        <v>0.8400757338</v>
      </c>
      <c r="W345" s="42">
        <f t="shared" si="655"/>
        <v>0.3772821192</v>
      </c>
      <c r="X345" s="42">
        <f t="shared" si="655"/>
        <v>1.671547269</v>
      </c>
      <c r="Z345" s="57" t="b">
        <f t="shared" si="6"/>
        <v>1</v>
      </c>
      <c r="AA345" s="57">
        <f t="shared" si="7"/>
        <v>0</v>
      </c>
    </row>
    <row r="346">
      <c r="A346" s="46"/>
      <c r="B346" s="46">
        <f t="shared" si="3"/>
        <v>0.8068491251</v>
      </c>
      <c r="C346" s="52"/>
      <c r="D346" s="42">
        <f t="shared" ref="D346:M346" si="656">NORMINV(RAND(),$D$4,$D$5)</f>
        <v>-1.30467258</v>
      </c>
      <c r="E346" s="42">
        <f t="shared" si="656"/>
        <v>1.516065661</v>
      </c>
      <c r="F346" s="42">
        <f t="shared" si="656"/>
        <v>0.2486296879</v>
      </c>
      <c r="G346" s="42">
        <f t="shared" si="656"/>
        <v>0.07723451129</v>
      </c>
      <c r="H346" s="42">
        <f t="shared" si="656"/>
        <v>-0.6550714293</v>
      </c>
      <c r="I346" s="42">
        <f t="shared" si="656"/>
        <v>2.003671123</v>
      </c>
      <c r="J346" s="42">
        <f t="shared" si="656"/>
        <v>1.740430936</v>
      </c>
      <c r="K346" s="42">
        <f t="shared" si="656"/>
        <v>-0.3060992114</v>
      </c>
      <c r="L346" s="42">
        <f t="shared" si="656"/>
        <v>0.2434853374</v>
      </c>
      <c r="M346" s="42">
        <f t="shared" si="656"/>
        <v>-2.293290427</v>
      </c>
      <c r="N346" s="42"/>
      <c r="O346" s="42">
        <f t="shared" ref="O346:X346" si="657">NORMINV(RAND(),$F$4,$F$5)</f>
        <v>2.159469714</v>
      </c>
      <c r="P346" s="42">
        <f t="shared" si="657"/>
        <v>-0.03909126291</v>
      </c>
      <c r="Q346" s="42">
        <f t="shared" si="657"/>
        <v>-0.2272362427</v>
      </c>
      <c r="R346" s="42">
        <f t="shared" si="657"/>
        <v>0.8030270794</v>
      </c>
      <c r="S346" s="42">
        <f t="shared" si="657"/>
        <v>-0.5790608636</v>
      </c>
      <c r="T346" s="42">
        <f t="shared" si="657"/>
        <v>0.4874182911</v>
      </c>
      <c r="U346" s="42">
        <f t="shared" si="657"/>
        <v>-0.2620333341</v>
      </c>
      <c r="V346" s="42">
        <f t="shared" si="657"/>
        <v>1.971563486</v>
      </c>
      <c r="W346" s="42">
        <f t="shared" si="657"/>
        <v>-0.4521946678</v>
      </c>
      <c r="X346" s="42">
        <f t="shared" si="657"/>
        <v>-1.215837212</v>
      </c>
      <c r="Z346" s="57" t="b">
        <f t="shared" si="6"/>
        <v>1</v>
      </c>
      <c r="AA346" s="57">
        <f t="shared" si="7"/>
        <v>0</v>
      </c>
    </row>
    <row r="347">
      <c r="A347" s="46"/>
      <c r="B347" s="46">
        <f t="shared" si="3"/>
        <v>0.7609566953</v>
      </c>
      <c r="C347" s="52"/>
      <c r="D347" s="42">
        <f t="shared" ref="D347:M347" si="658">NORMINV(RAND(),$D$4,$D$5)</f>
        <v>0.3883531938</v>
      </c>
      <c r="E347" s="42">
        <f t="shared" si="658"/>
        <v>-1.255097329</v>
      </c>
      <c r="F347" s="42">
        <f t="shared" si="658"/>
        <v>-0.4145043668</v>
      </c>
      <c r="G347" s="42">
        <f t="shared" si="658"/>
        <v>-1.695627869</v>
      </c>
      <c r="H347" s="42">
        <f t="shared" si="658"/>
        <v>2.258765795</v>
      </c>
      <c r="I347" s="42">
        <f t="shared" si="658"/>
        <v>-0.9702194135</v>
      </c>
      <c r="J347" s="42">
        <f t="shared" si="658"/>
        <v>-0.5208726953</v>
      </c>
      <c r="K347" s="42">
        <f t="shared" si="658"/>
        <v>-0.6103052248</v>
      </c>
      <c r="L347" s="42">
        <f t="shared" si="658"/>
        <v>-0.4696729853</v>
      </c>
      <c r="M347" s="42">
        <f t="shared" si="658"/>
        <v>-1.024340792</v>
      </c>
      <c r="N347" s="42"/>
      <c r="O347" s="42">
        <f t="shared" ref="O347:X347" si="659">NORMINV(RAND(),$F$4,$F$5)</f>
        <v>-0.6360576255</v>
      </c>
      <c r="P347" s="42">
        <f t="shared" si="659"/>
        <v>-1.453995846</v>
      </c>
      <c r="Q347" s="42">
        <f t="shared" si="659"/>
        <v>0.7306823391</v>
      </c>
      <c r="R347" s="42">
        <f t="shared" si="659"/>
        <v>1.185202931</v>
      </c>
      <c r="S347" s="42">
        <f t="shared" si="659"/>
        <v>-2.041611975</v>
      </c>
      <c r="T347" s="42">
        <f t="shared" si="659"/>
        <v>-0.5614578604</v>
      </c>
      <c r="U347" s="42">
        <f t="shared" si="659"/>
        <v>-0.5748716131</v>
      </c>
      <c r="V347" s="42">
        <f t="shared" si="659"/>
        <v>0.7174262171</v>
      </c>
      <c r="W347" s="42">
        <f t="shared" si="659"/>
        <v>-0.4930026952</v>
      </c>
      <c r="X347" s="42">
        <f t="shared" si="659"/>
        <v>0.2761197996</v>
      </c>
      <c r="Z347" s="57" t="b">
        <f t="shared" si="6"/>
        <v>1</v>
      </c>
      <c r="AA347" s="57">
        <f t="shared" si="7"/>
        <v>0</v>
      </c>
    </row>
    <row r="348">
      <c r="A348" s="46"/>
      <c r="B348" s="46">
        <f t="shared" si="3"/>
        <v>0.3733689078</v>
      </c>
      <c r="C348" s="52"/>
      <c r="D348" s="42">
        <f t="shared" ref="D348:M348" si="660">NORMINV(RAND(),$D$4,$D$5)</f>
        <v>-1.25854171</v>
      </c>
      <c r="E348" s="42">
        <f t="shared" si="660"/>
        <v>1.596956542</v>
      </c>
      <c r="F348" s="42">
        <f t="shared" si="660"/>
        <v>-1.263754471</v>
      </c>
      <c r="G348" s="42">
        <f t="shared" si="660"/>
        <v>0.0487753264</v>
      </c>
      <c r="H348" s="42">
        <f t="shared" si="660"/>
        <v>0.2414696002</v>
      </c>
      <c r="I348" s="42">
        <f t="shared" si="660"/>
        <v>-0.02978409711</v>
      </c>
      <c r="J348" s="42">
        <f t="shared" si="660"/>
        <v>0.5134075572</v>
      </c>
      <c r="K348" s="42">
        <f t="shared" si="660"/>
        <v>0.4996521224</v>
      </c>
      <c r="L348" s="42">
        <f t="shared" si="660"/>
        <v>0.2534271226</v>
      </c>
      <c r="M348" s="42">
        <f t="shared" si="660"/>
        <v>-0.8848005362</v>
      </c>
      <c r="N348" s="42"/>
      <c r="O348" s="42">
        <f t="shared" ref="O348:X348" si="661">NORMINV(RAND(),$F$4,$F$5)</f>
        <v>0.3944426125</v>
      </c>
      <c r="P348" s="42">
        <f t="shared" si="661"/>
        <v>2.033444645</v>
      </c>
      <c r="Q348" s="42">
        <f t="shared" si="661"/>
        <v>1.048006834</v>
      </c>
      <c r="R348" s="42">
        <f t="shared" si="661"/>
        <v>-0.2413949792</v>
      </c>
      <c r="S348" s="42">
        <f t="shared" si="661"/>
        <v>-0.6168558244</v>
      </c>
      <c r="T348" s="42">
        <f t="shared" si="661"/>
        <v>0.5840146574</v>
      </c>
      <c r="U348" s="42">
        <f t="shared" si="661"/>
        <v>1.259785856</v>
      </c>
      <c r="V348" s="42">
        <f t="shared" si="661"/>
        <v>-0.3943946236</v>
      </c>
      <c r="W348" s="42">
        <f t="shared" si="661"/>
        <v>-0.1772934284</v>
      </c>
      <c r="X348" s="42">
        <f t="shared" si="661"/>
        <v>-0.5396223442</v>
      </c>
      <c r="Z348" s="57" t="b">
        <f t="shared" si="6"/>
        <v>1</v>
      </c>
      <c r="AA348" s="57">
        <f t="shared" si="7"/>
        <v>0</v>
      </c>
    </row>
    <row r="349">
      <c r="A349" s="46"/>
      <c r="B349" s="46">
        <f t="shared" si="3"/>
        <v>0.1867905825</v>
      </c>
      <c r="C349" s="52"/>
      <c r="D349" s="42">
        <f t="shared" ref="D349:M349" si="662">NORMINV(RAND(),$D$4,$D$5)</f>
        <v>0.3287774003</v>
      </c>
      <c r="E349" s="42">
        <f t="shared" si="662"/>
        <v>0.3887369679</v>
      </c>
      <c r="F349" s="42">
        <f t="shared" si="662"/>
        <v>-1.915646614</v>
      </c>
      <c r="G349" s="42">
        <f t="shared" si="662"/>
        <v>0.2534740075</v>
      </c>
      <c r="H349" s="42">
        <f t="shared" si="662"/>
        <v>-0.5575708988</v>
      </c>
      <c r="I349" s="42">
        <f t="shared" si="662"/>
        <v>-0.8029059589</v>
      </c>
      <c r="J349" s="42">
        <f t="shared" si="662"/>
        <v>-0.06794528421</v>
      </c>
      <c r="K349" s="42">
        <f t="shared" si="662"/>
        <v>0.8037658774</v>
      </c>
      <c r="L349" s="42">
        <f t="shared" si="662"/>
        <v>-0.3919438936</v>
      </c>
      <c r="M349" s="42">
        <f t="shared" si="662"/>
        <v>0.183761779</v>
      </c>
      <c r="N349" s="42"/>
      <c r="O349" s="42">
        <f t="shared" ref="O349:X349" si="663">NORMINV(RAND(),$F$4,$F$5)</f>
        <v>0.5372653082</v>
      </c>
      <c r="P349" s="42">
        <f t="shared" si="663"/>
        <v>-0.4010398578</v>
      </c>
      <c r="Q349" s="42">
        <f t="shared" si="663"/>
        <v>-0.2853598639</v>
      </c>
      <c r="R349" s="42">
        <f t="shared" si="663"/>
        <v>2.769829407</v>
      </c>
      <c r="S349" s="42">
        <f t="shared" si="663"/>
        <v>0.06836961657</v>
      </c>
      <c r="T349" s="42">
        <f t="shared" si="663"/>
        <v>0.1580737985</v>
      </c>
      <c r="U349" s="42">
        <f t="shared" si="663"/>
        <v>-0.04984948247</v>
      </c>
      <c r="V349" s="42">
        <f t="shared" si="663"/>
        <v>-0.8753224997</v>
      </c>
      <c r="W349" s="42">
        <f t="shared" si="663"/>
        <v>2.016876408</v>
      </c>
      <c r="X349" s="42">
        <f t="shared" si="663"/>
        <v>0.2233399057</v>
      </c>
      <c r="Z349" s="57" t="b">
        <f t="shared" si="6"/>
        <v>1</v>
      </c>
      <c r="AA349" s="57">
        <f t="shared" si="7"/>
        <v>0</v>
      </c>
    </row>
    <row r="350">
      <c r="A350" s="46"/>
      <c r="B350" s="46">
        <f t="shared" si="3"/>
        <v>0.9559459795</v>
      </c>
      <c r="C350" s="52"/>
      <c r="D350" s="42">
        <f t="shared" ref="D350:M350" si="664">NORMINV(RAND(),$D$4,$D$5)</f>
        <v>-1.277886282</v>
      </c>
      <c r="E350" s="42">
        <f t="shared" si="664"/>
        <v>-0.3274629693</v>
      </c>
      <c r="F350" s="42">
        <f t="shared" si="664"/>
        <v>0.5096691636</v>
      </c>
      <c r="G350" s="42">
        <f t="shared" si="664"/>
        <v>1.479336571</v>
      </c>
      <c r="H350" s="42">
        <f t="shared" si="664"/>
        <v>0.1173584841</v>
      </c>
      <c r="I350" s="42">
        <f t="shared" si="664"/>
        <v>-2.324135464</v>
      </c>
      <c r="J350" s="42">
        <f t="shared" si="664"/>
        <v>1.500312007</v>
      </c>
      <c r="K350" s="42">
        <f t="shared" si="664"/>
        <v>0.8315107614</v>
      </c>
      <c r="L350" s="42">
        <f t="shared" si="664"/>
        <v>-0.4862889551</v>
      </c>
      <c r="M350" s="42">
        <f t="shared" si="664"/>
        <v>0.6537021547</v>
      </c>
      <c r="N350" s="42"/>
      <c r="O350" s="42">
        <f t="shared" ref="O350:X350" si="665">NORMINV(RAND(),$F$4,$F$5)</f>
        <v>0.6461817527</v>
      </c>
      <c r="P350" s="42">
        <f t="shared" si="665"/>
        <v>0.08672585678</v>
      </c>
      <c r="Q350" s="42">
        <f t="shared" si="665"/>
        <v>0.03903332795</v>
      </c>
      <c r="R350" s="42">
        <f t="shared" si="665"/>
        <v>0.122738264</v>
      </c>
      <c r="S350" s="42">
        <f t="shared" si="665"/>
        <v>0.1825928758</v>
      </c>
      <c r="T350" s="42">
        <f t="shared" si="665"/>
        <v>-0.5172525746</v>
      </c>
      <c r="U350" s="42">
        <f t="shared" si="665"/>
        <v>-1.227803062</v>
      </c>
      <c r="V350" s="42">
        <f t="shared" si="665"/>
        <v>-0.2940813928</v>
      </c>
      <c r="W350" s="42">
        <f t="shared" si="665"/>
        <v>1.693852268</v>
      </c>
      <c r="X350" s="42">
        <f t="shared" si="665"/>
        <v>-0.3094812888</v>
      </c>
      <c r="Z350" s="57" t="b">
        <f t="shared" si="6"/>
        <v>0</v>
      </c>
      <c r="AA350" s="57">
        <f t="shared" si="7"/>
        <v>0</v>
      </c>
    </row>
    <row r="351">
      <c r="A351" s="46"/>
      <c r="B351" s="46">
        <f t="shared" si="3"/>
        <v>0.8596139015</v>
      </c>
      <c r="C351" s="52"/>
      <c r="D351" s="42">
        <f t="shared" ref="D351:M351" si="666">NORMINV(RAND(),$D$4,$D$5)</f>
        <v>-1.790452968</v>
      </c>
      <c r="E351" s="42">
        <f t="shared" si="666"/>
        <v>-1.75042346</v>
      </c>
      <c r="F351" s="42">
        <f t="shared" si="666"/>
        <v>-0.3961917544</v>
      </c>
      <c r="G351" s="42">
        <f t="shared" si="666"/>
        <v>0.6884647244</v>
      </c>
      <c r="H351" s="42">
        <f t="shared" si="666"/>
        <v>0.7718694627</v>
      </c>
      <c r="I351" s="42">
        <f t="shared" si="666"/>
        <v>0.9791922539</v>
      </c>
      <c r="J351" s="42">
        <f t="shared" si="666"/>
        <v>0.008613320834</v>
      </c>
      <c r="K351" s="42">
        <f t="shared" si="666"/>
        <v>0.2517926174</v>
      </c>
      <c r="L351" s="42">
        <f t="shared" si="666"/>
        <v>-1.886291833</v>
      </c>
      <c r="M351" s="42">
        <f t="shared" si="666"/>
        <v>0.3503135008</v>
      </c>
      <c r="N351" s="42"/>
      <c r="O351" s="42">
        <f t="shared" ref="O351:X351" si="667">NORMINV(RAND(),$F$4,$F$5)</f>
        <v>0.06099483289</v>
      </c>
      <c r="P351" s="42">
        <f t="shared" si="667"/>
        <v>0.1846031023</v>
      </c>
      <c r="Q351" s="42">
        <f t="shared" si="667"/>
        <v>-1.12457004</v>
      </c>
      <c r="R351" s="42">
        <f t="shared" si="667"/>
        <v>-1.370233934</v>
      </c>
      <c r="S351" s="42">
        <f t="shared" si="667"/>
        <v>0.8835364604</v>
      </c>
      <c r="T351" s="42">
        <f t="shared" si="667"/>
        <v>0.5072952364</v>
      </c>
      <c r="U351" s="42">
        <f t="shared" si="667"/>
        <v>-0.7872437798</v>
      </c>
      <c r="V351" s="42">
        <f t="shared" si="667"/>
        <v>0.9330195884</v>
      </c>
      <c r="W351" s="42">
        <f t="shared" si="667"/>
        <v>-1.57771057</v>
      </c>
      <c r="X351" s="42">
        <f t="shared" si="667"/>
        <v>0.3496275607</v>
      </c>
      <c r="Z351" s="57" t="b">
        <f t="shared" si="6"/>
        <v>1</v>
      </c>
      <c r="AA351" s="57">
        <f t="shared" si="7"/>
        <v>0</v>
      </c>
    </row>
    <row r="352">
      <c r="A352" s="46"/>
      <c r="B352" s="46">
        <f t="shared" si="3"/>
        <v>0.416002411</v>
      </c>
      <c r="C352" s="52"/>
      <c r="D352" s="42">
        <f t="shared" ref="D352:M352" si="668">NORMINV(RAND(),$D$4,$D$5)</f>
        <v>-1.183827133</v>
      </c>
      <c r="E352" s="42">
        <f t="shared" si="668"/>
        <v>2.298366958</v>
      </c>
      <c r="F352" s="42">
        <f t="shared" si="668"/>
        <v>-0.005469427037</v>
      </c>
      <c r="G352" s="42">
        <f t="shared" si="668"/>
        <v>0.4800628568</v>
      </c>
      <c r="H352" s="42">
        <f t="shared" si="668"/>
        <v>0.06058625484</v>
      </c>
      <c r="I352" s="42">
        <f t="shared" si="668"/>
        <v>0.6069563248</v>
      </c>
      <c r="J352" s="42">
        <f t="shared" si="668"/>
        <v>1.890276357</v>
      </c>
      <c r="K352" s="42">
        <f t="shared" si="668"/>
        <v>-0.1940233377</v>
      </c>
      <c r="L352" s="42">
        <f t="shared" si="668"/>
        <v>0.5851242326</v>
      </c>
      <c r="M352" s="42">
        <f t="shared" si="668"/>
        <v>0.6561407068</v>
      </c>
      <c r="N352" s="42"/>
      <c r="O352" s="42">
        <f t="shared" ref="O352:X352" si="669">NORMINV(RAND(),$F$4,$F$5)</f>
        <v>1.001339008</v>
      </c>
      <c r="P352" s="42">
        <f t="shared" si="669"/>
        <v>-0.3210870537</v>
      </c>
      <c r="Q352" s="42">
        <f t="shared" si="669"/>
        <v>0.5487058289</v>
      </c>
      <c r="R352" s="42">
        <f t="shared" si="669"/>
        <v>-1.737900156</v>
      </c>
      <c r="S352" s="42">
        <f t="shared" si="669"/>
        <v>0.4649406165</v>
      </c>
      <c r="T352" s="42">
        <f t="shared" si="669"/>
        <v>0.4037911972</v>
      </c>
      <c r="U352" s="42">
        <f t="shared" si="669"/>
        <v>0.9170721233</v>
      </c>
      <c r="V352" s="42">
        <f t="shared" si="669"/>
        <v>0.6897633185</v>
      </c>
      <c r="W352" s="42">
        <f t="shared" si="669"/>
        <v>-0.8959556882</v>
      </c>
      <c r="X352" s="42">
        <f t="shared" si="669"/>
        <v>0.6140848862</v>
      </c>
      <c r="Z352" s="57" t="b">
        <f t="shared" si="6"/>
        <v>0</v>
      </c>
      <c r="AA352" s="57">
        <f t="shared" si="7"/>
        <v>0</v>
      </c>
    </row>
    <row r="353">
      <c r="A353" s="46"/>
      <c r="B353" s="46">
        <f t="shared" si="3"/>
        <v>0.4893644877</v>
      </c>
      <c r="C353" s="52"/>
      <c r="D353" s="42">
        <f t="shared" ref="D353:M353" si="670">NORMINV(RAND(),$D$4,$D$5)</f>
        <v>0.779973419</v>
      </c>
      <c r="E353" s="42">
        <f t="shared" si="670"/>
        <v>-0.9135963355</v>
      </c>
      <c r="F353" s="42">
        <f t="shared" si="670"/>
        <v>-0.08438603883</v>
      </c>
      <c r="G353" s="42">
        <f t="shared" si="670"/>
        <v>0.6544828261</v>
      </c>
      <c r="H353" s="42">
        <f t="shared" si="670"/>
        <v>-0.8485318143</v>
      </c>
      <c r="I353" s="42">
        <f t="shared" si="670"/>
        <v>-2.13749315</v>
      </c>
      <c r="J353" s="42">
        <f t="shared" si="670"/>
        <v>-1.150033737</v>
      </c>
      <c r="K353" s="42">
        <f t="shared" si="670"/>
        <v>-1.7723904</v>
      </c>
      <c r="L353" s="42">
        <f t="shared" si="670"/>
        <v>-0.399780866</v>
      </c>
      <c r="M353" s="42">
        <f t="shared" si="670"/>
        <v>0.3172818805</v>
      </c>
      <c r="N353" s="42"/>
      <c r="O353" s="42">
        <f t="shared" ref="O353:X353" si="671">NORMINV(RAND(),$F$4,$F$5)</f>
        <v>0.9391421517</v>
      </c>
      <c r="P353" s="42">
        <f t="shared" si="671"/>
        <v>-0.2742604137</v>
      </c>
      <c r="Q353" s="42">
        <f t="shared" si="671"/>
        <v>0.4271390261</v>
      </c>
      <c r="R353" s="42">
        <f t="shared" si="671"/>
        <v>-0.3407277398</v>
      </c>
      <c r="S353" s="42">
        <f t="shared" si="671"/>
        <v>-0.9506717325</v>
      </c>
      <c r="T353" s="42">
        <f t="shared" si="671"/>
        <v>0.4513368442</v>
      </c>
      <c r="U353" s="42">
        <f t="shared" si="671"/>
        <v>-0.5745822997</v>
      </c>
      <c r="V353" s="42">
        <f t="shared" si="671"/>
        <v>0.8825315599</v>
      </c>
      <c r="W353" s="42">
        <f t="shared" si="671"/>
        <v>0.9269015159</v>
      </c>
      <c r="X353" s="42">
        <f t="shared" si="671"/>
        <v>-3.380836502</v>
      </c>
      <c r="Z353" s="57" t="b">
        <f t="shared" si="6"/>
        <v>1</v>
      </c>
      <c r="AA353" s="57">
        <f t="shared" si="7"/>
        <v>0</v>
      </c>
    </row>
    <row r="354">
      <c r="A354" s="46"/>
      <c r="B354" s="46">
        <f t="shared" si="3"/>
        <v>0.5261697646</v>
      </c>
      <c r="C354" s="52"/>
      <c r="D354" s="42">
        <f t="shared" ref="D354:M354" si="672">NORMINV(RAND(),$D$4,$D$5)</f>
        <v>-0.2615266955</v>
      </c>
      <c r="E354" s="42">
        <f t="shared" si="672"/>
        <v>0.09476068819</v>
      </c>
      <c r="F354" s="42">
        <f t="shared" si="672"/>
        <v>0.5512698258</v>
      </c>
      <c r="G354" s="42">
        <f t="shared" si="672"/>
        <v>1.665830234</v>
      </c>
      <c r="H354" s="42">
        <f t="shared" si="672"/>
        <v>0.03628394867</v>
      </c>
      <c r="I354" s="42">
        <f t="shared" si="672"/>
        <v>1.041544422</v>
      </c>
      <c r="J354" s="42">
        <f t="shared" si="672"/>
        <v>-0.9473469294</v>
      </c>
      <c r="K354" s="42">
        <f t="shared" si="672"/>
        <v>-0.05502211541</v>
      </c>
      <c r="L354" s="42">
        <f t="shared" si="672"/>
        <v>-0.5709178193</v>
      </c>
      <c r="M354" s="42">
        <f t="shared" si="672"/>
        <v>-0.1064272598</v>
      </c>
      <c r="N354" s="42"/>
      <c r="O354" s="42">
        <f t="shared" ref="O354:X354" si="673">NORMINV(RAND(),$F$4,$F$5)</f>
        <v>1.162517592</v>
      </c>
      <c r="P354" s="42">
        <f t="shared" si="673"/>
        <v>1.015724643</v>
      </c>
      <c r="Q354" s="42">
        <f t="shared" si="673"/>
        <v>-0.140478712</v>
      </c>
      <c r="R354" s="42">
        <f t="shared" si="673"/>
        <v>-0.5590453523</v>
      </c>
      <c r="S354" s="42">
        <f t="shared" si="673"/>
        <v>-0.3908315827</v>
      </c>
      <c r="T354" s="42">
        <f t="shared" si="673"/>
        <v>0.8466680171</v>
      </c>
      <c r="U354" s="42">
        <f t="shared" si="673"/>
        <v>-1.315450204</v>
      </c>
      <c r="V354" s="42">
        <f t="shared" si="673"/>
        <v>0.4015797252</v>
      </c>
      <c r="W354" s="42">
        <f t="shared" si="673"/>
        <v>1.773011506</v>
      </c>
      <c r="X354" s="42">
        <f t="shared" si="673"/>
        <v>1.176657337</v>
      </c>
      <c r="Z354" s="57" t="b">
        <f t="shared" si="6"/>
        <v>1</v>
      </c>
      <c r="AA354" s="57">
        <f t="shared" si="7"/>
        <v>0</v>
      </c>
    </row>
    <row r="355">
      <c r="A355" s="46"/>
      <c r="B355" s="46">
        <f t="shared" si="3"/>
        <v>0.4091144287</v>
      </c>
      <c r="C355" s="52"/>
      <c r="D355" s="42">
        <f t="shared" ref="D355:M355" si="674">NORMINV(RAND(),$D$4,$D$5)</f>
        <v>-1.066553369</v>
      </c>
      <c r="E355" s="42">
        <f t="shared" si="674"/>
        <v>-0.2745395026</v>
      </c>
      <c r="F355" s="42">
        <f t="shared" si="674"/>
        <v>1.87370949</v>
      </c>
      <c r="G355" s="42">
        <f t="shared" si="674"/>
        <v>-0.5439222978</v>
      </c>
      <c r="H355" s="42">
        <f t="shared" si="674"/>
        <v>-0.9725475622</v>
      </c>
      <c r="I355" s="42">
        <f t="shared" si="674"/>
        <v>0.5903016548</v>
      </c>
      <c r="J355" s="42">
        <f t="shared" si="674"/>
        <v>0.05850374465</v>
      </c>
      <c r="K355" s="42">
        <f t="shared" si="674"/>
        <v>0.3142335746</v>
      </c>
      <c r="L355" s="42">
        <f t="shared" si="674"/>
        <v>0.6237767982</v>
      </c>
      <c r="M355" s="42">
        <f t="shared" si="674"/>
        <v>0.8842801437</v>
      </c>
      <c r="N355" s="42"/>
      <c r="O355" s="42">
        <f t="shared" ref="O355:X355" si="675">NORMINV(RAND(),$F$4,$F$5)</f>
        <v>0.4735443516</v>
      </c>
      <c r="P355" s="42">
        <f t="shared" si="675"/>
        <v>0.08447102886</v>
      </c>
      <c r="Q355" s="42">
        <f t="shared" si="675"/>
        <v>-0.272667685</v>
      </c>
      <c r="R355" s="42">
        <f t="shared" si="675"/>
        <v>1.386476818</v>
      </c>
      <c r="S355" s="42">
        <f t="shared" si="675"/>
        <v>-1.206941489</v>
      </c>
      <c r="T355" s="42">
        <f t="shared" si="675"/>
        <v>0.9125352449</v>
      </c>
      <c r="U355" s="42">
        <f t="shared" si="675"/>
        <v>-1.638041207</v>
      </c>
      <c r="V355" s="42">
        <f t="shared" si="675"/>
        <v>0.1682624653</v>
      </c>
      <c r="W355" s="42">
        <f t="shared" si="675"/>
        <v>-0.7031381791</v>
      </c>
      <c r="X355" s="42">
        <f t="shared" si="675"/>
        <v>-1.324362004</v>
      </c>
      <c r="Z355" s="57" t="b">
        <f t="shared" si="6"/>
        <v>0</v>
      </c>
      <c r="AA355" s="57">
        <f t="shared" si="7"/>
        <v>0</v>
      </c>
    </row>
    <row r="356">
      <c r="A356" s="46"/>
      <c r="B356" s="46">
        <f t="shared" si="3"/>
        <v>0.3668038587</v>
      </c>
      <c r="C356" s="52"/>
      <c r="D356" s="42">
        <f t="shared" ref="D356:M356" si="676">NORMINV(RAND(),$D$4,$D$5)</f>
        <v>1.957793871</v>
      </c>
      <c r="E356" s="42">
        <f t="shared" si="676"/>
        <v>0.535833896</v>
      </c>
      <c r="F356" s="42">
        <f t="shared" si="676"/>
        <v>0.809592962</v>
      </c>
      <c r="G356" s="42">
        <f t="shared" si="676"/>
        <v>1.020604528</v>
      </c>
      <c r="H356" s="42">
        <f t="shared" si="676"/>
        <v>-0.3868220509</v>
      </c>
      <c r="I356" s="42">
        <f t="shared" si="676"/>
        <v>0.4357477178</v>
      </c>
      <c r="J356" s="42">
        <f t="shared" si="676"/>
        <v>-0.115773228</v>
      </c>
      <c r="K356" s="42">
        <f t="shared" si="676"/>
        <v>-0.2272892868</v>
      </c>
      <c r="L356" s="42">
        <f t="shared" si="676"/>
        <v>0.519835997</v>
      </c>
      <c r="M356" s="42">
        <f t="shared" si="676"/>
        <v>-0.06047030094</v>
      </c>
      <c r="N356" s="42"/>
      <c r="O356" s="42">
        <f t="shared" ref="O356:X356" si="677">NORMINV(RAND(),$F$4,$F$5)</f>
        <v>-0.4582533285</v>
      </c>
      <c r="P356" s="42">
        <f t="shared" si="677"/>
        <v>0.168898381</v>
      </c>
      <c r="Q356" s="42">
        <f t="shared" si="677"/>
        <v>0.6656883964</v>
      </c>
      <c r="R356" s="42">
        <f t="shared" si="677"/>
        <v>0.637624754</v>
      </c>
      <c r="S356" s="42">
        <f t="shared" si="677"/>
        <v>-0.6025574447</v>
      </c>
      <c r="T356" s="42">
        <f t="shared" si="677"/>
        <v>1.173403437</v>
      </c>
      <c r="U356" s="42">
        <f t="shared" si="677"/>
        <v>-0.06557100206</v>
      </c>
      <c r="V356" s="42">
        <f t="shared" si="677"/>
        <v>-1.141907207</v>
      </c>
      <c r="W356" s="42">
        <f t="shared" si="677"/>
        <v>0.6669082568</v>
      </c>
      <c r="X356" s="42">
        <f t="shared" si="677"/>
        <v>0.5048074687</v>
      </c>
      <c r="Z356" s="57" t="b">
        <f t="shared" si="6"/>
        <v>0</v>
      </c>
      <c r="AA356" s="57">
        <f t="shared" si="7"/>
        <v>0</v>
      </c>
    </row>
    <row r="357">
      <c r="A357" s="46"/>
      <c r="B357" s="46">
        <f t="shared" si="3"/>
        <v>0.1251562557</v>
      </c>
      <c r="C357" s="52"/>
      <c r="D357" s="42">
        <f t="shared" ref="D357:M357" si="678">NORMINV(RAND(),$D$4,$D$5)</f>
        <v>-0.7935486779</v>
      </c>
      <c r="E357" s="42">
        <f t="shared" si="678"/>
        <v>0.3043495394</v>
      </c>
      <c r="F357" s="42">
        <f t="shared" si="678"/>
        <v>0.7184308465</v>
      </c>
      <c r="G357" s="42">
        <f t="shared" si="678"/>
        <v>0.3444140304</v>
      </c>
      <c r="H357" s="42">
        <f t="shared" si="678"/>
        <v>0.2735406884</v>
      </c>
      <c r="I357" s="42">
        <f t="shared" si="678"/>
        <v>-0.2191071203</v>
      </c>
      <c r="J357" s="42">
        <f t="shared" si="678"/>
        <v>-0.2806454883</v>
      </c>
      <c r="K357" s="42">
        <f t="shared" si="678"/>
        <v>-0.1765522185</v>
      </c>
      <c r="L357" s="42">
        <f t="shared" si="678"/>
        <v>-0.5662862204</v>
      </c>
      <c r="M357" s="42">
        <f t="shared" si="678"/>
        <v>-1.116385696</v>
      </c>
      <c r="N357" s="42"/>
      <c r="O357" s="42">
        <f t="shared" ref="O357:X357" si="679">NORMINV(RAND(),$F$4,$F$5)</f>
        <v>0.156142203</v>
      </c>
      <c r="P357" s="42">
        <f t="shared" si="679"/>
        <v>-0.2216839004</v>
      </c>
      <c r="Q357" s="42">
        <f t="shared" si="679"/>
        <v>-1.358355858</v>
      </c>
      <c r="R357" s="42">
        <f t="shared" si="679"/>
        <v>-0.5622848364</v>
      </c>
      <c r="S357" s="42">
        <f t="shared" si="679"/>
        <v>-0.5185176226</v>
      </c>
      <c r="T357" s="42">
        <f t="shared" si="679"/>
        <v>-0.5734075736</v>
      </c>
      <c r="U357" s="42">
        <f t="shared" si="679"/>
        <v>-1.046547974</v>
      </c>
      <c r="V357" s="42">
        <f t="shared" si="679"/>
        <v>-1.85649381</v>
      </c>
      <c r="W357" s="42">
        <f t="shared" si="679"/>
        <v>-0.1275613976</v>
      </c>
      <c r="X357" s="42">
        <f t="shared" si="679"/>
        <v>0.1694434356</v>
      </c>
      <c r="Z357" s="57" t="b">
        <f t="shared" si="6"/>
        <v>0</v>
      </c>
      <c r="AA357" s="57">
        <f t="shared" si="7"/>
        <v>0</v>
      </c>
    </row>
    <row r="358">
      <c r="A358" s="46"/>
      <c r="B358" s="46">
        <f t="shared" si="3"/>
        <v>0.9824801</v>
      </c>
      <c r="C358" s="52"/>
      <c r="D358" s="42">
        <f t="shared" ref="D358:M358" si="680">NORMINV(RAND(),$D$4,$D$5)</f>
        <v>-0.592631309</v>
      </c>
      <c r="E358" s="42">
        <f t="shared" si="680"/>
        <v>-0.1483113083</v>
      </c>
      <c r="F358" s="42">
        <f t="shared" si="680"/>
        <v>0.1895542865</v>
      </c>
      <c r="G358" s="42">
        <f t="shared" si="680"/>
        <v>-0.7988052855</v>
      </c>
      <c r="H358" s="42">
        <f t="shared" si="680"/>
        <v>0.004108431097</v>
      </c>
      <c r="I358" s="42">
        <f t="shared" si="680"/>
        <v>0.4400357506</v>
      </c>
      <c r="J358" s="42">
        <f t="shared" si="680"/>
        <v>0.3421747254</v>
      </c>
      <c r="K358" s="42">
        <f t="shared" si="680"/>
        <v>0.9580227471</v>
      </c>
      <c r="L358" s="42">
        <f t="shared" si="680"/>
        <v>0.2193385906</v>
      </c>
      <c r="M358" s="42">
        <f t="shared" si="680"/>
        <v>0.2079789247</v>
      </c>
      <c r="N358" s="42"/>
      <c r="O358" s="42">
        <f t="shared" ref="O358:X358" si="681">NORMINV(RAND(),$F$4,$F$5)</f>
        <v>-0.7072455657</v>
      </c>
      <c r="P358" s="42">
        <f t="shared" si="681"/>
        <v>-1.331008705</v>
      </c>
      <c r="Q358" s="42">
        <f t="shared" si="681"/>
        <v>-0.120732423</v>
      </c>
      <c r="R358" s="42">
        <f t="shared" si="681"/>
        <v>1.676329706</v>
      </c>
      <c r="S358" s="42">
        <f t="shared" si="681"/>
        <v>0.728453667</v>
      </c>
      <c r="T358" s="42">
        <f t="shared" si="681"/>
        <v>0.1874831776</v>
      </c>
      <c r="U358" s="42">
        <f t="shared" si="681"/>
        <v>0.2630397922</v>
      </c>
      <c r="V358" s="42">
        <f t="shared" si="681"/>
        <v>-0.5273011733</v>
      </c>
      <c r="W358" s="42">
        <f t="shared" si="681"/>
        <v>-0.1544762426</v>
      </c>
      <c r="X358" s="42">
        <f t="shared" si="681"/>
        <v>0.7372173036</v>
      </c>
      <c r="Z358" s="57" t="b">
        <f t="shared" si="6"/>
        <v>0</v>
      </c>
      <c r="AA358" s="57">
        <f t="shared" si="7"/>
        <v>0</v>
      </c>
    </row>
    <row r="359">
      <c r="A359" s="46"/>
      <c r="B359" s="46">
        <f t="shared" si="3"/>
        <v>0.2573248211</v>
      </c>
      <c r="C359" s="52"/>
      <c r="D359" s="42">
        <f t="shared" ref="D359:M359" si="682">NORMINV(RAND(),$D$4,$D$5)</f>
        <v>0.5713233774</v>
      </c>
      <c r="E359" s="42">
        <f t="shared" si="682"/>
        <v>-0.47444392</v>
      </c>
      <c r="F359" s="42">
        <f t="shared" si="682"/>
        <v>-0.560565005</v>
      </c>
      <c r="G359" s="42">
        <f t="shared" si="682"/>
        <v>0.04950155681</v>
      </c>
      <c r="H359" s="42">
        <f t="shared" si="682"/>
        <v>-2.028380946</v>
      </c>
      <c r="I359" s="42">
        <f t="shared" si="682"/>
        <v>0.365244054</v>
      </c>
      <c r="J359" s="42">
        <f t="shared" si="682"/>
        <v>-0.4804379316</v>
      </c>
      <c r="K359" s="42">
        <f t="shared" si="682"/>
        <v>0.746418622</v>
      </c>
      <c r="L359" s="42">
        <f t="shared" si="682"/>
        <v>1.85228763</v>
      </c>
      <c r="M359" s="42">
        <f t="shared" si="682"/>
        <v>0.4640544518</v>
      </c>
      <c r="N359" s="42"/>
      <c r="O359" s="42">
        <f t="shared" ref="O359:X359" si="683">NORMINV(RAND(),$F$4,$F$5)</f>
        <v>3.019968005</v>
      </c>
      <c r="P359" s="42">
        <f t="shared" si="683"/>
        <v>0.5515081364</v>
      </c>
      <c r="Q359" s="42">
        <f t="shared" si="683"/>
        <v>0.6472154228</v>
      </c>
      <c r="R359" s="42">
        <f t="shared" si="683"/>
        <v>-0.8277231592</v>
      </c>
      <c r="S359" s="42">
        <f t="shared" si="683"/>
        <v>0.5368530436</v>
      </c>
      <c r="T359" s="42">
        <f t="shared" si="683"/>
        <v>1.45849289</v>
      </c>
      <c r="U359" s="42">
        <f t="shared" si="683"/>
        <v>0.5322076575</v>
      </c>
      <c r="V359" s="42">
        <f t="shared" si="683"/>
        <v>-1.966079525</v>
      </c>
      <c r="W359" s="42">
        <f t="shared" si="683"/>
        <v>0.6988479733</v>
      </c>
      <c r="X359" s="42">
        <f t="shared" si="683"/>
        <v>2.344735004</v>
      </c>
      <c r="Z359" s="57" t="b">
        <f t="shared" si="6"/>
        <v>1</v>
      </c>
      <c r="AA359" s="57">
        <f t="shared" si="7"/>
        <v>0</v>
      </c>
    </row>
    <row r="360">
      <c r="A360" s="46"/>
      <c r="B360" s="46">
        <f t="shared" si="3"/>
        <v>0.2537089892</v>
      </c>
      <c r="C360" s="52"/>
      <c r="D360" s="42">
        <f t="shared" ref="D360:M360" si="684">NORMINV(RAND(),$D$4,$D$5)</f>
        <v>0.326538207</v>
      </c>
      <c r="E360" s="42">
        <f t="shared" si="684"/>
        <v>0.232154691</v>
      </c>
      <c r="F360" s="42">
        <f t="shared" si="684"/>
        <v>-0.586347546</v>
      </c>
      <c r="G360" s="42">
        <f t="shared" si="684"/>
        <v>0.2526245667</v>
      </c>
      <c r="H360" s="42">
        <f t="shared" si="684"/>
        <v>0.5124692282</v>
      </c>
      <c r="I360" s="42">
        <f t="shared" si="684"/>
        <v>-0.1992051705</v>
      </c>
      <c r="J360" s="42">
        <f t="shared" si="684"/>
        <v>1.718963</v>
      </c>
      <c r="K360" s="42">
        <f t="shared" si="684"/>
        <v>0.5014641962</v>
      </c>
      <c r="L360" s="42">
        <f t="shared" si="684"/>
        <v>0.6383890535</v>
      </c>
      <c r="M360" s="42">
        <f t="shared" si="684"/>
        <v>0.5957540148</v>
      </c>
      <c r="N360" s="42"/>
      <c r="O360" s="42">
        <f t="shared" ref="O360:X360" si="685">NORMINV(RAND(),$F$4,$F$5)</f>
        <v>0.6174993664</v>
      </c>
      <c r="P360" s="42">
        <f t="shared" si="685"/>
        <v>0.03179499814</v>
      </c>
      <c r="Q360" s="42">
        <f t="shared" si="685"/>
        <v>-0.3441617361</v>
      </c>
      <c r="R360" s="42">
        <f t="shared" si="685"/>
        <v>-0.5468418874</v>
      </c>
      <c r="S360" s="42">
        <f t="shared" si="685"/>
        <v>-0.4512351641</v>
      </c>
      <c r="T360" s="42">
        <f t="shared" si="685"/>
        <v>-1.047070215</v>
      </c>
      <c r="U360" s="42">
        <f t="shared" si="685"/>
        <v>-0.3101999542</v>
      </c>
      <c r="V360" s="42">
        <f t="shared" si="685"/>
        <v>-0.9469401779</v>
      </c>
      <c r="W360" s="42">
        <f t="shared" si="685"/>
        <v>2.274872098</v>
      </c>
      <c r="X360" s="42">
        <f t="shared" si="685"/>
        <v>0.4605200453</v>
      </c>
      <c r="Z360" s="57" t="b">
        <f t="shared" si="6"/>
        <v>0</v>
      </c>
      <c r="AA360" s="57">
        <f t="shared" si="7"/>
        <v>0</v>
      </c>
    </row>
    <row r="361">
      <c r="A361" s="46"/>
      <c r="B361" s="46">
        <f t="shared" si="3"/>
        <v>0.4870221561</v>
      </c>
      <c r="C361" s="52"/>
      <c r="D361" s="42">
        <f t="shared" ref="D361:M361" si="686">NORMINV(RAND(),$D$4,$D$5)</f>
        <v>0.8632870499</v>
      </c>
      <c r="E361" s="42">
        <f t="shared" si="686"/>
        <v>-0.7395671701</v>
      </c>
      <c r="F361" s="42">
        <f t="shared" si="686"/>
        <v>-2.061535738</v>
      </c>
      <c r="G361" s="42">
        <f t="shared" si="686"/>
        <v>0.8600788457</v>
      </c>
      <c r="H361" s="42">
        <f t="shared" si="686"/>
        <v>-2.0028276</v>
      </c>
      <c r="I361" s="42">
        <f t="shared" si="686"/>
        <v>1.820578406</v>
      </c>
      <c r="J361" s="42">
        <f t="shared" si="686"/>
        <v>1.257570527</v>
      </c>
      <c r="K361" s="42">
        <f t="shared" si="686"/>
        <v>0.6664774836</v>
      </c>
      <c r="L361" s="42">
        <f t="shared" si="686"/>
        <v>-0.7911347359</v>
      </c>
      <c r="M361" s="42">
        <f t="shared" si="686"/>
        <v>-0.6736840244</v>
      </c>
      <c r="N361" s="42"/>
      <c r="O361" s="42">
        <f t="shared" ref="O361:X361" si="687">NORMINV(RAND(),$F$4,$F$5)</f>
        <v>-0.6128729079</v>
      </c>
      <c r="P361" s="42">
        <f t="shared" si="687"/>
        <v>0.2207034665</v>
      </c>
      <c r="Q361" s="42">
        <f t="shared" si="687"/>
        <v>1.13938248</v>
      </c>
      <c r="R361" s="42">
        <f t="shared" si="687"/>
        <v>0.4321235507</v>
      </c>
      <c r="S361" s="42">
        <f t="shared" si="687"/>
        <v>-0.7146392739</v>
      </c>
      <c r="T361" s="42">
        <f t="shared" si="687"/>
        <v>-0.5035801204</v>
      </c>
      <c r="U361" s="42">
        <f t="shared" si="687"/>
        <v>-0.12445209</v>
      </c>
      <c r="V361" s="42">
        <f t="shared" si="687"/>
        <v>-0.9152497719</v>
      </c>
      <c r="W361" s="42">
        <f t="shared" si="687"/>
        <v>-2.066429904</v>
      </c>
      <c r="X361" s="42">
        <f t="shared" si="687"/>
        <v>-1.33744927</v>
      </c>
      <c r="Z361" s="57" t="b">
        <f t="shared" si="6"/>
        <v>0</v>
      </c>
      <c r="AA361" s="57">
        <f t="shared" si="7"/>
        <v>0</v>
      </c>
    </row>
    <row r="362">
      <c r="A362" s="46"/>
      <c r="B362" s="46">
        <f t="shared" si="3"/>
        <v>0.3186159123</v>
      </c>
      <c r="C362" s="52"/>
      <c r="D362" s="42">
        <f t="shared" ref="D362:M362" si="688">NORMINV(RAND(),$D$4,$D$5)</f>
        <v>-0.8778016511</v>
      </c>
      <c r="E362" s="42">
        <f t="shared" si="688"/>
        <v>-2.581434376</v>
      </c>
      <c r="F362" s="42">
        <f t="shared" si="688"/>
        <v>-2.252424191</v>
      </c>
      <c r="G362" s="42">
        <f t="shared" si="688"/>
        <v>-0.9721514301</v>
      </c>
      <c r="H362" s="42">
        <f t="shared" si="688"/>
        <v>-1.45925732</v>
      </c>
      <c r="I362" s="42">
        <f t="shared" si="688"/>
        <v>0.8387567627</v>
      </c>
      <c r="J362" s="42">
        <f t="shared" si="688"/>
        <v>-0.6849772336</v>
      </c>
      <c r="K362" s="42">
        <f t="shared" si="688"/>
        <v>-0.5760314261</v>
      </c>
      <c r="L362" s="42">
        <f t="shared" si="688"/>
        <v>-1.435336481</v>
      </c>
      <c r="M362" s="42">
        <f t="shared" si="688"/>
        <v>-0.4533835174</v>
      </c>
      <c r="N362" s="42"/>
      <c r="O362" s="42">
        <f t="shared" ref="O362:X362" si="689">NORMINV(RAND(),$F$4,$F$5)</f>
        <v>-0.4694551927</v>
      </c>
      <c r="P362" s="42">
        <f t="shared" si="689"/>
        <v>-2.00034107</v>
      </c>
      <c r="Q362" s="42">
        <f t="shared" si="689"/>
        <v>0.3273970642</v>
      </c>
      <c r="R362" s="42">
        <f t="shared" si="689"/>
        <v>-0.6170027745</v>
      </c>
      <c r="S362" s="42">
        <f t="shared" si="689"/>
        <v>0.9371397399</v>
      </c>
      <c r="T362" s="42">
        <f t="shared" si="689"/>
        <v>-1.852594542</v>
      </c>
      <c r="U362" s="42">
        <f t="shared" si="689"/>
        <v>-0.5134605181</v>
      </c>
      <c r="V362" s="42">
        <f t="shared" si="689"/>
        <v>2.883078787</v>
      </c>
      <c r="W362" s="42">
        <f t="shared" si="689"/>
        <v>-1.825599665</v>
      </c>
      <c r="X362" s="42">
        <f t="shared" si="689"/>
        <v>-1.462610083</v>
      </c>
      <c r="Z362" s="57" t="b">
        <f t="shared" si="6"/>
        <v>1</v>
      </c>
      <c r="AA362" s="57">
        <f t="shared" si="7"/>
        <v>0</v>
      </c>
    </row>
    <row r="363">
      <c r="A363" s="46"/>
      <c r="B363" s="46">
        <f t="shared" si="3"/>
        <v>0.6743970074</v>
      </c>
      <c r="C363" s="52"/>
      <c r="D363" s="42">
        <f t="shared" ref="D363:M363" si="690">NORMINV(RAND(),$D$4,$D$5)</f>
        <v>1.694872998</v>
      </c>
      <c r="E363" s="42">
        <f t="shared" si="690"/>
        <v>-0.4385888794</v>
      </c>
      <c r="F363" s="42">
        <f t="shared" si="690"/>
        <v>0.7023626217</v>
      </c>
      <c r="G363" s="42">
        <f t="shared" si="690"/>
        <v>1.057031384</v>
      </c>
      <c r="H363" s="42">
        <f t="shared" si="690"/>
        <v>-0.3549198984</v>
      </c>
      <c r="I363" s="42">
        <f t="shared" si="690"/>
        <v>1.731249205</v>
      </c>
      <c r="J363" s="42">
        <f t="shared" si="690"/>
        <v>-0.6402099933</v>
      </c>
      <c r="K363" s="42">
        <f t="shared" si="690"/>
        <v>-1.245553594</v>
      </c>
      <c r="L363" s="42">
        <f t="shared" si="690"/>
        <v>-0.06427739123</v>
      </c>
      <c r="M363" s="42">
        <f t="shared" si="690"/>
        <v>0.361469682</v>
      </c>
      <c r="N363" s="42"/>
      <c r="O363" s="42">
        <f t="shared" ref="O363:X363" si="691">NORMINV(RAND(),$F$4,$F$5)</f>
        <v>-0.2173083435</v>
      </c>
      <c r="P363" s="42">
        <f t="shared" si="691"/>
        <v>0.1090015689</v>
      </c>
      <c r="Q363" s="42">
        <f t="shared" si="691"/>
        <v>0.4151794967</v>
      </c>
      <c r="R363" s="42">
        <f t="shared" si="691"/>
        <v>-0.4099885415</v>
      </c>
      <c r="S363" s="42">
        <f t="shared" si="691"/>
        <v>-1.116343942</v>
      </c>
      <c r="T363" s="42">
        <f t="shared" si="691"/>
        <v>0.4112740455</v>
      </c>
      <c r="U363" s="42">
        <f t="shared" si="691"/>
        <v>-1.074591434</v>
      </c>
      <c r="V363" s="42">
        <f t="shared" si="691"/>
        <v>1.404382854</v>
      </c>
      <c r="W363" s="42">
        <f t="shared" si="691"/>
        <v>1.060347252</v>
      </c>
      <c r="X363" s="42">
        <f t="shared" si="691"/>
        <v>0.4618271869</v>
      </c>
      <c r="Z363" s="57" t="b">
        <f t="shared" si="6"/>
        <v>0</v>
      </c>
      <c r="AA363" s="57">
        <f t="shared" si="7"/>
        <v>0</v>
      </c>
    </row>
    <row r="364">
      <c r="A364" s="46"/>
      <c r="B364" s="46">
        <f t="shared" si="3"/>
        <v>0.06654800483</v>
      </c>
      <c r="C364" s="52"/>
      <c r="D364" s="42">
        <f t="shared" ref="D364:M364" si="692">NORMINV(RAND(),$D$4,$D$5)</f>
        <v>1.473101113</v>
      </c>
      <c r="E364" s="42">
        <f t="shared" si="692"/>
        <v>-0.7620101058</v>
      </c>
      <c r="F364" s="42">
        <f t="shared" si="692"/>
        <v>2.010765046</v>
      </c>
      <c r="G364" s="42">
        <f t="shared" si="692"/>
        <v>0.07867908621</v>
      </c>
      <c r="H364" s="42">
        <f t="shared" si="692"/>
        <v>0.09226903227</v>
      </c>
      <c r="I364" s="42">
        <f t="shared" si="692"/>
        <v>0.4709425177</v>
      </c>
      <c r="J364" s="42">
        <f t="shared" si="692"/>
        <v>-1.227961543</v>
      </c>
      <c r="K364" s="42">
        <f t="shared" si="692"/>
        <v>0.8761053932</v>
      </c>
      <c r="L364" s="42">
        <f t="shared" si="692"/>
        <v>-0.1081676878</v>
      </c>
      <c r="M364" s="42">
        <f t="shared" si="692"/>
        <v>-0.04289611017</v>
      </c>
      <c r="N364" s="42"/>
      <c r="O364" s="42">
        <f t="shared" ref="O364:X364" si="693">NORMINV(RAND(),$F$4,$F$5)</f>
        <v>-0.3600934236</v>
      </c>
      <c r="P364" s="42">
        <f t="shared" si="693"/>
        <v>-0.3544539736</v>
      </c>
      <c r="Q364" s="42">
        <f t="shared" si="693"/>
        <v>-0.4995383411</v>
      </c>
      <c r="R364" s="42">
        <f t="shared" si="693"/>
        <v>-1.757805829</v>
      </c>
      <c r="S364" s="42">
        <f t="shared" si="693"/>
        <v>0.3121609315</v>
      </c>
      <c r="T364" s="42">
        <f t="shared" si="693"/>
        <v>0.1519081211</v>
      </c>
      <c r="U364" s="42">
        <f t="shared" si="693"/>
        <v>-0.03521479795</v>
      </c>
      <c r="V364" s="42">
        <f t="shared" si="693"/>
        <v>-1.228253717</v>
      </c>
      <c r="W364" s="42">
        <f t="shared" si="693"/>
        <v>-0.2059299049</v>
      </c>
      <c r="X364" s="42">
        <f t="shared" si="693"/>
        <v>-0.3017098014</v>
      </c>
      <c r="Z364" s="57" t="b">
        <f t="shared" si="6"/>
        <v>0</v>
      </c>
      <c r="AA364" s="57">
        <f t="shared" si="7"/>
        <v>0</v>
      </c>
    </row>
    <row r="365">
      <c r="A365" s="46"/>
      <c r="B365" s="46">
        <f t="shared" si="3"/>
        <v>0.9005860474</v>
      </c>
      <c r="C365" s="52"/>
      <c r="D365" s="42">
        <f t="shared" ref="D365:M365" si="694">NORMINV(RAND(),$D$4,$D$5)</f>
        <v>0.02722835651</v>
      </c>
      <c r="E365" s="42">
        <f t="shared" si="694"/>
        <v>0.1137981598</v>
      </c>
      <c r="F365" s="42">
        <f t="shared" si="694"/>
        <v>-0.225816435</v>
      </c>
      <c r="G365" s="42">
        <f t="shared" si="694"/>
        <v>-0.6034100113</v>
      </c>
      <c r="H365" s="42">
        <f t="shared" si="694"/>
        <v>1.334089969</v>
      </c>
      <c r="I365" s="42">
        <f t="shared" si="694"/>
        <v>0.3875547108</v>
      </c>
      <c r="J365" s="42">
        <f t="shared" si="694"/>
        <v>-0.0444802372</v>
      </c>
      <c r="K365" s="42">
        <f t="shared" si="694"/>
        <v>1.548898983</v>
      </c>
      <c r="L365" s="42">
        <f t="shared" si="694"/>
        <v>0.6153445944</v>
      </c>
      <c r="M365" s="42">
        <f t="shared" si="694"/>
        <v>-0.7160990984</v>
      </c>
      <c r="N365" s="42"/>
      <c r="O365" s="42">
        <f t="shared" ref="O365:X365" si="695">NORMINV(RAND(),$F$4,$F$5)</f>
        <v>-0.5367681212</v>
      </c>
      <c r="P365" s="42">
        <f t="shared" si="695"/>
        <v>1.54119446</v>
      </c>
      <c r="Q365" s="42">
        <f t="shared" si="695"/>
        <v>2.131197514</v>
      </c>
      <c r="R365" s="42">
        <f t="shared" si="695"/>
        <v>0.3844709621</v>
      </c>
      <c r="S365" s="42">
        <f t="shared" si="695"/>
        <v>0.2474638354</v>
      </c>
      <c r="T365" s="42">
        <f t="shared" si="695"/>
        <v>-1.543490204</v>
      </c>
      <c r="U365" s="42">
        <f t="shared" si="695"/>
        <v>2.010551669</v>
      </c>
      <c r="V365" s="42">
        <f t="shared" si="695"/>
        <v>-0.5897728292</v>
      </c>
      <c r="W365" s="42">
        <f t="shared" si="695"/>
        <v>0.6568234329</v>
      </c>
      <c r="X365" s="42">
        <f t="shared" si="695"/>
        <v>-1.262184808</v>
      </c>
      <c r="Z365" s="57" t="b">
        <f t="shared" si="6"/>
        <v>1</v>
      </c>
      <c r="AA365" s="57">
        <f t="shared" si="7"/>
        <v>0</v>
      </c>
    </row>
    <row r="366">
      <c r="A366" s="46"/>
      <c r="B366" s="46">
        <f t="shared" si="3"/>
        <v>0.7844414692</v>
      </c>
      <c r="C366" s="52"/>
      <c r="D366" s="42">
        <f t="shared" ref="D366:M366" si="696">NORMINV(RAND(),$D$4,$D$5)</f>
        <v>1.216076554</v>
      </c>
      <c r="E366" s="42">
        <f t="shared" si="696"/>
        <v>1.238185801</v>
      </c>
      <c r="F366" s="42">
        <f t="shared" si="696"/>
        <v>-0.667005506</v>
      </c>
      <c r="G366" s="42">
        <f t="shared" si="696"/>
        <v>-1.021695133</v>
      </c>
      <c r="H366" s="42">
        <f t="shared" si="696"/>
        <v>-0.0096875375</v>
      </c>
      <c r="I366" s="42">
        <f t="shared" si="696"/>
        <v>1.78971267</v>
      </c>
      <c r="J366" s="42">
        <f t="shared" si="696"/>
        <v>1.188522586</v>
      </c>
      <c r="K366" s="42">
        <f t="shared" si="696"/>
        <v>-0.82967172</v>
      </c>
      <c r="L366" s="42">
        <f t="shared" si="696"/>
        <v>-1.033241471</v>
      </c>
      <c r="M366" s="42">
        <f t="shared" si="696"/>
        <v>-0.310015799</v>
      </c>
      <c r="N366" s="42"/>
      <c r="O366" s="42">
        <f t="shared" ref="O366:X366" si="697">NORMINV(RAND(),$F$4,$F$5)</f>
        <v>0.4707691088</v>
      </c>
      <c r="P366" s="42">
        <f t="shared" si="697"/>
        <v>0.2237715118</v>
      </c>
      <c r="Q366" s="42">
        <f t="shared" si="697"/>
        <v>-0.2490497947</v>
      </c>
      <c r="R366" s="42">
        <f t="shared" si="697"/>
        <v>-0.01891937916</v>
      </c>
      <c r="S366" s="42">
        <f t="shared" si="697"/>
        <v>1.482029093</v>
      </c>
      <c r="T366" s="42">
        <f t="shared" si="697"/>
        <v>0.6938266557</v>
      </c>
      <c r="U366" s="42">
        <f t="shared" si="697"/>
        <v>-0.1026753571</v>
      </c>
      <c r="V366" s="42">
        <f t="shared" si="697"/>
        <v>-0.02112546946</v>
      </c>
      <c r="W366" s="42">
        <f t="shared" si="697"/>
        <v>1.121623953</v>
      </c>
      <c r="X366" s="42">
        <f t="shared" si="697"/>
        <v>-0.9020990294</v>
      </c>
      <c r="Z366" s="57" t="b">
        <f t="shared" si="6"/>
        <v>1</v>
      </c>
      <c r="AA366" s="57">
        <f t="shared" si="7"/>
        <v>0</v>
      </c>
    </row>
    <row r="367">
      <c r="A367" s="46"/>
      <c r="B367" s="46">
        <f t="shared" si="3"/>
        <v>0.9891855859</v>
      </c>
      <c r="C367" s="52"/>
      <c r="D367" s="42">
        <f t="shared" ref="D367:M367" si="698">NORMINV(RAND(),$D$4,$D$5)</f>
        <v>-0.7123007653</v>
      </c>
      <c r="E367" s="42">
        <f t="shared" si="698"/>
        <v>0.591706739</v>
      </c>
      <c r="F367" s="42">
        <f t="shared" si="698"/>
        <v>-0.3866573924</v>
      </c>
      <c r="G367" s="42">
        <f t="shared" si="698"/>
        <v>0.3178802587</v>
      </c>
      <c r="H367" s="42">
        <f t="shared" si="698"/>
        <v>-0.2097089065</v>
      </c>
      <c r="I367" s="42">
        <f t="shared" si="698"/>
        <v>-0.1947068351</v>
      </c>
      <c r="J367" s="42">
        <f t="shared" si="698"/>
        <v>0.9075550672</v>
      </c>
      <c r="K367" s="42">
        <f t="shared" si="698"/>
        <v>-0.483511388</v>
      </c>
      <c r="L367" s="42">
        <f t="shared" si="698"/>
        <v>-1.298599436</v>
      </c>
      <c r="M367" s="42">
        <f t="shared" si="698"/>
        <v>-0.3523517402</v>
      </c>
      <c r="N367" s="42"/>
      <c r="O367" s="42">
        <f t="shared" ref="O367:X367" si="699">NORMINV(RAND(),$F$4,$F$5)</f>
        <v>-0.1745068681</v>
      </c>
      <c r="P367" s="42">
        <f t="shared" si="699"/>
        <v>0.4054889454</v>
      </c>
      <c r="Q367" s="42">
        <f t="shared" si="699"/>
        <v>0.2841889681</v>
      </c>
      <c r="R367" s="42">
        <f t="shared" si="699"/>
        <v>-0.673474453</v>
      </c>
      <c r="S367" s="42">
        <f t="shared" si="699"/>
        <v>-1.611135595</v>
      </c>
      <c r="T367" s="42">
        <f t="shared" si="699"/>
        <v>-0.3792292934</v>
      </c>
      <c r="U367" s="42">
        <f t="shared" si="699"/>
        <v>-0.4880793705</v>
      </c>
      <c r="V367" s="42">
        <f t="shared" si="699"/>
        <v>-0.506822988</v>
      </c>
      <c r="W367" s="42">
        <f t="shared" si="699"/>
        <v>0.3398823759</v>
      </c>
      <c r="X367" s="42">
        <f t="shared" si="699"/>
        <v>0.9411445734</v>
      </c>
      <c r="Z367" s="57" t="b">
        <f t="shared" si="6"/>
        <v>0</v>
      </c>
      <c r="AA367" s="57">
        <f t="shared" si="7"/>
        <v>0</v>
      </c>
    </row>
    <row r="368">
      <c r="A368" s="46"/>
      <c r="B368" s="46">
        <f t="shared" si="3"/>
        <v>0.1167042615</v>
      </c>
      <c r="C368" s="52"/>
      <c r="D368" s="42">
        <f t="shared" ref="D368:M368" si="700">NORMINV(RAND(),$D$4,$D$5)</f>
        <v>-0.7761321531</v>
      </c>
      <c r="E368" s="42">
        <f t="shared" si="700"/>
        <v>1.261521995</v>
      </c>
      <c r="F368" s="42">
        <f t="shared" si="700"/>
        <v>2.668812704</v>
      </c>
      <c r="G368" s="42">
        <f t="shared" si="700"/>
        <v>-0.6351640445</v>
      </c>
      <c r="H368" s="42">
        <f t="shared" si="700"/>
        <v>0.4904012534</v>
      </c>
      <c r="I368" s="42">
        <f t="shared" si="700"/>
        <v>0.7472607613</v>
      </c>
      <c r="J368" s="42">
        <f t="shared" si="700"/>
        <v>1.14986386</v>
      </c>
      <c r="K368" s="42">
        <f t="shared" si="700"/>
        <v>-1.837697999</v>
      </c>
      <c r="L368" s="42">
        <f t="shared" si="700"/>
        <v>1.189374193</v>
      </c>
      <c r="M368" s="42">
        <f t="shared" si="700"/>
        <v>0.1364384677</v>
      </c>
      <c r="N368" s="42"/>
      <c r="O368" s="42">
        <f t="shared" ref="O368:X368" si="701">NORMINV(RAND(),$F$4,$F$5)</f>
        <v>0.4504501475</v>
      </c>
      <c r="P368" s="42">
        <f t="shared" si="701"/>
        <v>1.045904629</v>
      </c>
      <c r="Q368" s="42">
        <f t="shared" si="701"/>
        <v>-0.5650461243</v>
      </c>
      <c r="R368" s="42">
        <f t="shared" si="701"/>
        <v>-0.3788047055</v>
      </c>
      <c r="S368" s="42">
        <f t="shared" si="701"/>
        <v>-0.4520024213</v>
      </c>
      <c r="T368" s="42">
        <f t="shared" si="701"/>
        <v>0.2388526926</v>
      </c>
      <c r="U368" s="42">
        <f t="shared" si="701"/>
        <v>-2.368726758</v>
      </c>
      <c r="V368" s="42">
        <f t="shared" si="701"/>
        <v>-0.7170934245</v>
      </c>
      <c r="W368" s="42">
        <f t="shared" si="701"/>
        <v>-0.6576986871</v>
      </c>
      <c r="X368" s="42">
        <f t="shared" si="701"/>
        <v>-0.3510679911</v>
      </c>
      <c r="Z368" s="57" t="b">
        <f t="shared" si="6"/>
        <v>0</v>
      </c>
      <c r="AA368" s="57">
        <f t="shared" si="7"/>
        <v>0</v>
      </c>
    </row>
    <row r="369">
      <c r="A369" s="46"/>
      <c r="B369" s="46">
        <f t="shared" si="3"/>
        <v>0.01823539285</v>
      </c>
      <c r="C369" s="52"/>
      <c r="D369" s="42">
        <f t="shared" ref="D369:M369" si="702">NORMINV(RAND(),$D$4,$D$5)</f>
        <v>-0.5239483754</v>
      </c>
      <c r="E369" s="42">
        <f t="shared" si="702"/>
        <v>-1.995679156</v>
      </c>
      <c r="F369" s="42">
        <f t="shared" si="702"/>
        <v>-0.7533604944</v>
      </c>
      <c r="G369" s="42">
        <f t="shared" si="702"/>
        <v>-0.5702082597</v>
      </c>
      <c r="H369" s="42">
        <f t="shared" si="702"/>
        <v>0.2362347382</v>
      </c>
      <c r="I369" s="42">
        <f t="shared" si="702"/>
        <v>-2.811114509</v>
      </c>
      <c r="J369" s="42">
        <f t="shared" si="702"/>
        <v>0.8459531768</v>
      </c>
      <c r="K369" s="42">
        <f t="shared" si="702"/>
        <v>-1.777587548</v>
      </c>
      <c r="L369" s="42">
        <f t="shared" si="702"/>
        <v>-0.8222501358</v>
      </c>
      <c r="M369" s="42">
        <f t="shared" si="702"/>
        <v>0.210998798</v>
      </c>
      <c r="N369" s="42"/>
      <c r="O369" s="42">
        <f t="shared" ref="O369:X369" si="703">NORMINV(RAND(),$F$4,$F$5)</f>
        <v>0.7260700995</v>
      </c>
      <c r="P369" s="42">
        <f t="shared" si="703"/>
        <v>-0.9728445381</v>
      </c>
      <c r="Q369" s="42">
        <f t="shared" si="703"/>
        <v>0.05961191548</v>
      </c>
      <c r="R369" s="42">
        <f t="shared" si="703"/>
        <v>0.5855122098</v>
      </c>
      <c r="S369" s="42">
        <f t="shared" si="703"/>
        <v>-0.2303125239</v>
      </c>
      <c r="T369" s="42">
        <f t="shared" si="703"/>
        <v>-0.6331579767</v>
      </c>
      <c r="U369" s="42">
        <f t="shared" si="703"/>
        <v>1.190041197</v>
      </c>
      <c r="V369" s="42">
        <f t="shared" si="703"/>
        <v>0.319593229</v>
      </c>
      <c r="W369" s="42">
        <f t="shared" si="703"/>
        <v>1.349974977</v>
      </c>
      <c r="X369" s="42">
        <f t="shared" si="703"/>
        <v>0.7936802145</v>
      </c>
      <c r="Z369" s="57" t="b">
        <f t="shared" si="6"/>
        <v>1</v>
      </c>
      <c r="AA369" s="57">
        <f t="shared" si="7"/>
        <v>1</v>
      </c>
    </row>
    <row r="370">
      <c r="A370" s="46"/>
      <c r="B370" s="46">
        <f t="shared" si="3"/>
        <v>0.2328447969</v>
      </c>
      <c r="C370" s="52"/>
      <c r="D370" s="42">
        <f t="shared" ref="D370:M370" si="704">NORMINV(RAND(),$D$4,$D$5)</f>
        <v>0.2411101798</v>
      </c>
      <c r="E370" s="42">
        <f t="shared" si="704"/>
        <v>0.7793111026</v>
      </c>
      <c r="F370" s="42">
        <f t="shared" si="704"/>
        <v>0.3434076357</v>
      </c>
      <c r="G370" s="42">
        <f t="shared" si="704"/>
        <v>1.904722174</v>
      </c>
      <c r="H370" s="42">
        <f t="shared" si="704"/>
        <v>1.237175344</v>
      </c>
      <c r="I370" s="42">
        <f t="shared" si="704"/>
        <v>-1.694203377</v>
      </c>
      <c r="J370" s="42">
        <f t="shared" si="704"/>
        <v>0.6508373796</v>
      </c>
      <c r="K370" s="42">
        <f t="shared" si="704"/>
        <v>-0.3937465429</v>
      </c>
      <c r="L370" s="42">
        <f t="shared" si="704"/>
        <v>0.3400459686</v>
      </c>
      <c r="M370" s="42">
        <f t="shared" si="704"/>
        <v>-1.560448716</v>
      </c>
      <c r="N370" s="42"/>
      <c r="O370" s="42">
        <f t="shared" ref="O370:X370" si="705">NORMINV(RAND(),$F$4,$F$5)</f>
        <v>-1.067082663</v>
      </c>
      <c r="P370" s="42">
        <f t="shared" si="705"/>
        <v>-0.303931815</v>
      </c>
      <c r="Q370" s="42">
        <f t="shared" si="705"/>
        <v>-0.2423380354</v>
      </c>
      <c r="R370" s="42">
        <f t="shared" si="705"/>
        <v>-0.4807460994</v>
      </c>
      <c r="S370" s="42">
        <f t="shared" si="705"/>
        <v>-0.2863013825</v>
      </c>
      <c r="T370" s="42">
        <f t="shared" si="705"/>
        <v>0.1990513359</v>
      </c>
      <c r="U370" s="42">
        <f t="shared" si="705"/>
        <v>0.122889225</v>
      </c>
      <c r="V370" s="42">
        <f t="shared" si="705"/>
        <v>-1.203084587</v>
      </c>
      <c r="W370" s="42">
        <f t="shared" si="705"/>
        <v>-0.4025882949</v>
      </c>
      <c r="X370" s="42">
        <f t="shared" si="705"/>
        <v>0.594705623</v>
      </c>
      <c r="Z370" s="57" t="b">
        <f t="shared" si="6"/>
        <v>0</v>
      </c>
      <c r="AA370" s="57">
        <f t="shared" si="7"/>
        <v>0</v>
      </c>
    </row>
    <row r="371">
      <c r="A371" s="46"/>
      <c r="B371" s="46">
        <f t="shared" si="3"/>
        <v>0.2435150886</v>
      </c>
      <c r="C371" s="52"/>
      <c r="D371" s="42">
        <f t="shared" ref="D371:M371" si="706">NORMINV(RAND(),$D$4,$D$5)</f>
        <v>0.05653804524</v>
      </c>
      <c r="E371" s="42">
        <f t="shared" si="706"/>
        <v>-0.732757825</v>
      </c>
      <c r="F371" s="42">
        <f t="shared" si="706"/>
        <v>-0.7072525192</v>
      </c>
      <c r="G371" s="42">
        <f t="shared" si="706"/>
        <v>-0.4082710738</v>
      </c>
      <c r="H371" s="42">
        <f t="shared" si="706"/>
        <v>-0.5784514479</v>
      </c>
      <c r="I371" s="42">
        <f t="shared" si="706"/>
        <v>0.6359066252</v>
      </c>
      <c r="J371" s="42">
        <f t="shared" si="706"/>
        <v>0.8330171932</v>
      </c>
      <c r="K371" s="42">
        <f t="shared" si="706"/>
        <v>-0.6041272863</v>
      </c>
      <c r="L371" s="42">
        <f t="shared" si="706"/>
        <v>-0.1298485164</v>
      </c>
      <c r="M371" s="42">
        <f t="shared" si="706"/>
        <v>-1.197045494</v>
      </c>
      <c r="N371" s="42"/>
      <c r="O371" s="42">
        <f t="shared" ref="O371:X371" si="707">NORMINV(RAND(),$F$4,$F$5)</f>
        <v>2.249054943</v>
      </c>
      <c r="P371" s="42">
        <f t="shared" si="707"/>
        <v>1.00358676</v>
      </c>
      <c r="Q371" s="42">
        <f t="shared" si="707"/>
        <v>2.36549315</v>
      </c>
      <c r="R371" s="42">
        <f t="shared" si="707"/>
        <v>1.435108915</v>
      </c>
      <c r="S371" s="42">
        <f t="shared" si="707"/>
        <v>-0.7499937598</v>
      </c>
      <c r="T371" s="42">
        <f t="shared" si="707"/>
        <v>-1.219941625</v>
      </c>
      <c r="U371" s="42">
        <f t="shared" si="707"/>
        <v>-0.9418669325</v>
      </c>
      <c r="V371" s="42">
        <f t="shared" si="707"/>
        <v>-0.8215595115</v>
      </c>
      <c r="W371" s="42">
        <f t="shared" si="707"/>
        <v>-0.9149525247</v>
      </c>
      <c r="X371" s="42">
        <f t="shared" si="707"/>
        <v>0.6283773411</v>
      </c>
      <c r="Z371" s="57" t="b">
        <f t="shared" si="6"/>
        <v>1</v>
      </c>
      <c r="AA371" s="57">
        <f t="shared" si="7"/>
        <v>0</v>
      </c>
    </row>
    <row r="372">
      <c r="A372" s="46"/>
      <c r="B372" s="46">
        <f t="shared" si="3"/>
        <v>0.4596944798</v>
      </c>
      <c r="C372" s="52"/>
      <c r="D372" s="42">
        <f t="shared" ref="D372:M372" si="708">NORMINV(RAND(),$D$4,$D$5)</f>
        <v>0.2043309975</v>
      </c>
      <c r="E372" s="42">
        <f t="shared" si="708"/>
        <v>0.8813751974</v>
      </c>
      <c r="F372" s="42">
        <f t="shared" si="708"/>
        <v>-1.569513222</v>
      </c>
      <c r="G372" s="42">
        <f t="shared" si="708"/>
        <v>-0.4211899635</v>
      </c>
      <c r="H372" s="42">
        <f t="shared" si="708"/>
        <v>-1.087466583</v>
      </c>
      <c r="I372" s="42">
        <f t="shared" si="708"/>
        <v>-1.460950279</v>
      </c>
      <c r="J372" s="42">
        <f t="shared" si="708"/>
        <v>0.808727306</v>
      </c>
      <c r="K372" s="42">
        <f t="shared" si="708"/>
        <v>0.5545570029</v>
      </c>
      <c r="L372" s="42">
        <f t="shared" si="708"/>
        <v>-0.5983348828</v>
      </c>
      <c r="M372" s="42">
        <f t="shared" si="708"/>
        <v>0.7362130866</v>
      </c>
      <c r="N372" s="42"/>
      <c r="O372" s="42">
        <f t="shared" ref="O372:X372" si="709">NORMINV(RAND(),$F$4,$F$5)</f>
        <v>1.540951743</v>
      </c>
      <c r="P372" s="42">
        <f t="shared" si="709"/>
        <v>1.350508915</v>
      </c>
      <c r="Q372" s="42">
        <f t="shared" si="709"/>
        <v>-0.8802769364</v>
      </c>
      <c r="R372" s="42">
        <f t="shared" si="709"/>
        <v>0.5099062059</v>
      </c>
      <c r="S372" s="42">
        <f t="shared" si="709"/>
        <v>-1.056780319</v>
      </c>
      <c r="T372" s="42">
        <f t="shared" si="709"/>
        <v>-0.6900617934</v>
      </c>
      <c r="U372" s="42">
        <f t="shared" si="709"/>
        <v>-0.1068434711</v>
      </c>
      <c r="V372" s="42">
        <f t="shared" si="709"/>
        <v>-0.3691771763</v>
      </c>
      <c r="W372" s="42">
        <f t="shared" si="709"/>
        <v>0.8822323006</v>
      </c>
      <c r="X372" s="42">
        <f t="shared" si="709"/>
        <v>0.03917235875</v>
      </c>
      <c r="Z372" s="57" t="b">
        <f t="shared" si="6"/>
        <v>1</v>
      </c>
      <c r="AA372" s="57">
        <f t="shared" si="7"/>
        <v>0</v>
      </c>
    </row>
    <row r="373">
      <c r="A373" s="46"/>
      <c r="B373" s="46">
        <f t="shared" si="3"/>
        <v>0.2703936098</v>
      </c>
      <c r="C373" s="52"/>
      <c r="D373" s="42">
        <f t="shared" ref="D373:M373" si="710">NORMINV(RAND(),$D$4,$D$5)</f>
        <v>0.8915137439</v>
      </c>
      <c r="E373" s="42">
        <f t="shared" si="710"/>
        <v>-1.799596189</v>
      </c>
      <c r="F373" s="42">
        <f t="shared" si="710"/>
        <v>1.941202176</v>
      </c>
      <c r="G373" s="42">
        <f t="shared" si="710"/>
        <v>-0.8888464265</v>
      </c>
      <c r="H373" s="42">
        <f t="shared" si="710"/>
        <v>1.557867094</v>
      </c>
      <c r="I373" s="42">
        <f t="shared" si="710"/>
        <v>0.01871091088</v>
      </c>
      <c r="J373" s="42">
        <f t="shared" si="710"/>
        <v>0.6280901119</v>
      </c>
      <c r="K373" s="42">
        <f t="shared" si="710"/>
        <v>0.7669809181</v>
      </c>
      <c r="L373" s="42">
        <f t="shared" si="710"/>
        <v>-0.9588775295</v>
      </c>
      <c r="M373" s="42">
        <f t="shared" si="710"/>
        <v>0.3089644059</v>
      </c>
      <c r="N373" s="42"/>
      <c r="O373" s="42">
        <f t="shared" ref="O373:X373" si="711">NORMINV(RAND(),$F$4,$F$5)</f>
        <v>-0.6885646297</v>
      </c>
      <c r="P373" s="42">
        <f t="shared" si="711"/>
        <v>-1.49592194</v>
      </c>
      <c r="Q373" s="42">
        <f t="shared" si="711"/>
        <v>-1.99849015</v>
      </c>
      <c r="R373" s="42">
        <f t="shared" si="711"/>
        <v>0.9723905836</v>
      </c>
      <c r="S373" s="42">
        <f t="shared" si="711"/>
        <v>-0.1766129116</v>
      </c>
      <c r="T373" s="42">
        <f t="shared" si="711"/>
        <v>0.8847704845</v>
      </c>
      <c r="U373" s="42">
        <f t="shared" si="711"/>
        <v>0.1070088993</v>
      </c>
      <c r="V373" s="42">
        <f t="shared" si="711"/>
        <v>-0.6753587774</v>
      </c>
      <c r="W373" s="42">
        <f t="shared" si="711"/>
        <v>0.8977173691</v>
      </c>
      <c r="X373" s="42">
        <f t="shared" si="711"/>
        <v>-1.00121781</v>
      </c>
      <c r="Z373" s="57" t="b">
        <f t="shared" si="6"/>
        <v>0</v>
      </c>
      <c r="AA373" s="57">
        <f t="shared" si="7"/>
        <v>0</v>
      </c>
    </row>
    <row r="374">
      <c r="A374" s="46"/>
      <c r="B374" s="46">
        <f t="shared" si="3"/>
        <v>0.8518472231</v>
      </c>
      <c r="C374" s="52"/>
      <c r="D374" s="42">
        <f t="shared" ref="D374:M374" si="712">NORMINV(RAND(),$D$4,$D$5)</f>
        <v>-0.8747631289</v>
      </c>
      <c r="E374" s="42">
        <f t="shared" si="712"/>
        <v>-0.5161234596</v>
      </c>
      <c r="F374" s="42">
        <f t="shared" si="712"/>
        <v>-1.219552277</v>
      </c>
      <c r="G374" s="42">
        <f t="shared" si="712"/>
        <v>-0.06518897102</v>
      </c>
      <c r="H374" s="42">
        <f t="shared" si="712"/>
        <v>0.3682919251</v>
      </c>
      <c r="I374" s="42">
        <f t="shared" si="712"/>
        <v>0.5970113348</v>
      </c>
      <c r="J374" s="42">
        <f t="shared" si="712"/>
        <v>0.9213614065</v>
      </c>
      <c r="K374" s="42">
        <f t="shared" si="712"/>
        <v>-0.1406321647</v>
      </c>
      <c r="L374" s="42">
        <f t="shared" si="712"/>
        <v>2.24614604</v>
      </c>
      <c r="M374" s="42">
        <f t="shared" si="712"/>
        <v>-0.3764104409</v>
      </c>
      <c r="N374" s="42"/>
      <c r="O374" s="42">
        <f t="shared" ref="O374:X374" si="713">NORMINV(RAND(),$F$4,$F$5)</f>
        <v>-1.963553473</v>
      </c>
      <c r="P374" s="42">
        <f t="shared" si="713"/>
        <v>-0.9584210829</v>
      </c>
      <c r="Q374" s="42">
        <f t="shared" si="713"/>
        <v>0.1906200047</v>
      </c>
      <c r="R374" s="42">
        <f t="shared" si="713"/>
        <v>0.009487123355</v>
      </c>
      <c r="S374" s="42">
        <f t="shared" si="713"/>
        <v>0.6750551734</v>
      </c>
      <c r="T374" s="42">
        <f t="shared" si="713"/>
        <v>0.0163289916</v>
      </c>
      <c r="U374" s="42">
        <f t="shared" si="713"/>
        <v>0.9241875254</v>
      </c>
      <c r="V374" s="42">
        <f t="shared" si="713"/>
        <v>0.6410094159</v>
      </c>
      <c r="W374" s="42">
        <f t="shared" si="713"/>
        <v>-0.218114998</v>
      </c>
      <c r="X374" s="42">
        <f t="shared" si="713"/>
        <v>0.8189513132</v>
      </c>
      <c r="Z374" s="57" t="b">
        <f t="shared" si="6"/>
        <v>0</v>
      </c>
      <c r="AA374" s="57">
        <f t="shared" si="7"/>
        <v>0</v>
      </c>
    </row>
    <row r="375">
      <c r="A375" s="46"/>
      <c r="B375" s="46">
        <f t="shared" si="3"/>
        <v>0.1079981556</v>
      </c>
      <c r="C375" s="52"/>
      <c r="D375" s="42">
        <f t="shared" ref="D375:M375" si="714">NORMINV(RAND(),$D$4,$D$5)</f>
        <v>0.5923041468</v>
      </c>
      <c r="E375" s="42">
        <f t="shared" si="714"/>
        <v>-0.1859473094</v>
      </c>
      <c r="F375" s="42">
        <f t="shared" si="714"/>
        <v>-0.2822648848</v>
      </c>
      <c r="G375" s="42">
        <f t="shared" si="714"/>
        <v>0.3151808396</v>
      </c>
      <c r="H375" s="42">
        <f t="shared" si="714"/>
        <v>1.134374765</v>
      </c>
      <c r="I375" s="42">
        <f t="shared" si="714"/>
        <v>-0.6828058437</v>
      </c>
      <c r="J375" s="42">
        <f t="shared" si="714"/>
        <v>2.491189127</v>
      </c>
      <c r="K375" s="42">
        <f t="shared" si="714"/>
        <v>0.911398101</v>
      </c>
      <c r="L375" s="42">
        <f t="shared" si="714"/>
        <v>0.09931337111</v>
      </c>
      <c r="M375" s="42">
        <f t="shared" si="714"/>
        <v>3.169037791</v>
      </c>
      <c r="N375" s="42"/>
      <c r="O375" s="42">
        <f t="shared" ref="O375:X375" si="715">NORMINV(RAND(),$F$4,$F$5)</f>
        <v>-0.02625832946</v>
      </c>
      <c r="P375" s="42">
        <f t="shared" si="715"/>
        <v>-1.067937551</v>
      </c>
      <c r="Q375" s="42">
        <f t="shared" si="715"/>
        <v>-2.036212825</v>
      </c>
      <c r="R375" s="42">
        <f t="shared" si="715"/>
        <v>1.136870563</v>
      </c>
      <c r="S375" s="42">
        <f t="shared" si="715"/>
        <v>0.7709921778</v>
      </c>
      <c r="T375" s="42">
        <f t="shared" si="715"/>
        <v>-0.9463385793</v>
      </c>
      <c r="U375" s="42">
        <f t="shared" si="715"/>
        <v>1.416848404</v>
      </c>
      <c r="V375" s="42">
        <f t="shared" si="715"/>
        <v>0.004355404192</v>
      </c>
      <c r="W375" s="42">
        <f t="shared" si="715"/>
        <v>-0.1932305892</v>
      </c>
      <c r="X375" s="42">
        <f t="shared" si="715"/>
        <v>-0.1787859172</v>
      </c>
      <c r="Z375" s="57" t="b">
        <f t="shared" si="6"/>
        <v>0</v>
      </c>
      <c r="AA375" s="57">
        <f t="shared" si="7"/>
        <v>0</v>
      </c>
    </row>
    <row r="376">
      <c r="A376" s="46"/>
      <c r="B376" s="46">
        <f t="shared" si="3"/>
        <v>0.7693635529</v>
      </c>
      <c r="C376" s="52"/>
      <c r="D376" s="42">
        <f t="shared" ref="D376:M376" si="716">NORMINV(RAND(),$D$4,$D$5)</f>
        <v>2.143226615</v>
      </c>
      <c r="E376" s="42">
        <f t="shared" si="716"/>
        <v>-0.8185778037</v>
      </c>
      <c r="F376" s="42">
        <f t="shared" si="716"/>
        <v>0.03979516439</v>
      </c>
      <c r="G376" s="42">
        <f t="shared" si="716"/>
        <v>0.7952870675</v>
      </c>
      <c r="H376" s="42">
        <f t="shared" si="716"/>
        <v>-0.9138184796</v>
      </c>
      <c r="I376" s="42">
        <f t="shared" si="716"/>
        <v>0.07678936668</v>
      </c>
      <c r="J376" s="42">
        <f t="shared" si="716"/>
        <v>-1.914305138</v>
      </c>
      <c r="K376" s="42">
        <f t="shared" si="716"/>
        <v>0.9519545959</v>
      </c>
      <c r="L376" s="42">
        <f t="shared" si="716"/>
        <v>-0.06007520143</v>
      </c>
      <c r="M376" s="42">
        <f t="shared" si="716"/>
        <v>-0.7015511252</v>
      </c>
      <c r="N376" s="42"/>
      <c r="O376" s="42">
        <f t="shared" ref="O376:X376" si="717">NORMINV(RAND(),$F$4,$F$5)</f>
        <v>0.8295890979</v>
      </c>
      <c r="P376" s="42">
        <f t="shared" si="717"/>
        <v>0.8971828204</v>
      </c>
      <c r="Q376" s="42">
        <f t="shared" si="717"/>
        <v>-0.2514112806</v>
      </c>
      <c r="R376" s="42">
        <f t="shared" si="717"/>
        <v>-0.09135985302</v>
      </c>
      <c r="S376" s="42">
        <f t="shared" si="717"/>
        <v>-0.1847397956</v>
      </c>
      <c r="T376" s="42">
        <f t="shared" si="717"/>
        <v>1.223359663</v>
      </c>
      <c r="U376" s="42">
        <f t="shared" si="717"/>
        <v>-1.137007007</v>
      </c>
      <c r="V376" s="42">
        <f t="shared" si="717"/>
        <v>0.1529417876</v>
      </c>
      <c r="W376" s="42">
        <f t="shared" si="717"/>
        <v>0.1532016829</v>
      </c>
      <c r="X376" s="42">
        <f t="shared" si="717"/>
        <v>-0.7125340861</v>
      </c>
      <c r="Z376" s="57" t="b">
        <f t="shared" si="6"/>
        <v>1</v>
      </c>
      <c r="AA376" s="57">
        <f t="shared" si="7"/>
        <v>0</v>
      </c>
    </row>
    <row r="377">
      <c r="A377" s="46"/>
      <c r="B377" s="46">
        <f t="shared" si="3"/>
        <v>0.1145620012</v>
      </c>
      <c r="C377" s="52"/>
      <c r="D377" s="42">
        <f t="shared" ref="D377:M377" si="718">NORMINV(RAND(),$D$4,$D$5)</f>
        <v>1.260706518</v>
      </c>
      <c r="E377" s="42">
        <f t="shared" si="718"/>
        <v>1.077278251</v>
      </c>
      <c r="F377" s="42">
        <f t="shared" si="718"/>
        <v>-0.5360988336</v>
      </c>
      <c r="G377" s="42">
        <f t="shared" si="718"/>
        <v>1.159320046</v>
      </c>
      <c r="H377" s="42">
        <f t="shared" si="718"/>
        <v>0.1802931849</v>
      </c>
      <c r="I377" s="42">
        <f t="shared" si="718"/>
        <v>1.969111372</v>
      </c>
      <c r="J377" s="42">
        <f t="shared" si="718"/>
        <v>1.430685861</v>
      </c>
      <c r="K377" s="42">
        <f t="shared" si="718"/>
        <v>-0.1874504518</v>
      </c>
      <c r="L377" s="42">
        <f t="shared" si="718"/>
        <v>-0.816289258</v>
      </c>
      <c r="M377" s="42">
        <f t="shared" si="718"/>
        <v>-0.2679983162</v>
      </c>
      <c r="N377" s="42"/>
      <c r="O377" s="42">
        <f t="shared" ref="O377:X377" si="719">NORMINV(RAND(),$F$4,$F$5)</f>
        <v>-1.153896626</v>
      </c>
      <c r="P377" s="42">
        <f t="shared" si="719"/>
        <v>-1.18482695</v>
      </c>
      <c r="Q377" s="42">
        <f t="shared" si="719"/>
        <v>0.003113507315</v>
      </c>
      <c r="R377" s="42">
        <f t="shared" si="719"/>
        <v>-0.2356249281</v>
      </c>
      <c r="S377" s="42">
        <f t="shared" si="719"/>
        <v>-1.053956542</v>
      </c>
      <c r="T377" s="42">
        <f t="shared" si="719"/>
        <v>2.077026439</v>
      </c>
      <c r="U377" s="42">
        <f t="shared" si="719"/>
        <v>0.7992379771</v>
      </c>
      <c r="V377" s="42">
        <f t="shared" si="719"/>
        <v>-1.081655547</v>
      </c>
      <c r="W377" s="42">
        <f t="shared" si="719"/>
        <v>0.2542272476</v>
      </c>
      <c r="X377" s="42">
        <f t="shared" si="719"/>
        <v>-0.6409347456</v>
      </c>
      <c r="Z377" s="57" t="b">
        <f t="shared" si="6"/>
        <v>0</v>
      </c>
      <c r="AA377" s="57">
        <f t="shared" si="7"/>
        <v>0</v>
      </c>
    </row>
    <row r="378">
      <c r="A378" s="46"/>
      <c r="B378" s="46">
        <f t="shared" si="3"/>
        <v>0.8162787262</v>
      </c>
      <c r="C378" s="52"/>
      <c r="D378" s="42">
        <f t="shared" ref="D378:M378" si="720">NORMINV(RAND(),$D$4,$D$5)</f>
        <v>0.8673108079</v>
      </c>
      <c r="E378" s="42">
        <f t="shared" si="720"/>
        <v>0.8808578643</v>
      </c>
      <c r="F378" s="42">
        <f t="shared" si="720"/>
        <v>-0.6004628987</v>
      </c>
      <c r="G378" s="42">
        <f t="shared" si="720"/>
        <v>1.029270473</v>
      </c>
      <c r="H378" s="42">
        <f t="shared" si="720"/>
        <v>-0.3034520785</v>
      </c>
      <c r="I378" s="42">
        <f t="shared" si="720"/>
        <v>0.1624404951</v>
      </c>
      <c r="J378" s="42">
        <f t="shared" si="720"/>
        <v>1.602375716</v>
      </c>
      <c r="K378" s="42">
        <f t="shared" si="720"/>
        <v>2.014256686</v>
      </c>
      <c r="L378" s="42">
        <f t="shared" si="720"/>
        <v>-1.469779191</v>
      </c>
      <c r="M378" s="42">
        <f t="shared" si="720"/>
        <v>0.8926250238</v>
      </c>
      <c r="N378" s="42"/>
      <c r="O378" s="42">
        <f t="shared" ref="O378:X378" si="721">NORMINV(RAND(),$F$4,$F$5)</f>
        <v>0.9506009012</v>
      </c>
      <c r="P378" s="42">
        <f t="shared" si="721"/>
        <v>1.503392125</v>
      </c>
      <c r="Q378" s="42">
        <f t="shared" si="721"/>
        <v>0.1531544528</v>
      </c>
      <c r="R378" s="42">
        <f t="shared" si="721"/>
        <v>0.32394057</v>
      </c>
      <c r="S378" s="42">
        <f t="shared" si="721"/>
        <v>-0.5627526808</v>
      </c>
      <c r="T378" s="42">
        <f t="shared" si="721"/>
        <v>-0.6159750122</v>
      </c>
      <c r="U378" s="42">
        <f t="shared" si="721"/>
        <v>0.6217360951</v>
      </c>
      <c r="V378" s="42">
        <f t="shared" si="721"/>
        <v>0.9882065673</v>
      </c>
      <c r="W378" s="42">
        <f t="shared" si="721"/>
        <v>-0.07753461212</v>
      </c>
      <c r="X378" s="42">
        <f t="shared" si="721"/>
        <v>0.8463306311</v>
      </c>
      <c r="Z378" s="57" t="b">
        <f t="shared" si="6"/>
        <v>0</v>
      </c>
      <c r="AA378" s="57">
        <f t="shared" si="7"/>
        <v>0</v>
      </c>
    </row>
    <row r="379">
      <c r="A379" s="46"/>
      <c r="B379" s="46">
        <f t="shared" si="3"/>
        <v>0.5890201053</v>
      </c>
      <c r="C379" s="52"/>
      <c r="D379" s="42">
        <f t="shared" ref="D379:M379" si="722">NORMINV(RAND(),$D$4,$D$5)</f>
        <v>0.4991657177</v>
      </c>
      <c r="E379" s="42">
        <f t="shared" si="722"/>
        <v>0.4466743832</v>
      </c>
      <c r="F379" s="42">
        <f t="shared" si="722"/>
        <v>0.4586438199</v>
      </c>
      <c r="G379" s="42">
        <f t="shared" si="722"/>
        <v>1.747366918</v>
      </c>
      <c r="H379" s="42">
        <f t="shared" si="722"/>
        <v>0.04713044373</v>
      </c>
      <c r="I379" s="42">
        <f t="shared" si="722"/>
        <v>0.9203579638</v>
      </c>
      <c r="J379" s="42">
        <f t="shared" si="722"/>
        <v>0.185728458</v>
      </c>
      <c r="K379" s="42">
        <f t="shared" si="722"/>
        <v>-1.127845341</v>
      </c>
      <c r="L379" s="42">
        <f t="shared" si="722"/>
        <v>-0.2911779141</v>
      </c>
      <c r="M379" s="42">
        <f t="shared" si="722"/>
        <v>-0.6479116819</v>
      </c>
      <c r="N379" s="42"/>
      <c r="O379" s="42">
        <f t="shared" ref="O379:X379" si="723">NORMINV(RAND(),$F$4,$F$5)</f>
        <v>-1.287038885</v>
      </c>
      <c r="P379" s="42">
        <f t="shared" si="723"/>
        <v>0.3332083536</v>
      </c>
      <c r="Q379" s="42">
        <f t="shared" si="723"/>
        <v>-0.6195929389</v>
      </c>
      <c r="R379" s="42">
        <f t="shared" si="723"/>
        <v>1.339919442</v>
      </c>
      <c r="S379" s="42">
        <f t="shared" si="723"/>
        <v>0.1398373783</v>
      </c>
      <c r="T379" s="42">
        <f t="shared" si="723"/>
        <v>-0.4146336756</v>
      </c>
      <c r="U379" s="42">
        <f t="shared" si="723"/>
        <v>0.969678396</v>
      </c>
      <c r="V379" s="42">
        <f t="shared" si="723"/>
        <v>0.5859971806</v>
      </c>
      <c r="W379" s="42">
        <f t="shared" si="723"/>
        <v>-0.9441299109</v>
      </c>
      <c r="X379" s="42">
        <f t="shared" si="723"/>
        <v>0.1101854871</v>
      </c>
      <c r="Z379" s="57" t="b">
        <f t="shared" si="6"/>
        <v>0</v>
      </c>
      <c r="AA379" s="57">
        <f t="shared" si="7"/>
        <v>0</v>
      </c>
    </row>
    <row r="380">
      <c r="A380" s="46"/>
      <c r="B380" s="46">
        <f t="shared" si="3"/>
        <v>0.5387385415</v>
      </c>
      <c r="C380" s="52"/>
      <c r="D380" s="42">
        <f t="shared" ref="D380:M380" si="724">NORMINV(RAND(),$D$4,$D$5)</f>
        <v>0.007158964022</v>
      </c>
      <c r="E380" s="42">
        <f t="shared" si="724"/>
        <v>0.000320745323</v>
      </c>
      <c r="F380" s="42">
        <f t="shared" si="724"/>
        <v>-0.4891041181</v>
      </c>
      <c r="G380" s="42">
        <f t="shared" si="724"/>
        <v>1.368451656</v>
      </c>
      <c r="H380" s="42">
        <f t="shared" si="724"/>
        <v>0.1561118373</v>
      </c>
      <c r="I380" s="42">
        <f t="shared" si="724"/>
        <v>0.9338199886</v>
      </c>
      <c r="J380" s="42">
        <f t="shared" si="724"/>
        <v>0.6395723393</v>
      </c>
      <c r="K380" s="42">
        <f t="shared" si="724"/>
        <v>0.9659765854</v>
      </c>
      <c r="L380" s="42">
        <f t="shared" si="724"/>
        <v>-1.829243216</v>
      </c>
      <c r="M380" s="42">
        <f t="shared" si="724"/>
        <v>0.5254972525</v>
      </c>
      <c r="N380" s="42"/>
      <c r="O380" s="42">
        <f t="shared" ref="O380:X380" si="725">NORMINV(RAND(),$F$4,$F$5)</f>
        <v>-0.5323959069</v>
      </c>
      <c r="P380" s="42">
        <f t="shared" si="725"/>
        <v>-0.1155617718</v>
      </c>
      <c r="Q380" s="42">
        <f t="shared" si="725"/>
        <v>-0.2007668956</v>
      </c>
      <c r="R380" s="42">
        <f t="shared" si="725"/>
        <v>-0.9627390247</v>
      </c>
      <c r="S380" s="42">
        <f t="shared" si="725"/>
        <v>0.3633504217</v>
      </c>
      <c r="T380" s="42">
        <f t="shared" si="725"/>
        <v>1.406798205</v>
      </c>
      <c r="U380" s="42">
        <f t="shared" si="725"/>
        <v>-0.5826623891</v>
      </c>
      <c r="V380" s="42">
        <f t="shared" si="725"/>
        <v>-0.1839106191</v>
      </c>
      <c r="W380" s="42">
        <f t="shared" si="725"/>
        <v>-0.272935956</v>
      </c>
      <c r="X380" s="42">
        <f t="shared" si="725"/>
        <v>1.037667981</v>
      </c>
      <c r="Z380" s="57" t="b">
        <f t="shared" si="6"/>
        <v>0</v>
      </c>
      <c r="AA380" s="57">
        <f t="shared" si="7"/>
        <v>0</v>
      </c>
    </row>
    <row r="381">
      <c r="A381" s="46"/>
      <c r="B381" s="46">
        <f t="shared" si="3"/>
        <v>0.2462262451</v>
      </c>
      <c r="C381" s="52"/>
      <c r="D381" s="42">
        <f t="shared" ref="D381:M381" si="726">NORMINV(RAND(),$D$4,$D$5)</f>
        <v>-0.7375361403</v>
      </c>
      <c r="E381" s="42">
        <f t="shared" si="726"/>
        <v>-0.328810741</v>
      </c>
      <c r="F381" s="42">
        <f t="shared" si="726"/>
        <v>0.1035751793</v>
      </c>
      <c r="G381" s="42">
        <f t="shared" si="726"/>
        <v>-0.1463668108</v>
      </c>
      <c r="H381" s="42">
        <f t="shared" si="726"/>
        <v>0.3945412478</v>
      </c>
      <c r="I381" s="42">
        <f t="shared" si="726"/>
        <v>1.441427443</v>
      </c>
      <c r="J381" s="42">
        <f t="shared" si="726"/>
        <v>-1.347482126</v>
      </c>
      <c r="K381" s="42">
        <f t="shared" si="726"/>
        <v>0.6941870815</v>
      </c>
      <c r="L381" s="42">
        <f t="shared" si="726"/>
        <v>-0.7990566352</v>
      </c>
      <c r="M381" s="42">
        <f t="shared" si="726"/>
        <v>-0.9855518455</v>
      </c>
      <c r="N381" s="42"/>
      <c r="O381" s="42">
        <f t="shared" ref="O381:X381" si="727">NORMINV(RAND(),$F$4,$F$5)</f>
        <v>-0.6904897766</v>
      </c>
      <c r="P381" s="42">
        <f t="shared" si="727"/>
        <v>-0.07617453884</v>
      </c>
      <c r="Q381" s="42">
        <f t="shared" si="727"/>
        <v>2.288703753</v>
      </c>
      <c r="R381" s="42">
        <f t="shared" si="727"/>
        <v>1.113720809</v>
      </c>
      <c r="S381" s="42">
        <f t="shared" si="727"/>
        <v>0.6893285208</v>
      </c>
      <c r="T381" s="42">
        <f t="shared" si="727"/>
        <v>0.3220497875</v>
      </c>
      <c r="U381" s="42">
        <f t="shared" si="727"/>
        <v>2.863068762</v>
      </c>
      <c r="V381" s="42">
        <f t="shared" si="727"/>
        <v>-0.5903737607</v>
      </c>
      <c r="W381" s="42">
        <f t="shared" si="727"/>
        <v>-0.9829484636</v>
      </c>
      <c r="X381" s="42">
        <f t="shared" si="727"/>
        <v>-0.6880393697</v>
      </c>
      <c r="Z381" s="57" t="b">
        <f t="shared" si="6"/>
        <v>1</v>
      </c>
      <c r="AA381" s="57">
        <f t="shared" si="7"/>
        <v>0</v>
      </c>
    </row>
    <row r="382">
      <c r="A382" s="46"/>
      <c r="B382" s="46">
        <f t="shared" si="3"/>
        <v>0.5097211839</v>
      </c>
      <c r="C382" s="52"/>
      <c r="D382" s="42">
        <f t="shared" ref="D382:M382" si="728">NORMINV(RAND(),$D$4,$D$5)</f>
        <v>-1.359907094</v>
      </c>
      <c r="E382" s="42">
        <f t="shared" si="728"/>
        <v>0.2610678248</v>
      </c>
      <c r="F382" s="42">
        <f t="shared" si="728"/>
        <v>-0.1365864478</v>
      </c>
      <c r="G382" s="42">
        <f t="shared" si="728"/>
        <v>0.5643051284</v>
      </c>
      <c r="H382" s="42">
        <f t="shared" si="728"/>
        <v>1.266276859</v>
      </c>
      <c r="I382" s="42">
        <f t="shared" si="728"/>
        <v>0.7087520374</v>
      </c>
      <c r="J382" s="42">
        <f t="shared" si="728"/>
        <v>-1.544559134</v>
      </c>
      <c r="K382" s="42">
        <f t="shared" si="728"/>
        <v>1.399437326</v>
      </c>
      <c r="L382" s="42">
        <f t="shared" si="728"/>
        <v>1.326285252</v>
      </c>
      <c r="M382" s="42">
        <f t="shared" si="728"/>
        <v>-0.9287874208</v>
      </c>
      <c r="N382" s="42"/>
      <c r="O382" s="42">
        <f t="shared" ref="O382:X382" si="729">NORMINV(RAND(),$F$4,$F$5)</f>
        <v>-0.9229265889</v>
      </c>
      <c r="P382" s="42">
        <f t="shared" si="729"/>
        <v>0.8785867255</v>
      </c>
      <c r="Q382" s="42">
        <f t="shared" si="729"/>
        <v>-1.702996997</v>
      </c>
      <c r="R382" s="42">
        <f t="shared" si="729"/>
        <v>-0.3770716211</v>
      </c>
      <c r="S382" s="42">
        <f t="shared" si="729"/>
        <v>0.01472957258</v>
      </c>
      <c r="T382" s="42">
        <f t="shared" si="729"/>
        <v>0.1187862881</v>
      </c>
      <c r="U382" s="42">
        <f t="shared" si="729"/>
        <v>-1.953460647</v>
      </c>
      <c r="V382" s="42">
        <f t="shared" si="729"/>
        <v>0.7942998658</v>
      </c>
      <c r="W382" s="42">
        <f t="shared" si="729"/>
        <v>1.294878062</v>
      </c>
      <c r="X382" s="42">
        <f t="shared" si="729"/>
        <v>0.116284732</v>
      </c>
      <c r="Z382" s="57" t="b">
        <f t="shared" si="6"/>
        <v>0</v>
      </c>
      <c r="AA382" s="57">
        <f t="shared" si="7"/>
        <v>0</v>
      </c>
    </row>
    <row r="383">
      <c r="A383" s="46"/>
      <c r="B383" s="46">
        <f t="shared" si="3"/>
        <v>0.511102621</v>
      </c>
      <c r="C383" s="52"/>
      <c r="D383" s="42">
        <f t="shared" ref="D383:M383" si="730">NORMINV(RAND(),$D$4,$D$5)</f>
        <v>-0.3237800593</v>
      </c>
      <c r="E383" s="42">
        <f t="shared" si="730"/>
        <v>0.1444988009</v>
      </c>
      <c r="F383" s="42">
        <f t="shared" si="730"/>
        <v>-0.189754238</v>
      </c>
      <c r="G383" s="42">
        <f t="shared" si="730"/>
        <v>0.4369322815</v>
      </c>
      <c r="H383" s="42">
        <f t="shared" si="730"/>
        <v>0.5761607405</v>
      </c>
      <c r="I383" s="42">
        <f t="shared" si="730"/>
        <v>-0.6816620471</v>
      </c>
      <c r="J383" s="42">
        <f t="shared" si="730"/>
        <v>2.153973554</v>
      </c>
      <c r="K383" s="42">
        <f t="shared" si="730"/>
        <v>0.02680544848</v>
      </c>
      <c r="L383" s="42">
        <f t="shared" si="730"/>
        <v>-1.586267079</v>
      </c>
      <c r="M383" s="42">
        <f t="shared" si="730"/>
        <v>-0.02426275916</v>
      </c>
      <c r="N383" s="42"/>
      <c r="O383" s="42">
        <f t="shared" ref="O383:X383" si="731">NORMINV(RAND(),$F$4,$F$5)</f>
        <v>2.315376721</v>
      </c>
      <c r="P383" s="42">
        <f t="shared" si="731"/>
        <v>-1.242156836</v>
      </c>
      <c r="Q383" s="42">
        <f t="shared" si="731"/>
        <v>-0.8081805735</v>
      </c>
      <c r="R383" s="42">
        <f t="shared" si="731"/>
        <v>0.02826026547</v>
      </c>
      <c r="S383" s="42">
        <f t="shared" si="731"/>
        <v>-0.9393826366</v>
      </c>
      <c r="T383" s="42">
        <f t="shared" si="731"/>
        <v>-0.862132417</v>
      </c>
      <c r="U383" s="42">
        <f t="shared" si="731"/>
        <v>-1.578308096</v>
      </c>
      <c r="V383" s="42">
        <f t="shared" si="731"/>
        <v>-0.3327066411</v>
      </c>
      <c r="W383" s="42">
        <f t="shared" si="731"/>
        <v>1.689877394</v>
      </c>
      <c r="X383" s="42">
        <f t="shared" si="731"/>
        <v>-1.158454785</v>
      </c>
      <c r="Z383" s="57" t="b">
        <f t="shared" si="6"/>
        <v>0</v>
      </c>
      <c r="AA383" s="57">
        <f t="shared" si="7"/>
        <v>0</v>
      </c>
    </row>
    <row r="384">
      <c r="A384" s="46"/>
      <c r="B384" s="46">
        <f t="shared" si="3"/>
        <v>0.4096325029</v>
      </c>
      <c r="C384" s="52"/>
      <c r="D384" s="42">
        <f t="shared" ref="D384:M384" si="732">NORMINV(RAND(),$D$4,$D$5)</f>
        <v>0.6899504593</v>
      </c>
      <c r="E384" s="42">
        <f t="shared" si="732"/>
        <v>1.37948582</v>
      </c>
      <c r="F384" s="42">
        <f t="shared" si="732"/>
        <v>-0.2515407059</v>
      </c>
      <c r="G384" s="42">
        <f t="shared" si="732"/>
        <v>-0.2306609609</v>
      </c>
      <c r="H384" s="42">
        <f t="shared" si="732"/>
        <v>-1.770236504</v>
      </c>
      <c r="I384" s="42">
        <f t="shared" si="732"/>
        <v>-0.2663326097</v>
      </c>
      <c r="J384" s="42">
        <f t="shared" si="732"/>
        <v>-0.1088019129</v>
      </c>
      <c r="K384" s="42">
        <f t="shared" si="732"/>
        <v>0.1812481618</v>
      </c>
      <c r="L384" s="42">
        <f t="shared" si="732"/>
        <v>0.5843446501</v>
      </c>
      <c r="M384" s="42">
        <f t="shared" si="732"/>
        <v>1.377015155</v>
      </c>
      <c r="N384" s="42"/>
      <c r="O384" s="42">
        <f t="shared" ref="O384:X384" si="733">NORMINV(RAND(),$F$4,$F$5)</f>
        <v>-0.3136432523</v>
      </c>
      <c r="P384" s="42">
        <f t="shared" si="733"/>
        <v>-0.3828591532</v>
      </c>
      <c r="Q384" s="42">
        <f t="shared" si="733"/>
        <v>0.5601446516</v>
      </c>
      <c r="R384" s="42">
        <f t="shared" si="733"/>
        <v>0.5830411965</v>
      </c>
      <c r="S384" s="42">
        <f t="shared" si="733"/>
        <v>0.1521925339</v>
      </c>
      <c r="T384" s="42">
        <f t="shared" si="733"/>
        <v>0.1380083425</v>
      </c>
      <c r="U384" s="42">
        <f t="shared" si="733"/>
        <v>-0.9899459686</v>
      </c>
      <c r="V384" s="42">
        <f t="shared" si="733"/>
        <v>-1.046736203</v>
      </c>
      <c r="W384" s="42">
        <f t="shared" si="733"/>
        <v>0.1744722799</v>
      </c>
      <c r="X384" s="42">
        <f t="shared" si="733"/>
        <v>-0.1931389761</v>
      </c>
      <c r="Z384" s="57" t="b">
        <f t="shared" si="6"/>
        <v>0</v>
      </c>
      <c r="AA384" s="57">
        <f t="shared" si="7"/>
        <v>0</v>
      </c>
    </row>
    <row r="385">
      <c r="A385" s="46"/>
      <c r="B385" s="46">
        <f t="shared" si="3"/>
        <v>0.8894308663</v>
      </c>
      <c r="C385" s="52"/>
      <c r="D385" s="42">
        <f t="shared" ref="D385:M385" si="734">NORMINV(RAND(),$D$4,$D$5)</f>
        <v>-0.1557707788</v>
      </c>
      <c r="E385" s="42">
        <f t="shared" si="734"/>
        <v>-0.1925101337</v>
      </c>
      <c r="F385" s="42">
        <f t="shared" si="734"/>
        <v>-0.9403765608</v>
      </c>
      <c r="G385" s="42">
        <f t="shared" si="734"/>
        <v>-3.313428727</v>
      </c>
      <c r="H385" s="42">
        <f t="shared" si="734"/>
        <v>0.5187788783</v>
      </c>
      <c r="I385" s="42">
        <f t="shared" si="734"/>
        <v>0.02921684565</v>
      </c>
      <c r="J385" s="42">
        <f t="shared" si="734"/>
        <v>-0.2937871033</v>
      </c>
      <c r="K385" s="42">
        <f t="shared" si="734"/>
        <v>0.7165201225</v>
      </c>
      <c r="L385" s="42">
        <f t="shared" si="734"/>
        <v>-0.002970318336</v>
      </c>
      <c r="M385" s="42">
        <f t="shared" si="734"/>
        <v>0.3260123655</v>
      </c>
      <c r="N385" s="42"/>
      <c r="O385" s="42">
        <f t="shared" ref="O385:X385" si="735">NORMINV(RAND(),$F$4,$F$5)</f>
        <v>-1.489715987</v>
      </c>
      <c r="P385" s="42">
        <f t="shared" si="735"/>
        <v>0.04123271224</v>
      </c>
      <c r="Q385" s="42">
        <f t="shared" si="735"/>
        <v>-1.403478321</v>
      </c>
      <c r="R385" s="42">
        <f t="shared" si="735"/>
        <v>-0.172834401</v>
      </c>
      <c r="S385" s="42">
        <f t="shared" si="735"/>
        <v>0.03848910825</v>
      </c>
      <c r="T385" s="42">
        <f t="shared" si="735"/>
        <v>-1.272796055</v>
      </c>
      <c r="U385" s="42">
        <f t="shared" si="735"/>
        <v>0.5535724133</v>
      </c>
      <c r="V385" s="42">
        <f t="shared" si="735"/>
        <v>0.5237797713</v>
      </c>
      <c r="W385" s="42">
        <f t="shared" si="735"/>
        <v>0.1334471645</v>
      </c>
      <c r="X385" s="42">
        <f t="shared" si="735"/>
        <v>0.3645919261</v>
      </c>
      <c r="Z385" s="57" t="b">
        <f t="shared" si="6"/>
        <v>1</v>
      </c>
      <c r="AA385" s="57">
        <f t="shared" si="7"/>
        <v>0</v>
      </c>
    </row>
    <row r="386">
      <c r="A386" s="46"/>
      <c r="B386" s="46">
        <f t="shared" si="3"/>
        <v>0.6722398703</v>
      </c>
      <c r="C386" s="52"/>
      <c r="D386" s="42">
        <f t="shared" ref="D386:M386" si="736">NORMINV(RAND(),$D$4,$D$5)</f>
        <v>0.2019080952</v>
      </c>
      <c r="E386" s="42">
        <f t="shared" si="736"/>
        <v>1.667404109</v>
      </c>
      <c r="F386" s="42">
        <f t="shared" si="736"/>
        <v>0.7368034649</v>
      </c>
      <c r="G386" s="42">
        <f t="shared" si="736"/>
        <v>-1.162701793</v>
      </c>
      <c r="H386" s="42">
        <f t="shared" si="736"/>
        <v>1.134354553</v>
      </c>
      <c r="I386" s="42">
        <f t="shared" si="736"/>
        <v>0.9660438563</v>
      </c>
      <c r="J386" s="42">
        <f t="shared" si="736"/>
        <v>-1.328185398</v>
      </c>
      <c r="K386" s="42">
        <f t="shared" si="736"/>
        <v>-0.2895045401</v>
      </c>
      <c r="L386" s="42">
        <f t="shared" si="736"/>
        <v>0.6600402842</v>
      </c>
      <c r="M386" s="42">
        <f t="shared" si="736"/>
        <v>0.9771907103</v>
      </c>
      <c r="N386" s="42"/>
      <c r="O386" s="42">
        <f t="shared" ref="O386:X386" si="737">NORMINV(RAND(),$F$4,$F$5)</f>
        <v>0.5058339195</v>
      </c>
      <c r="P386" s="42">
        <f t="shared" si="737"/>
        <v>0.8205870596</v>
      </c>
      <c r="Q386" s="42">
        <f t="shared" si="737"/>
        <v>0.3741464173</v>
      </c>
      <c r="R386" s="42">
        <f t="shared" si="737"/>
        <v>-0.3829311911</v>
      </c>
      <c r="S386" s="42">
        <f t="shared" si="737"/>
        <v>0.9277129923</v>
      </c>
      <c r="T386" s="42">
        <f t="shared" si="737"/>
        <v>0.271381213</v>
      </c>
      <c r="U386" s="42">
        <f t="shared" si="737"/>
        <v>-0.0376636271</v>
      </c>
      <c r="V386" s="42">
        <f t="shared" si="737"/>
        <v>-0.4675616028</v>
      </c>
      <c r="W386" s="42">
        <f t="shared" si="737"/>
        <v>0.9131785514</v>
      </c>
      <c r="X386" s="42">
        <f t="shared" si="737"/>
        <v>-0.9756985727</v>
      </c>
      <c r="Z386" s="57" t="b">
        <f t="shared" si="6"/>
        <v>0</v>
      </c>
      <c r="AA386" s="57">
        <f t="shared" si="7"/>
        <v>0</v>
      </c>
    </row>
    <row r="387">
      <c r="A387" s="46"/>
      <c r="B387" s="46">
        <f t="shared" si="3"/>
        <v>0.6677865437</v>
      </c>
      <c r="C387" s="52"/>
      <c r="D387" s="42">
        <f t="shared" ref="D387:M387" si="738">NORMINV(RAND(),$D$4,$D$5)</f>
        <v>-0.3675716791</v>
      </c>
      <c r="E387" s="42">
        <f t="shared" si="738"/>
        <v>-0.4186625824</v>
      </c>
      <c r="F387" s="42">
        <f t="shared" si="738"/>
        <v>1.039927559</v>
      </c>
      <c r="G387" s="42">
        <f t="shared" si="738"/>
        <v>-0.7608278497</v>
      </c>
      <c r="H387" s="42">
        <f t="shared" si="738"/>
        <v>-0.1636383255</v>
      </c>
      <c r="I387" s="42">
        <f t="shared" si="738"/>
        <v>-0.241917093</v>
      </c>
      <c r="J387" s="42">
        <f t="shared" si="738"/>
        <v>-1.181466285</v>
      </c>
      <c r="K387" s="42">
        <f t="shared" si="738"/>
        <v>-0.1198896143</v>
      </c>
      <c r="L387" s="42">
        <f t="shared" si="738"/>
        <v>0.7497136079</v>
      </c>
      <c r="M387" s="42">
        <f t="shared" si="738"/>
        <v>0.4817820277</v>
      </c>
      <c r="N387" s="42"/>
      <c r="O387" s="42">
        <f t="shared" ref="O387:X387" si="739">NORMINV(RAND(),$F$4,$F$5)</f>
        <v>0.0003721936415</v>
      </c>
      <c r="P387" s="42">
        <f t="shared" si="739"/>
        <v>-0.5380854942</v>
      </c>
      <c r="Q387" s="42">
        <f t="shared" si="739"/>
        <v>0.3677375064</v>
      </c>
      <c r="R387" s="42">
        <f t="shared" si="739"/>
        <v>-0.3246781286</v>
      </c>
      <c r="S387" s="42">
        <f t="shared" si="739"/>
        <v>1.620409374</v>
      </c>
      <c r="T387" s="42">
        <f t="shared" si="739"/>
        <v>-0.4643846811</v>
      </c>
      <c r="U387" s="42">
        <f t="shared" si="739"/>
        <v>-0.3637188881</v>
      </c>
      <c r="V387" s="42">
        <f t="shared" si="739"/>
        <v>-0.9536189771</v>
      </c>
      <c r="W387" s="42">
        <f t="shared" si="739"/>
        <v>1.872197275</v>
      </c>
      <c r="X387" s="42">
        <f t="shared" si="739"/>
        <v>-0.5805740553</v>
      </c>
      <c r="Z387" s="57" t="b">
        <f t="shared" si="6"/>
        <v>1</v>
      </c>
      <c r="AA387" s="57">
        <f t="shared" si="7"/>
        <v>0</v>
      </c>
    </row>
    <row r="388">
      <c r="A388" s="46"/>
      <c r="B388" s="46">
        <f t="shared" si="3"/>
        <v>0.3351258551</v>
      </c>
      <c r="C388" s="52"/>
      <c r="D388" s="42">
        <f t="shared" ref="D388:M388" si="740">NORMINV(RAND(),$D$4,$D$5)</f>
        <v>-0.03722300898</v>
      </c>
      <c r="E388" s="42">
        <f t="shared" si="740"/>
        <v>-0.02424567379</v>
      </c>
      <c r="F388" s="42">
        <f t="shared" si="740"/>
        <v>-1.563517397</v>
      </c>
      <c r="G388" s="42">
        <f t="shared" si="740"/>
        <v>-0.1585073569</v>
      </c>
      <c r="H388" s="42">
        <f t="shared" si="740"/>
        <v>0.7430577561</v>
      </c>
      <c r="I388" s="42">
        <f t="shared" si="740"/>
        <v>-0.6486236224</v>
      </c>
      <c r="J388" s="42">
        <f t="shared" si="740"/>
        <v>-0.01136802356</v>
      </c>
      <c r="K388" s="42">
        <f t="shared" si="740"/>
        <v>-1.775974926</v>
      </c>
      <c r="L388" s="42">
        <f t="shared" si="740"/>
        <v>-0.2149896279</v>
      </c>
      <c r="M388" s="42">
        <f t="shared" si="740"/>
        <v>-1.22360979</v>
      </c>
      <c r="N388" s="42"/>
      <c r="O388" s="42">
        <f t="shared" ref="O388:X388" si="741">NORMINV(RAND(),$F$4,$F$5)</f>
        <v>-0.6389182265</v>
      </c>
      <c r="P388" s="42">
        <f t="shared" si="741"/>
        <v>-1.43177476</v>
      </c>
      <c r="Q388" s="42">
        <f t="shared" si="741"/>
        <v>-0.7392362909</v>
      </c>
      <c r="R388" s="42">
        <f t="shared" si="741"/>
        <v>0.64029857</v>
      </c>
      <c r="S388" s="42">
        <f t="shared" si="741"/>
        <v>-1.491038149</v>
      </c>
      <c r="T388" s="42">
        <f t="shared" si="741"/>
        <v>-0.06530186695</v>
      </c>
      <c r="U388" s="42">
        <f t="shared" si="741"/>
        <v>1.004236667</v>
      </c>
      <c r="V388" s="42">
        <f t="shared" si="741"/>
        <v>0.04307290284</v>
      </c>
      <c r="W388" s="42">
        <f t="shared" si="741"/>
        <v>1.176373627</v>
      </c>
      <c r="X388" s="42">
        <f t="shared" si="741"/>
        <v>0.4773153269</v>
      </c>
      <c r="Z388" s="57" t="b">
        <f t="shared" si="6"/>
        <v>1</v>
      </c>
      <c r="AA388" s="57">
        <f t="shared" si="7"/>
        <v>0</v>
      </c>
    </row>
    <row r="389">
      <c r="A389" s="46"/>
      <c r="B389" s="46">
        <f t="shared" si="3"/>
        <v>0.5892221931</v>
      </c>
      <c r="C389" s="52"/>
      <c r="D389" s="42">
        <f t="shared" ref="D389:M389" si="742">NORMINV(RAND(),$D$4,$D$5)</f>
        <v>-0.3766630421</v>
      </c>
      <c r="E389" s="42">
        <f t="shared" si="742"/>
        <v>-0.7489631141</v>
      </c>
      <c r="F389" s="42">
        <f t="shared" si="742"/>
        <v>0.2883518772</v>
      </c>
      <c r="G389" s="42">
        <f t="shared" si="742"/>
        <v>-0.7276293576</v>
      </c>
      <c r="H389" s="42">
        <f t="shared" si="742"/>
        <v>-0.2612647336</v>
      </c>
      <c r="I389" s="42">
        <f t="shared" si="742"/>
        <v>-1.003898084</v>
      </c>
      <c r="J389" s="42">
        <f t="shared" si="742"/>
        <v>0.5377985758</v>
      </c>
      <c r="K389" s="42">
        <f t="shared" si="742"/>
        <v>-0.2499371548</v>
      </c>
      <c r="L389" s="42">
        <f t="shared" si="742"/>
        <v>-1.110575398</v>
      </c>
      <c r="M389" s="42">
        <f t="shared" si="742"/>
        <v>1.145207957</v>
      </c>
      <c r="N389" s="42"/>
      <c r="O389" s="42">
        <f t="shared" ref="O389:X389" si="743">NORMINV(RAND(),$F$4,$F$5)</f>
        <v>0.3247138705</v>
      </c>
      <c r="P389" s="42">
        <f t="shared" si="743"/>
        <v>-0.9903528804</v>
      </c>
      <c r="Q389" s="42">
        <f t="shared" si="743"/>
        <v>-0.8911044903</v>
      </c>
      <c r="R389" s="42">
        <f t="shared" si="743"/>
        <v>1.271317738</v>
      </c>
      <c r="S389" s="42">
        <f t="shared" si="743"/>
        <v>-1.849135997</v>
      </c>
      <c r="T389" s="42">
        <f t="shared" si="743"/>
        <v>1.049538859</v>
      </c>
      <c r="U389" s="42">
        <f t="shared" si="743"/>
        <v>0.6130998378</v>
      </c>
      <c r="V389" s="42">
        <f t="shared" si="743"/>
        <v>-0.794365466</v>
      </c>
      <c r="W389" s="42">
        <f t="shared" si="743"/>
        <v>0.7360140301</v>
      </c>
      <c r="X389" s="42">
        <f t="shared" si="743"/>
        <v>0.2111113344</v>
      </c>
      <c r="Z389" s="57" t="b">
        <f t="shared" si="6"/>
        <v>1</v>
      </c>
      <c r="AA389" s="57">
        <f t="shared" si="7"/>
        <v>0</v>
      </c>
    </row>
    <row r="390">
      <c r="A390" s="46"/>
      <c r="B390" s="46">
        <f t="shared" si="3"/>
        <v>0.4562104971</v>
      </c>
      <c r="C390" s="52"/>
      <c r="D390" s="42">
        <f t="shared" ref="D390:M390" si="744">NORMINV(RAND(),$D$4,$D$5)</f>
        <v>-0.242912477</v>
      </c>
      <c r="E390" s="42">
        <f t="shared" si="744"/>
        <v>0.1534056083</v>
      </c>
      <c r="F390" s="42">
        <f t="shared" si="744"/>
        <v>2.118587669</v>
      </c>
      <c r="G390" s="42">
        <f t="shared" si="744"/>
        <v>1.163348125</v>
      </c>
      <c r="H390" s="42">
        <f t="shared" si="744"/>
        <v>-1.049955418</v>
      </c>
      <c r="I390" s="42">
        <f t="shared" si="744"/>
        <v>2.056590197</v>
      </c>
      <c r="J390" s="42">
        <f t="shared" si="744"/>
        <v>0.4644979415</v>
      </c>
      <c r="K390" s="42">
        <f t="shared" si="744"/>
        <v>0.7620092382</v>
      </c>
      <c r="L390" s="42">
        <f t="shared" si="744"/>
        <v>0.7548110196</v>
      </c>
      <c r="M390" s="42">
        <f t="shared" si="744"/>
        <v>-1.621843271</v>
      </c>
      <c r="N390" s="42"/>
      <c r="O390" s="42">
        <f t="shared" ref="O390:X390" si="745">NORMINV(RAND(),$F$4,$F$5)</f>
        <v>0.7679118616</v>
      </c>
      <c r="P390" s="42">
        <f t="shared" si="745"/>
        <v>1.191118947</v>
      </c>
      <c r="Q390" s="42">
        <f t="shared" si="745"/>
        <v>-0.2378009111</v>
      </c>
      <c r="R390" s="42">
        <f t="shared" si="745"/>
        <v>0.8188203632</v>
      </c>
      <c r="S390" s="42">
        <f t="shared" si="745"/>
        <v>1.698275408</v>
      </c>
      <c r="T390" s="42">
        <f t="shared" si="745"/>
        <v>-1.042408436</v>
      </c>
      <c r="U390" s="42">
        <f t="shared" si="745"/>
        <v>-2.398678051</v>
      </c>
      <c r="V390" s="42">
        <f t="shared" si="745"/>
        <v>-0.5652001689</v>
      </c>
      <c r="W390" s="42">
        <f t="shared" si="745"/>
        <v>-1.184926894</v>
      </c>
      <c r="X390" s="42">
        <f t="shared" si="745"/>
        <v>1.203595239</v>
      </c>
      <c r="Z390" s="57" t="b">
        <f t="shared" si="6"/>
        <v>0</v>
      </c>
      <c r="AA390" s="57">
        <f t="shared" si="7"/>
        <v>0</v>
      </c>
    </row>
    <row r="391">
      <c r="A391" s="46"/>
      <c r="B391" s="46">
        <f t="shared" si="3"/>
        <v>0.9217508986</v>
      </c>
      <c r="C391" s="52"/>
      <c r="D391" s="42">
        <f t="shared" ref="D391:M391" si="746">NORMINV(RAND(),$D$4,$D$5)</f>
        <v>-0.5629348628</v>
      </c>
      <c r="E391" s="42">
        <f t="shared" si="746"/>
        <v>-0.4656237519</v>
      </c>
      <c r="F391" s="42">
        <f t="shared" si="746"/>
        <v>-0.2169078439</v>
      </c>
      <c r="G391" s="42">
        <f t="shared" si="746"/>
        <v>0.1543072985</v>
      </c>
      <c r="H391" s="42">
        <f t="shared" si="746"/>
        <v>1.304659607</v>
      </c>
      <c r="I391" s="42">
        <f t="shared" si="746"/>
        <v>-1.578695768</v>
      </c>
      <c r="J391" s="42">
        <f t="shared" si="746"/>
        <v>-1.05171545</v>
      </c>
      <c r="K391" s="42">
        <f t="shared" si="746"/>
        <v>0.07253451262</v>
      </c>
      <c r="L391" s="42">
        <f t="shared" si="746"/>
        <v>-0.1995109334</v>
      </c>
      <c r="M391" s="42">
        <f t="shared" si="746"/>
        <v>1.310811628</v>
      </c>
      <c r="N391" s="42"/>
      <c r="O391" s="42">
        <f t="shared" ref="O391:X391" si="747">NORMINV(RAND(),$F$4,$F$5)</f>
        <v>-1.767035574</v>
      </c>
      <c r="P391" s="42">
        <f t="shared" si="747"/>
        <v>-1.784840186</v>
      </c>
      <c r="Q391" s="42">
        <f t="shared" si="747"/>
        <v>0.6893318714</v>
      </c>
      <c r="R391" s="42">
        <f t="shared" si="747"/>
        <v>1.507430121</v>
      </c>
      <c r="S391" s="42">
        <f t="shared" si="747"/>
        <v>1.644943638</v>
      </c>
      <c r="T391" s="42">
        <f t="shared" si="747"/>
        <v>-2.137306187</v>
      </c>
      <c r="U391" s="42">
        <f t="shared" si="747"/>
        <v>-1.390161629</v>
      </c>
      <c r="V391" s="42">
        <f t="shared" si="747"/>
        <v>1.218876824</v>
      </c>
      <c r="W391" s="42">
        <f t="shared" si="747"/>
        <v>1.320367841</v>
      </c>
      <c r="X391" s="42">
        <f t="shared" si="747"/>
        <v>-1.108952786</v>
      </c>
      <c r="Z391" s="57" t="b">
        <f t="shared" si="6"/>
        <v>0</v>
      </c>
      <c r="AA391" s="57">
        <f t="shared" si="7"/>
        <v>0</v>
      </c>
    </row>
    <row r="392">
      <c r="A392" s="46"/>
      <c r="B392" s="46">
        <f t="shared" si="3"/>
        <v>0.8386878673</v>
      </c>
      <c r="C392" s="52"/>
      <c r="D392" s="42">
        <f t="shared" ref="D392:M392" si="748">NORMINV(RAND(),$D$4,$D$5)</f>
        <v>1.829516857</v>
      </c>
      <c r="E392" s="42">
        <f t="shared" si="748"/>
        <v>0.2879359081</v>
      </c>
      <c r="F392" s="42">
        <f t="shared" si="748"/>
        <v>-0.2625975863</v>
      </c>
      <c r="G392" s="42">
        <f t="shared" si="748"/>
        <v>0.6807957808</v>
      </c>
      <c r="H392" s="42">
        <f t="shared" si="748"/>
        <v>3.015250993</v>
      </c>
      <c r="I392" s="42">
        <f t="shared" si="748"/>
        <v>-2.074862233</v>
      </c>
      <c r="J392" s="42">
        <f t="shared" si="748"/>
        <v>-0.2481810516</v>
      </c>
      <c r="K392" s="42">
        <f t="shared" si="748"/>
        <v>-0.9259569842</v>
      </c>
      <c r="L392" s="42">
        <f t="shared" si="748"/>
        <v>0.04465627486</v>
      </c>
      <c r="M392" s="42">
        <f t="shared" si="748"/>
        <v>-1.727501582</v>
      </c>
      <c r="N392" s="42"/>
      <c r="O392" s="42">
        <f t="shared" ref="O392:X392" si="749">NORMINV(RAND(),$F$4,$F$5)</f>
        <v>0.2338681887</v>
      </c>
      <c r="P392" s="42">
        <f t="shared" si="749"/>
        <v>0.3083080482</v>
      </c>
      <c r="Q392" s="42">
        <f t="shared" si="749"/>
        <v>0.1505205833</v>
      </c>
      <c r="R392" s="42">
        <f t="shared" si="749"/>
        <v>0.8597603047</v>
      </c>
      <c r="S392" s="42">
        <f t="shared" si="749"/>
        <v>-0.8597240423</v>
      </c>
      <c r="T392" s="42">
        <f t="shared" si="749"/>
        <v>-1.231118495</v>
      </c>
      <c r="U392" s="42">
        <f t="shared" si="749"/>
        <v>0.1725887085</v>
      </c>
      <c r="V392" s="42">
        <f t="shared" si="749"/>
        <v>1.81671295</v>
      </c>
      <c r="W392" s="42">
        <f t="shared" si="749"/>
        <v>-0.5193084778</v>
      </c>
      <c r="X392" s="42">
        <f t="shared" si="749"/>
        <v>-1.509735055</v>
      </c>
      <c r="Z392" s="57" t="b">
        <f t="shared" si="6"/>
        <v>0</v>
      </c>
      <c r="AA392" s="57">
        <f t="shared" si="7"/>
        <v>0</v>
      </c>
    </row>
    <row r="393">
      <c r="A393" s="46"/>
      <c r="B393" s="46">
        <f t="shared" si="3"/>
        <v>0.225770962</v>
      </c>
      <c r="C393" s="52"/>
      <c r="D393" s="42">
        <f t="shared" ref="D393:M393" si="750">NORMINV(RAND(),$D$4,$D$5)</f>
        <v>0.3695329963</v>
      </c>
      <c r="E393" s="42">
        <f t="shared" si="750"/>
        <v>0.3356631764</v>
      </c>
      <c r="F393" s="42">
        <f t="shared" si="750"/>
        <v>0.6292019328</v>
      </c>
      <c r="G393" s="42">
        <f t="shared" si="750"/>
        <v>0.7762572344</v>
      </c>
      <c r="H393" s="42">
        <f t="shared" si="750"/>
        <v>-0.7069140558</v>
      </c>
      <c r="I393" s="42">
        <f t="shared" si="750"/>
        <v>1.024012237</v>
      </c>
      <c r="J393" s="42">
        <f t="shared" si="750"/>
        <v>0.6310890322</v>
      </c>
      <c r="K393" s="42">
        <f t="shared" si="750"/>
        <v>0.2976636529</v>
      </c>
      <c r="L393" s="42">
        <f t="shared" si="750"/>
        <v>0.81224213</v>
      </c>
      <c r="M393" s="42">
        <f t="shared" si="750"/>
        <v>-1.814939336</v>
      </c>
      <c r="N393" s="42"/>
      <c r="O393" s="42">
        <f t="shared" ref="O393:X393" si="751">NORMINV(RAND(),$F$4,$F$5)</f>
        <v>0.3320930515</v>
      </c>
      <c r="P393" s="42">
        <f t="shared" si="751"/>
        <v>-1.310784024</v>
      </c>
      <c r="Q393" s="42">
        <f t="shared" si="751"/>
        <v>-0.3088653508</v>
      </c>
      <c r="R393" s="42">
        <f t="shared" si="751"/>
        <v>0.1769287048</v>
      </c>
      <c r="S393" s="42">
        <f t="shared" si="751"/>
        <v>-0.2539837473</v>
      </c>
      <c r="T393" s="42">
        <f t="shared" si="751"/>
        <v>-1.47431099</v>
      </c>
      <c r="U393" s="42">
        <f t="shared" si="751"/>
        <v>-0.8315754776</v>
      </c>
      <c r="V393" s="42">
        <f t="shared" si="751"/>
        <v>1.496983311</v>
      </c>
      <c r="W393" s="42">
        <f t="shared" si="751"/>
        <v>-0.1520310468</v>
      </c>
      <c r="X393" s="42">
        <f t="shared" si="751"/>
        <v>-0.1324621649</v>
      </c>
      <c r="Z393" s="57" t="b">
        <f t="shared" si="6"/>
        <v>0</v>
      </c>
      <c r="AA393" s="57">
        <f t="shared" si="7"/>
        <v>0</v>
      </c>
    </row>
    <row r="394">
      <c r="A394" s="46"/>
      <c r="B394" s="46">
        <f t="shared" si="3"/>
        <v>0.8625315254</v>
      </c>
      <c r="C394" s="52"/>
      <c r="D394" s="42">
        <f t="shared" ref="D394:M394" si="752">NORMINV(RAND(),$D$4,$D$5)</f>
        <v>-0.3897304648</v>
      </c>
      <c r="E394" s="42">
        <f t="shared" si="752"/>
        <v>0.3688071088</v>
      </c>
      <c r="F394" s="42">
        <f t="shared" si="752"/>
        <v>0.666698333</v>
      </c>
      <c r="G394" s="42">
        <f t="shared" si="752"/>
        <v>-0.4689960865</v>
      </c>
      <c r="H394" s="42">
        <f t="shared" si="752"/>
        <v>0.3341373248</v>
      </c>
      <c r="I394" s="42">
        <f t="shared" si="752"/>
        <v>0.5171426292</v>
      </c>
      <c r="J394" s="42">
        <f t="shared" si="752"/>
        <v>0.1534519959</v>
      </c>
      <c r="K394" s="42">
        <f t="shared" si="752"/>
        <v>1.322176138</v>
      </c>
      <c r="L394" s="42">
        <f t="shared" si="752"/>
        <v>-0.09463532909</v>
      </c>
      <c r="M394" s="42">
        <f t="shared" si="752"/>
        <v>1.095251512</v>
      </c>
      <c r="N394" s="42"/>
      <c r="O394" s="42">
        <f t="shared" ref="O394:X394" si="753">NORMINV(RAND(),$F$4,$F$5)</f>
        <v>1.516949734</v>
      </c>
      <c r="P394" s="42">
        <f t="shared" si="753"/>
        <v>0.1924664862</v>
      </c>
      <c r="Q394" s="42">
        <f t="shared" si="753"/>
        <v>0.4797517766</v>
      </c>
      <c r="R394" s="42">
        <f t="shared" si="753"/>
        <v>0.922560826</v>
      </c>
      <c r="S394" s="42">
        <f t="shared" si="753"/>
        <v>0.1450852889</v>
      </c>
      <c r="T394" s="42">
        <f t="shared" si="753"/>
        <v>0.4591853935</v>
      </c>
      <c r="U394" s="42">
        <f t="shared" si="753"/>
        <v>0.5317918282</v>
      </c>
      <c r="V394" s="42">
        <f t="shared" si="753"/>
        <v>-0.2077060969</v>
      </c>
      <c r="W394" s="42">
        <f t="shared" si="753"/>
        <v>-0.4347062145</v>
      </c>
      <c r="X394" s="42">
        <f t="shared" si="753"/>
        <v>-0.5792369707</v>
      </c>
      <c r="Z394" s="57" t="b">
        <f t="shared" si="6"/>
        <v>0</v>
      </c>
      <c r="AA394" s="57">
        <f t="shared" si="7"/>
        <v>0</v>
      </c>
    </row>
    <row r="395">
      <c r="A395" s="46"/>
      <c r="B395" s="46">
        <f t="shared" si="3"/>
        <v>0.1937905924</v>
      </c>
      <c r="C395" s="52"/>
      <c r="D395" s="42">
        <f t="shared" ref="D395:M395" si="754">NORMINV(RAND(),$D$4,$D$5)</f>
        <v>0.1757239392</v>
      </c>
      <c r="E395" s="42">
        <f t="shared" si="754"/>
        <v>-1.382174631</v>
      </c>
      <c r="F395" s="42">
        <f t="shared" si="754"/>
        <v>-1.511108122</v>
      </c>
      <c r="G395" s="42">
        <f t="shared" si="754"/>
        <v>-1.062659963</v>
      </c>
      <c r="H395" s="42">
        <f t="shared" si="754"/>
        <v>-2.025041614</v>
      </c>
      <c r="I395" s="42">
        <f t="shared" si="754"/>
        <v>-0.2887401001</v>
      </c>
      <c r="J395" s="42">
        <f t="shared" si="754"/>
        <v>0.5811078306</v>
      </c>
      <c r="K395" s="42">
        <f t="shared" si="754"/>
        <v>-1.346213111</v>
      </c>
      <c r="L395" s="42">
        <f t="shared" si="754"/>
        <v>-0.5638925783</v>
      </c>
      <c r="M395" s="42">
        <f t="shared" si="754"/>
        <v>1.251759845</v>
      </c>
      <c r="N395" s="42"/>
      <c r="O395" s="42">
        <f t="shared" ref="O395:X395" si="755">NORMINV(RAND(),$F$4,$F$5)</f>
        <v>-1.065443734</v>
      </c>
      <c r="P395" s="42">
        <f t="shared" si="755"/>
        <v>0.3658081306</v>
      </c>
      <c r="Q395" s="42">
        <f t="shared" si="755"/>
        <v>-0.3914308647</v>
      </c>
      <c r="R395" s="42">
        <f t="shared" si="755"/>
        <v>-0.3913421244</v>
      </c>
      <c r="S395" s="42">
        <f t="shared" si="755"/>
        <v>-0.4367576375</v>
      </c>
      <c r="T395" s="42">
        <f t="shared" si="755"/>
        <v>0.9192662677</v>
      </c>
      <c r="U395" s="42">
        <f t="shared" si="755"/>
        <v>0.07756818618</v>
      </c>
      <c r="V395" s="42">
        <f t="shared" si="755"/>
        <v>-0.1579745192</v>
      </c>
      <c r="W395" s="42">
        <f t="shared" si="755"/>
        <v>-0.2104639608</v>
      </c>
      <c r="X395" s="42">
        <f t="shared" si="755"/>
        <v>0.1150592146</v>
      </c>
      <c r="Z395" s="57" t="b">
        <f t="shared" si="6"/>
        <v>1</v>
      </c>
      <c r="AA395" s="57">
        <f t="shared" si="7"/>
        <v>0</v>
      </c>
    </row>
    <row r="396">
      <c r="A396" s="46"/>
      <c r="B396" s="46">
        <f t="shared" si="3"/>
        <v>0.6000166022</v>
      </c>
      <c r="C396" s="52"/>
      <c r="D396" s="42">
        <f t="shared" ref="D396:M396" si="756">NORMINV(RAND(),$D$4,$D$5)</f>
        <v>0.01448785856</v>
      </c>
      <c r="E396" s="42">
        <f t="shared" si="756"/>
        <v>-0.07363535338</v>
      </c>
      <c r="F396" s="42">
        <f t="shared" si="756"/>
        <v>-1.300857772</v>
      </c>
      <c r="G396" s="42">
        <f t="shared" si="756"/>
        <v>-0.9209232435</v>
      </c>
      <c r="H396" s="42">
        <f t="shared" si="756"/>
        <v>-0.600315166</v>
      </c>
      <c r="I396" s="42">
        <f t="shared" si="756"/>
        <v>1.574431597</v>
      </c>
      <c r="J396" s="42">
        <f t="shared" si="756"/>
        <v>0.03719533376</v>
      </c>
      <c r="K396" s="42">
        <f t="shared" si="756"/>
        <v>0.4025957648</v>
      </c>
      <c r="L396" s="42">
        <f t="shared" si="756"/>
        <v>-0.7855648808</v>
      </c>
      <c r="M396" s="42">
        <f t="shared" si="756"/>
        <v>-1.150917211</v>
      </c>
      <c r="N396" s="42"/>
      <c r="O396" s="42">
        <f t="shared" ref="O396:X396" si="757">NORMINV(RAND(),$F$4,$F$5)</f>
        <v>-0.4050937196</v>
      </c>
      <c r="P396" s="42">
        <f t="shared" si="757"/>
        <v>-1.233047058</v>
      </c>
      <c r="Q396" s="42">
        <f t="shared" si="757"/>
        <v>3.446811773</v>
      </c>
      <c r="R396" s="42">
        <f t="shared" si="757"/>
        <v>0.1225828613</v>
      </c>
      <c r="S396" s="42">
        <f t="shared" si="757"/>
        <v>-0.175244684</v>
      </c>
      <c r="T396" s="42">
        <f t="shared" si="757"/>
        <v>-0.09016193059</v>
      </c>
      <c r="U396" s="42">
        <f t="shared" si="757"/>
        <v>1.560930641</v>
      </c>
      <c r="V396" s="42">
        <f t="shared" si="757"/>
        <v>-1.92958131</v>
      </c>
      <c r="W396" s="42">
        <f t="shared" si="757"/>
        <v>-0.6782700403</v>
      </c>
      <c r="X396" s="42">
        <f t="shared" si="757"/>
        <v>-0.4889762105</v>
      </c>
      <c r="Z396" s="57" t="b">
        <f t="shared" si="6"/>
        <v>1</v>
      </c>
      <c r="AA396" s="57">
        <f t="shared" si="7"/>
        <v>0</v>
      </c>
    </row>
    <row r="397">
      <c r="A397" s="46"/>
      <c r="B397" s="46">
        <f t="shared" si="3"/>
        <v>0.01705971478</v>
      </c>
      <c r="C397" s="52"/>
      <c r="D397" s="42">
        <f t="shared" ref="D397:M397" si="758">NORMINV(RAND(),$D$4,$D$5)</f>
        <v>0.2712121675</v>
      </c>
      <c r="E397" s="42">
        <f t="shared" si="758"/>
        <v>1.260117667</v>
      </c>
      <c r="F397" s="42">
        <f t="shared" si="758"/>
        <v>2.724884499</v>
      </c>
      <c r="G397" s="42">
        <f t="shared" si="758"/>
        <v>0.01112627444</v>
      </c>
      <c r="H397" s="42">
        <f t="shared" si="758"/>
        <v>0.1444672392</v>
      </c>
      <c r="I397" s="42">
        <f t="shared" si="758"/>
        <v>2.153453052</v>
      </c>
      <c r="J397" s="42">
        <f t="shared" si="758"/>
        <v>0.1326813228</v>
      </c>
      <c r="K397" s="42">
        <f t="shared" si="758"/>
        <v>2.032644073</v>
      </c>
      <c r="L397" s="42">
        <f t="shared" si="758"/>
        <v>0.2761463496</v>
      </c>
      <c r="M397" s="42">
        <f t="shared" si="758"/>
        <v>1.47618251</v>
      </c>
      <c r="N397" s="42"/>
      <c r="O397" s="42">
        <f t="shared" ref="O397:X397" si="759">NORMINV(RAND(),$F$4,$F$5)</f>
        <v>-0.4502338709</v>
      </c>
      <c r="P397" s="42">
        <f t="shared" si="759"/>
        <v>0.6192436572</v>
      </c>
      <c r="Q397" s="42">
        <f t="shared" si="759"/>
        <v>-1.277159178</v>
      </c>
      <c r="R397" s="42">
        <f t="shared" si="759"/>
        <v>1.007526857</v>
      </c>
      <c r="S397" s="42">
        <f t="shared" si="759"/>
        <v>0.3837324874</v>
      </c>
      <c r="T397" s="42">
        <f t="shared" si="759"/>
        <v>-0.3783588972</v>
      </c>
      <c r="U397" s="42">
        <f t="shared" si="759"/>
        <v>0.6582790193</v>
      </c>
      <c r="V397" s="42">
        <f t="shared" si="759"/>
        <v>0.01545320704</v>
      </c>
      <c r="W397" s="42">
        <f t="shared" si="759"/>
        <v>0.4018231843</v>
      </c>
      <c r="X397" s="42">
        <f t="shared" si="759"/>
        <v>-0.8852841593</v>
      </c>
      <c r="Z397" s="57" t="b">
        <f t="shared" si="6"/>
        <v>0</v>
      </c>
      <c r="AA397" s="57">
        <f t="shared" si="7"/>
        <v>1</v>
      </c>
    </row>
    <row r="398">
      <c r="A398" s="46"/>
      <c r="B398" s="46">
        <f t="shared" si="3"/>
        <v>0.8986310898</v>
      </c>
      <c r="C398" s="52"/>
      <c r="D398" s="42">
        <f t="shared" ref="D398:M398" si="760">NORMINV(RAND(),$D$4,$D$5)</f>
        <v>-1.590849875</v>
      </c>
      <c r="E398" s="42">
        <f t="shared" si="760"/>
        <v>1.138778195</v>
      </c>
      <c r="F398" s="42">
        <f t="shared" si="760"/>
        <v>2.137313304</v>
      </c>
      <c r="G398" s="42">
        <f t="shared" si="760"/>
        <v>1.166260573</v>
      </c>
      <c r="H398" s="42">
        <f t="shared" si="760"/>
        <v>0.2177659989</v>
      </c>
      <c r="I398" s="42">
        <f t="shared" si="760"/>
        <v>0.046046046</v>
      </c>
      <c r="J398" s="42">
        <f t="shared" si="760"/>
        <v>-0.9112707622</v>
      </c>
      <c r="K398" s="42">
        <f t="shared" si="760"/>
        <v>-1.39097214</v>
      </c>
      <c r="L398" s="42">
        <f t="shared" si="760"/>
        <v>-0.2681421677</v>
      </c>
      <c r="M398" s="42">
        <f t="shared" si="760"/>
        <v>-0.8667105693</v>
      </c>
      <c r="N398" s="42"/>
      <c r="O398" s="42">
        <f t="shared" ref="O398:X398" si="761">NORMINV(RAND(),$F$4,$F$5)</f>
        <v>-0.427526484</v>
      </c>
      <c r="P398" s="42">
        <f t="shared" si="761"/>
        <v>-0.5524470113</v>
      </c>
      <c r="Q398" s="42">
        <f t="shared" si="761"/>
        <v>0.01483638715</v>
      </c>
      <c r="R398" s="42">
        <f t="shared" si="761"/>
        <v>-1.291796355</v>
      </c>
      <c r="S398" s="42">
        <f t="shared" si="761"/>
        <v>1.745247632</v>
      </c>
      <c r="T398" s="42">
        <f t="shared" si="761"/>
        <v>0.2119691355</v>
      </c>
      <c r="U398" s="42">
        <f t="shared" si="761"/>
        <v>-0.905972673</v>
      </c>
      <c r="V398" s="42">
        <f t="shared" si="761"/>
        <v>1.302839244</v>
      </c>
      <c r="W398" s="42">
        <f t="shared" si="761"/>
        <v>-0.752775912</v>
      </c>
      <c r="X398" s="42">
        <f t="shared" si="761"/>
        <v>0.9822902678</v>
      </c>
      <c r="Z398" s="57" t="b">
        <f t="shared" si="6"/>
        <v>1</v>
      </c>
      <c r="AA398" s="57">
        <f t="shared" si="7"/>
        <v>0</v>
      </c>
    </row>
    <row r="399">
      <c r="A399" s="46"/>
      <c r="B399" s="46">
        <f t="shared" si="3"/>
        <v>0.05457697742</v>
      </c>
      <c r="C399" s="52"/>
      <c r="D399" s="42">
        <f t="shared" ref="D399:M399" si="762">NORMINV(RAND(),$D$4,$D$5)</f>
        <v>-0.3199243246</v>
      </c>
      <c r="E399" s="42">
        <f t="shared" si="762"/>
        <v>-1.366757951</v>
      </c>
      <c r="F399" s="42">
        <f t="shared" si="762"/>
        <v>-1.107815917</v>
      </c>
      <c r="G399" s="42">
        <f t="shared" si="762"/>
        <v>-0.5640341226</v>
      </c>
      <c r="H399" s="42">
        <f t="shared" si="762"/>
        <v>-0.5275025598</v>
      </c>
      <c r="I399" s="42">
        <f t="shared" si="762"/>
        <v>-0.6922659621</v>
      </c>
      <c r="J399" s="42">
        <f t="shared" si="762"/>
        <v>-0.7459791028</v>
      </c>
      <c r="K399" s="42">
        <f t="shared" si="762"/>
        <v>0.5588878425</v>
      </c>
      <c r="L399" s="42">
        <f t="shared" si="762"/>
        <v>1.433284541</v>
      </c>
      <c r="M399" s="42">
        <f t="shared" si="762"/>
        <v>-1.47846557</v>
      </c>
      <c r="N399" s="42"/>
      <c r="O399" s="42">
        <f t="shared" ref="O399:X399" si="763">NORMINV(RAND(),$F$4,$F$5)</f>
        <v>-0.4642674169</v>
      </c>
      <c r="P399" s="42">
        <f t="shared" si="763"/>
        <v>0.87688892</v>
      </c>
      <c r="Q399" s="42">
        <f t="shared" si="763"/>
        <v>-1.356310161</v>
      </c>
      <c r="R399" s="42">
        <f t="shared" si="763"/>
        <v>0.7976000375</v>
      </c>
      <c r="S399" s="42">
        <f t="shared" si="763"/>
        <v>-0.1248799377</v>
      </c>
      <c r="T399" s="42">
        <f t="shared" si="763"/>
        <v>0.6522802377</v>
      </c>
      <c r="U399" s="42">
        <f t="shared" si="763"/>
        <v>0.1001482087</v>
      </c>
      <c r="V399" s="42">
        <f t="shared" si="763"/>
        <v>0.2325549873</v>
      </c>
      <c r="W399" s="42">
        <f t="shared" si="763"/>
        <v>0.6827766936</v>
      </c>
      <c r="X399" s="42">
        <f t="shared" si="763"/>
        <v>2.223461505</v>
      </c>
      <c r="Z399" s="57" t="b">
        <f t="shared" si="6"/>
        <v>1</v>
      </c>
      <c r="AA399" s="57">
        <f t="shared" si="7"/>
        <v>0</v>
      </c>
    </row>
    <row r="400">
      <c r="A400" s="46"/>
      <c r="B400" s="46">
        <f t="shared" si="3"/>
        <v>0.8161501531</v>
      </c>
      <c r="C400" s="52"/>
      <c r="D400" s="42">
        <f t="shared" ref="D400:M400" si="764">NORMINV(RAND(),$D$4,$D$5)</f>
        <v>1.223442951</v>
      </c>
      <c r="E400" s="42">
        <f t="shared" si="764"/>
        <v>0.9810752055</v>
      </c>
      <c r="F400" s="42">
        <f t="shared" si="764"/>
        <v>-1.245212638</v>
      </c>
      <c r="G400" s="42">
        <f t="shared" si="764"/>
        <v>-1.524922797</v>
      </c>
      <c r="H400" s="42">
        <f t="shared" si="764"/>
        <v>-0.3475028095</v>
      </c>
      <c r="I400" s="42">
        <f t="shared" si="764"/>
        <v>-0.5086251069</v>
      </c>
      <c r="J400" s="42">
        <f t="shared" si="764"/>
        <v>0.2430098034</v>
      </c>
      <c r="K400" s="42">
        <f t="shared" si="764"/>
        <v>1.41216424</v>
      </c>
      <c r="L400" s="42">
        <f t="shared" si="764"/>
        <v>1.527729378</v>
      </c>
      <c r="M400" s="42">
        <f t="shared" si="764"/>
        <v>0.1723389246</v>
      </c>
      <c r="N400" s="42"/>
      <c r="O400" s="42">
        <f t="shared" ref="O400:X400" si="765">NORMINV(RAND(),$F$4,$F$5)</f>
        <v>0.6561244146</v>
      </c>
      <c r="P400" s="42">
        <f t="shared" si="765"/>
        <v>1.561592145</v>
      </c>
      <c r="Q400" s="42">
        <f t="shared" si="765"/>
        <v>-0.9421448567</v>
      </c>
      <c r="R400" s="42">
        <f t="shared" si="765"/>
        <v>-0.5160885287</v>
      </c>
      <c r="S400" s="42">
        <f t="shared" si="765"/>
        <v>0.8398979659</v>
      </c>
      <c r="T400" s="42">
        <f t="shared" si="765"/>
        <v>-0.4454517393</v>
      </c>
      <c r="U400" s="42">
        <f t="shared" si="765"/>
        <v>0.8267232889</v>
      </c>
      <c r="V400" s="42">
        <f t="shared" si="765"/>
        <v>0.6312055518</v>
      </c>
      <c r="W400" s="42">
        <f t="shared" si="765"/>
        <v>-1.009503808</v>
      </c>
      <c r="X400" s="42">
        <f t="shared" si="765"/>
        <v>-0.7311074915</v>
      </c>
      <c r="Z400" s="57" t="b">
        <f t="shared" si="6"/>
        <v>0</v>
      </c>
      <c r="AA400" s="57">
        <f t="shared" si="7"/>
        <v>0</v>
      </c>
    </row>
    <row r="401">
      <c r="A401" s="46"/>
      <c r="B401" s="46">
        <f t="shared" si="3"/>
        <v>0.6834669491</v>
      </c>
      <c r="C401" s="52"/>
      <c r="D401" s="42">
        <f t="shared" ref="D401:M401" si="766">NORMINV(RAND(),$D$4,$D$5)</f>
        <v>0.6463862575</v>
      </c>
      <c r="E401" s="42">
        <f t="shared" si="766"/>
        <v>-0.291382149</v>
      </c>
      <c r="F401" s="42">
        <f t="shared" si="766"/>
        <v>-1.287083958</v>
      </c>
      <c r="G401" s="42">
        <f t="shared" si="766"/>
        <v>0.2144912971</v>
      </c>
      <c r="H401" s="42">
        <f t="shared" si="766"/>
        <v>0.4455483319</v>
      </c>
      <c r="I401" s="42">
        <f t="shared" si="766"/>
        <v>0.9802866591</v>
      </c>
      <c r="J401" s="42">
        <f t="shared" si="766"/>
        <v>0.5948820521</v>
      </c>
      <c r="K401" s="42">
        <f t="shared" si="766"/>
        <v>-0.1040477872</v>
      </c>
      <c r="L401" s="42">
        <f t="shared" si="766"/>
        <v>0.7483043714</v>
      </c>
      <c r="M401" s="42">
        <f t="shared" si="766"/>
        <v>-0.6883765956</v>
      </c>
      <c r="N401" s="42"/>
      <c r="O401" s="42">
        <f t="shared" ref="O401:X401" si="767">NORMINV(RAND(),$F$4,$F$5)</f>
        <v>-0.9135074979</v>
      </c>
      <c r="P401" s="42">
        <f t="shared" si="767"/>
        <v>1.35522019</v>
      </c>
      <c r="Q401" s="42">
        <f t="shared" si="767"/>
        <v>0.190255995</v>
      </c>
      <c r="R401" s="42">
        <f t="shared" si="767"/>
        <v>0.3039040992</v>
      </c>
      <c r="S401" s="42">
        <f t="shared" si="767"/>
        <v>0.2721230939</v>
      </c>
      <c r="T401" s="42">
        <f t="shared" si="767"/>
        <v>-1.395366952</v>
      </c>
      <c r="U401" s="42">
        <f t="shared" si="767"/>
        <v>0.0822834644</v>
      </c>
      <c r="V401" s="42">
        <f t="shared" si="767"/>
        <v>0.6967784954</v>
      </c>
      <c r="W401" s="42">
        <f t="shared" si="767"/>
        <v>-1.103288831</v>
      </c>
      <c r="X401" s="42">
        <f t="shared" si="767"/>
        <v>0.3070443582</v>
      </c>
      <c r="Z401" s="57" t="b">
        <f t="shared" si="6"/>
        <v>0</v>
      </c>
      <c r="AA401" s="57">
        <f t="shared" si="7"/>
        <v>0</v>
      </c>
    </row>
    <row r="402">
      <c r="A402" s="46"/>
      <c r="B402" s="46">
        <f t="shared" si="3"/>
        <v>0.2436698204</v>
      </c>
      <c r="C402" s="52"/>
      <c r="D402" s="42">
        <f t="shared" ref="D402:M402" si="768">NORMINV(RAND(),$D$4,$D$5)</f>
        <v>0.7809703601</v>
      </c>
      <c r="E402" s="42">
        <f t="shared" si="768"/>
        <v>0.9893133216</v>
      </c>
      <c r="F402" s="42">
        <f t="shared" si="768"/>
        <v>0.4011937627</v>
      </c>
      <c r="G402" s="42">
        <f t="shared" si="768"/>
        <v>-0.6989103128</v>
      </c>
      <c r="H402" s="42">
        <f t="shared" si="768"/>
        <v>-0.8737666649</v>
      </c>
      <c r="I402" s="42">
        <f t="shared" si="768"/>
        <v>-0.1972023498</v>
      </c>
      <c r="J402" s="42">
        <f t="shared" si="768"/>
        <v>-0.4178131246</v>
      </c>
      <c r="K402" s="42">
        <f t="shared" si="768"/>
        <v>1.003900294</v>
      </c>
      <c r="L402" s="42">
        <f t="shared" si="768"/>
        <v>1.279000568</v>
      </c>
      <c r="M402" s="42">
        <f t="shared" si="768"/>
        <v>0.2296326124</v>
      </c>
      <c r="N402" s="42"/>
      <c r="O402" s="42">
        <f t="shared" ref="O402:X402" si="769">NORMINV(RAND(),$F$4,$F$5)</f>
        <v>1.028072428</v>
      </c>
      <c r="P402" s="42">
        <f t="shared" si="769"/>
        <v>-0.4899228342</v>
      </c>
      <c r="Q402" s="42">
        <f t="shared" si="769"/>
        <v>-2.587381464</v>
      </c>
      <c r="R402" s="42">
        <f t="shared" si="769"/>
        <v>0.6965885547</v>
      </c>
      <c r="S402" s="42">
        <f t="shared" si="769"/>
        <v>0.2094205966</v>
      </c>
      <c r="T402" s="42">
        <f t="shared" si="769"/>
        <v>-0.1400319033</v>
      </c>
      <c r="U402" s="42">
        <f t="shared" si="769"/>
        <v>-1.321978531</v>
      </c>
      <c r="V402" s="42">
        <f t="shared" si="769"/>
        <v>1.523937496</v>
      </c>
      <c r="W402" s="42">
        <f t="shared" si="769"/>
        <v>-1.210463512</v>
      </c>
      <c r="X402" s="42">
        <f t="shared" si="769"/>
        <v>-0.7503828422</v>
      </c>
      <c r="Z402" s="57" t="b">
        <f t="shared" si="6"/>
        <v>0</v>
      </c>
      <c r="AA402" s="57">
        <f t="shared" si="7"/>
        <v>0</v>
      </c>
    </row>
    <row r="403">
      <c r="A403" s="46"/>
      <c r="B403" s="46">
        <f t="shared" si="3"/>
        <v>0.3991636189</v>
      </c>
      <c r="C403" s="52"/>
      <c r="D403" s="42">
        <f t="shared" ref="D403:M403" si="770">NORMINV(RAND(),$D$4,$D$5)</f>
        <v>-0.888726245</v>
      </c>
      <c r="E403" s="42">
        <f t="shared" si="770"/>
        <v>0.1169509207</v>
      </c>
      <c r="F403" s="42">
        <f t="shared" si="770"/>
        <v>1.708918672</v>
      </c>
      <c r="G403" s="42">
        <f t="shared" si="770"/>
        <v>0.6037861077</v>
      </c>
      <c r="H403" s="42">
        <f t="shared" si="770"/>
        <v>0.9194976092</v>
      </c>
      <c r="I403" s="42">
        <f t="shared" si="770"/>
        <v>0.5444921145</v>
      </c>
      <c r="J403" s="42">
        <f t="shared" si="770"/>
        <v>-0.2340176693</v>
      </c>
      <c r="K403" s="42">
        <f t="shared" si="770"/>
        <v>-1.343235417</v>
      </c>
      <c r="L403" s="42">
        <f t="shared" si="770"/>
        <v>0.8161467379</v>
      </c>
      <c r="M403" s="42">
        <f t="shared" si="770"/>
        <v>-1.060813548</v>
      </c>
      <c r="N403" s="42"/>
      <c r="O403" s="42">
        <f t="shared" ref="O403:X403" si="771">NORMINV(RAND(),$F$4,$F$5)</f>
        <v>-0.9985044214</v>
      </c>
      <c r="P403" s="42">
        <f t="shared" si="771"/>
        <v>-0.07508091268</v>
      </c>
      <c r="Q403" s="42">
        <f t="shared" si="771"/>
        <v>0.2295049962</v>
      </c>
      <c r="R403" s="42">
        <f t="shared" si="771"/>
        <v>-1.622078853</v>
      </c>
      <c r="S403" s="42">
        <f t="shared" si="771"/>
        <v>0.04418457908</v>
      </c>
      <c r="T403" s="42">
        <f t="shared" si="771"/>
        <v>-0.7850028121</v>
      </c>
      <c r="U403" s="42">
        <f t="shared" si="771"/>
        <v>-0.5211425656</v>
      </c>
      <c r="V403" s="42">
        <f t="shared" si="771"/>
        <v>1.916049058</v>
      </c>
      <c r="W403" s="42">
        <f t="shared" si="771"/>
        <v>-0.08469092474</v>
      </c>
      <c r="X403" s="42">
        <f t="shared" si="771"/>
        <v>-0.6478885914</v>
      </c>
      <c r="Z403" s="57" t="b">
        <f t="shared" si="6"/>
        <v>0</v>
      </c>
      <c r="AA403" s="57">
        <f t="shared" si="7"/>
        <v>0</v>
      </c>
    </row>
    <row r="404">
      <c r="A404" s="46"/>
      <c r="B404" s="46">
        <f t="shared" si="3"/>
        <v>0.1720270344</v>
      </c>
      <c r="C404" s="52"/>
      <c r="D404" s="42">
        <f t="shared" ref="D404:M404" si="772">NORMINV(RAND(),$D$4,$D$5)</f>
        <v>-1.818148932</v>
      </c>
      <c r="E404" s="42">
        <f t="shared" si="772"/>
        <v>0.4764182626</v>
      </c>
      <c r="F404" s="42">
        <f t="shared" si="772"/>
        <v>0.1177442877</v>
      </c>
      <c r="G404" s="42">
        <f t="shared" si="772"/>
        <v>-0.2386210347</v>
      </c>
      <c r="H404" s="42">
        <f t="shared" si="772"/>
        <v>0.2099546104</v>
      </c>
      <c r="I404" s="42">
        <f t="shared" si="772"/>
        <v>-0.01029219758</v>
      </c>
      <c r="J404" s="42">
        <f t="shared" si="772"/>
        <v>-0.4695535837</v>
      </c>
      <c r="K404" s="42">
        <f t="shared" si="772"/>
        <v>-0.6034776293</v>
      </c>
      <c r="L404" s="42">
        <f t="shared" si="772"/>
        <v>-0.5818120637</v>
      </c>
      <c r="M404" s="42">
        <f t="shared" si="772"/>
        <v>-2.581847487</v>
      </c>
      <c r="N404" s="42"/>
      <c r="O404" s="42">
        <f t="shared" ref="O404:X404" si="773">NORMINV(RAND(),$F$4,$F$5)</f>
        <v>0.05016936648</v>
      </c>
      <c r="P404" s="42">
        <f t="shared" si="773"/>
        <v>-1.213234589</v>
      </c>
      <c r="Q404" s="42">
        <f t="shared" si="773"/>
        <v>1.991755783</v>
      </c>
      <c r="R404" s="42">
        <f t="shared" si="773"/>
        <v>0.8480040354</v>
      </c>
      <c r="S404" s="42">
        <f t="shared" si="773"/>
        <v>0.01352865153</v>
      </c>
      <c r="T404" s="42">
        <f t="shared" si="773"/>
        <v>0.3059492922</v>
      </c>
      <c r="U404" s="42">
        <f t="shared" si="773"/>
        <v>-1.379004448</v>
      </c>
      <c r="V404" s="42">
        <f t="shared" si="773"/>
        <v>-0.1522497176</v>
      </c>
      <c r="W404" s="42">
        <f t="shared" si="773"/>
        <v>0.5162981068</v>
      </c>
      <c r="X404" s="42">
        <f t="shared" si="773"/>
        <v>-0.3469786978</v>
      </c>
      <c r="Z404" s="57" t="b">
        <f t="shared" si="6"/>
        <v>1</v>
      </c>
      <c r="AA404" s="57">
        <f t="shared" si="7"/>
        <v>0</v>
      </c>
    </row>
    <row r="405">
      <c r="A405" s="46"/>
      <c r="B405" s="46">
        <f t="shared" si="3"/>
        <v>0.8668450651</v>
      </c>
      <c r="C405" s="52"/>
      <c r="D405" s="42">
        <f t="shared" ref="D405:M405" si="774">NORMINV(RAND(),$D$4,$D$5)</f>
        <v>0.4439917684</v>
      </c>
      <c r="E405" s="42">
        <f t="shared" si="774"/>
        <v>0.3833156856</v>
      </c>
      <c r="F405" s="42">
        <f t="shared" si="774"/>
        <v>-1.02535175</v>
      </c>
      <c r="G405" s="42">
        <f t="shared" si="774"/>
        <v>0.2101738566</v>
      </c>
      <c r="H405" s="42">
        <f t="shared" si="774"/>
        <v>-1.768724507</v>
      </c>
      <c r="I405" s="42">
        <f t="shared" si="774"/>
        <v>0.9604589075</v>
      </c>
      <c r="J405" s="42">
        <f t="shared" si="774"/>
        <v>-0.7506946774</v>
      </c>
      <c r="K405" s="42">
        <f t="shared" si="774"/>
        <v>-0.5352352826</v>
      </c>
      <c r="L405" s="42">
        <f t="shared" si="774"/>
        <v>-1.497079982</v>
      </c>
      <c r="M405" s="42">
        <f t="shared" si="774"/>
        <v>-0.3685349303</v>
      </c>
      <c r="N405" s="42"/>
      <c r="O405" s="42">
        <f t="shared" ref="O405:X405" si="775">NORMINV(RAND(),$F$4,$F$5)</f>
        <v>1.800162512</v>
      </c>
      <c r="P405" s="42">
        <f t="shared" si="775"/>
        <v>-1.112865878</v>
      </c>
      <c r="Q405" s="42">
        <f t="shared" si="775"/>
        <v>-0.1785022596</v>
      </c>
      <c r="R405" s="42">
        <f t="shared" si="775"/>
        <v>-0.09546633716</v>
      </c>
      <c r="S405" s="42">
        <f t="shared" si="775"/>
        <v>-1.30203882</v>
      </c>
      <c r="T405" s="42">
        <f t="shared" si="775"/>
        <v>-1.453788276</v>
      </c>
      <c r="U405" s="42">
        <f t="shared" si="775"/>
        <v>-0.8699182861</v>
      </c>
      <c r="V405" s="42">
        <f t="shared" si="775"/>
        <v>-0.06160384048</v>
      </c>
      <c r="W405" s="42">
        <f t="shared" si="775"/>
        <v>1.774867422</v>
      </c>
      <c r="X405" s="42">
        <f t="shared" si="775"/>
        <v>-1.625695817</v>
      </c>
      <c r="Z405" s="57" t="b">
        <f t="shared" si="6"/>
        <v>1</v>
      </c>
      <c r="AA405" s="57">
        <f t="shared" si="7"/>
        <v>0</v>
      </c>
    </row>
    <row r="406">
      <c r="A406" s="46"/>
      <c r="B406" s="46">
        <f t="shared" si="3"/>
        <v>0.4780070115</v>
      </c>
      <c r="C406" s="52"/>
      <c r="D406" s="42">
        <f t="shared" ref="D406:M406" si="776">NORMINV(RAND(),$D$4,$D$5)</f>
        <v>0.01658015645</v>
      </c>
      <c r="E406" s="42">
        <f t="shared" si="776"/>
        <v>0.06822380888</v>
      </c>
      <c r="F406" s="42">
        <f t="shared" si="776"/>
        <v>1.000556932</v>
      </c>
      <c r="G406" s="42">
        <f t="shared" si="776"/>
        <v>1.65000228</v>
      </c>
      <c r="H406" s="42">
        <f t="shared" si="776"/>
        <v>0.7577291568</v>
      </c>
      <c r="I406" s="42">
        <f t="shared" si="776"/>
        <v>0.07480794277</v>
      </c>
      <c r="J406" s="42">
        <f t="shared" si="776"/>
        <v>-0.3643704067</v>
      </c>
      <c r="K406" s="42">
        <f t="shared" si="776"/>
        <v>-0.4877233376</v>
      </c>
      <c r="L406" s="42">
        <f t="shared" si="776"/>
        <v>-0.03722297137</v>
      </c>
      <c r="M406" s="42">
        <f t="shared" si="776"/>
        <v>-0.3891093316</v>
      </c>
      <c r="N406" s="42"/>
      <c r="O406" s="42">
        <f t="shared" ref="O406:X406" si="777">NORMINV(RAND(),$F$4,$F$5)</f>
        <v>0.3666398762</v>
      </c>
      <c r="P406" s="42">
        <f t="shared" si="777"/>
        <v>-0.3647243595</v>
      </c>
      <c r="Q406" s="42">
        <f t="shared" si="777"/>
        <v>0.3371278999</v>
      </c>
      <c r="R406" s="42">
        <f t="shared" si="777"/>
        <v>0.3623625246</v>
      </c>
      <c r="S406" s="42">
        <f t="shared" si="777"/>
        <v>0.7832833332</v>
      </c>
      <c r="T406" s="42">
        <f t="shared" si="777"/>
        <v>0.6109586769</v>
      </c>
      <c r="U406" s="42">
        <f t="shared" si="777"/>
        <v>-0.9825155922</v>
      </c>
      <c r="V406" s="42">
        <f t="shared" si="777"/>
        <v>-0.6300294481</v>
      </c>
      <c r="W406" s="42">
        <f t="shared" si="777"/>
        <v>-0.6314964559</v>
      </c>
      <c r="X406" s="42">
        <f t="shared" si="777"/>
        <v>0.3226811899</v>
      </c>
      <c r="Z406" s="57" t="b">
        <f t="shared" si="6"/>
        <v>0</v>
      </c>
      <c r="AA406" s="57">
        <f t="shared" si="7"/>
        <v>0</v>
      </c>
    </row>
    <row r="407">
      <c r="A407" s="46"/>
      <c r="B407" s="46">
        <f t="shared" si="3"/>
        <v>0.6999170617</v>
      </c>
      <c r="C407" s="52"/>
      <c r="D407" s="42">
        <f t="shared" ref="D407:M407" si="778">NORMINV(RAND(),$D$4,$D$5)</f>
        <v>-1.421489893</v>
      </c>
      <c r="E407" s="42">
        <f t="shared" si="778"/>
        <v>-0.2174979031</v>
      </c>
      <c r="F407" s="42">
        <f t="shared" si="778"/>
        <v>-0.3147843126</v>
      </c>
      <c r="G407" s="42">
        <f t="shared" si="778"/>
        <v>-0.01940521858</v>
      </c>
      <c r="H407" s="42">
        <f t="shared" si="778"/>
        <v>0.8958905919</v>
      </c>
      <c r="I407" s="42">
        <f t="shared" si="778"/>
        <v>0.5148367389</v>
      </c>
      <c r="J407" s="42">
        <f t="shared" si="778"/>
        <v>1.146711687</v>
      </c>
      <c r="K407" s="42">
        <f t="shared" si="778"/>
        <v>-0.4156511824</v>
      </c>
      <c r="L407" s="42">
        <f t="shared" si="778"/>
        <v>0.5684143644</v>
      </c>
      <c r="M407" s="42">
        <f t="shared" si="778"/>
        <v>-1.170866666</v>
      </c>
      <c r="N407" s="42"/>
      <c r="O407" s="42">
        <f t="shared" ref="O407:X407" si="779">NORMINV(RAND(),$F$4,$F$5)</f>
        <v>0.6116117473</v>
      </c>
      <c r="P407" s="42">
        <f t="shared" si="779"/>
        <v>0.02535708899</v>
      </c>
      <c r="Q407" s="42">
        <f t="shared" si="779"/>
        <v>1.097617588</v>
      </c>
      <c r="R407" s="42">
        <f t="shared" si="779"/>
        <v>-1.107089041</v>
      </c>
      <c r="S407" s="42">
        <f t="shared" si="779"/>
        <v>-0.807462176</v>
      </c>
      <c r="T407" s="42">
        <f t="shared" si="779"/>
        <v>0.5082112278</v>
      </c>
      <c r="U407" s="42">
        <f t="shared" si="779"/>
        <v>-0.3414633905</v>
      </c>
      <c r="V407" s="42">
        <f t="shared" si="779"/>
        <v>1.281181664</v>
      </c>
      <c r="W407" s="42">
        <f t="shared" si="779"/>
        <v>-1.468180733</v>
      </c>
      <c r="X407" s="42">
        <f t="shared" si="779"/>
        <v>1.411054176</v>
      </c>
      <c r="Z407" s="57" t="b">
        <f t="shared" si="6"/>
        <v>1</v>
      </c>
      <c r="AA407" s="57">
        <f t="shared" si="7"/>
        <v>0</v>
      </c>
    </row>
    <row r="408">
      <c r="A408" s="46"/>
      <c r="B408" s="46">
        <f t="shared" si="3"/>
        <v>0.243151633</v>
      </c>
      <c r="C408" s="52"/>
      <c r="D408" s="42">
        <f t="shared" ref="D408:M408" si="780">NORMINV(RAND(),$D$4,$D$5)</f>
        <v>-0.07109831407</v>
      </c>
      <c r="E408" s="42">
        <f t="shared" si="780"/>
        <v>1.949791512</v>
      </c>
      <c r="F408" s="42">
        <f t="shared" si="780"/>
        <v>0.2378345614</v>
      </c>
      <c r="G408" s="42">
        <f t="shared" si="780"/>
        <v>-0.2161522515</v>
      </c>
      <c r="H408" s="42">
        <f t="shared" si="780"/>
        <v>1.595241386</v>
      </c>
      <c r="I408" s="42">
        <f t="shared" si="780"/>
        <v>-0.03616343771</v>
      </c>
      <c r="J408" s="42">
        <f t="shared" si="780"/>
        <v>-1.161667443</v>
      </c>
      <c r="K408" s="42">
        <f t="shared" si="780"/>
        <v>1.937248273</v>
      </c>
      <c r="L408" s="42">
        <f t="shared" si="780"/>
        <v>0.1744682372</v>
      </c>
      <c r="M408" s="42">
        <f t="shared" si="780"/>
        <v>-0.007424618626</v>
      </c>
      <c r="N408" s="42"/>
      <c r="O408" s="42">
        <f t="shared" ref="O408:X408" si="781">NORMINV(RAND(),$F$4,$F$5)</f>
        <v>0.4852035839</v>
      </c>
      <c r="P408" s="42">
        <f t="shared" si="781"/>
        <v>1.787623003</v>
      </c>
      <c r="Q408" s="42">
        <f t="shared" si="781"/>
        <v>0.6914909586</v>
      </c>
      <c r="R408" s="42">
        <f t="shared" si="781"/>
        <v>-1.438700942</v>
      </c>
      <c r="S408" s="42">
        <f t="shared" si="781"/>
        <v>-1.00157204</v>
      </c>
      <c r="T408" s="42">
        <f t="shared" si="781"/>
        <v>-0.2782555888</v>
      </c>
      <c r="U408" s="42">
        <f t="shared" si="781"/>
        <v>-0.260567565</v>
      </c>
      <c r="V408" s="42">
        <f t="shared" si="781"/>
        <v>-0.1794168618</v>
      </c>
      <c r="W408" s="42">
        <f t="shared" si="781"/>
        <v>-0.2104125942</v>
      </c>
      <c r="X408" s="42">
        <f t="shared" si="781"/>
        <v>-0.4338295082</v>
      </c>
      <c r="Z408" s="57" t="b">
        <f t="shared" si="6"/>
        <v>0</v>
      </c>
      <c r="AA408" s="57">
        <f t="shared" si="7"/>
        <v>0</v>
      </c>
    </row>
    <row r="409">
      <c r="A409" s="46"/>
      <c r="B409" s="46">
        <f t="shared" si="3"/>
        <v>0.7951210574</v>
      </c>
      <c r="C409" s="52"/>
      <c r="D409" s="42">
        <f t="shared" ref="D409:M409" si="782">NORMINV(RAND(),$D$4,$D$5)</f>
        <v>-1.361851785</v>
      </c>
      <c r="E409" s="42">
        <f t="shared" si="782"/>
        <v>0.03483032285</v>
      </c>
      <c r="F409" s="42">
        <f t="shared" si="782"/>
        <v>0.1290142014</v>
      </c>
      <c r="G409" s="42">
        <f t="shared" si="782"/>
        <v>1.093432311</v>
      </c>
      <c r="H409" s="42">
        <f t="shared" si="782"/>
        <v>0.2954515132</v>
      </c>
      <c r="I409" s="42">
        <f t="shared" si="782"/>
        <v>-0.2294691007</v>
      </c>
      <c r="J409" s="42">
        <f t="shared" si="782"/>
        <v>1.531958902</v>
      </c>
      <c r="K409" s="42">
        <f t="shared" si="782"/>
        <v>-0.1676033249</v>
      </c>
      <c r="L409" s="42">
        <f t="shared" si="782"/>
        <v>-0.952081788</v>
      </c>
      <c r="M409" s="42">
        <f t="shared" si="782"/>
        <v>0.1421765983</v>
      </c>
      <c r="N409" s="42"/>
      <c r="O409" s="42">
        <f t="shared" ref="O409:X409" si="783">NORMINV(RAND(),$F$4,$F$5)</f>
        <v>0.2825412858</v>
      </c>
      <c r="P409" s="42">
        <f t="shared" si="783"/>
        <v>1.070498141</v>
      </c>
      <c r="Q409" s="42">
        <f t="shared" si="783"/>
        <v>1.371623499</v>
      </c>
      <c r="R409" s="42">
        <f t="shared" si="783"/>
        <v>-0.4549676499</v>
      </c>
      <c r="S409" s="42">
        <f t="shared" si="783"/>
        <v>-0.2514625041</v>
      </c>
      <c r="T409" s="42">
        <f t="shared" si="783"/>
        <v>-1.108203645</v>
      </c>
      <c r="U409" s="42">
        <f t="shared" si="783"/>
        <v>-0.1591337965</v>
      </c>
      <c r="V409" s="42">
        <f t="shared" si="783"/>
        <v>-0.6237513769</v>
      </c>
      <c r="W409" s="42">
        <f t="shared" si="783"/>
        <v>-0.2342714071</v>
      </c>
      <c r="X409" s="42">
        <f t="shared" si="783"/>
        <v>1.665759337</v>
      </c>
      <c r="Z409" s="57" t="b">
        <f t="shared" si="6"/>
        <v>1</v>
      </c>
      <c r="AA409" s="57">
        <f t="shared" si="7"/>
        <v>0</v>
      </c>
    </row>
    <row r="410">
      <c r="A410" s="46"/>
      <c r="B410" s="46">
        <f t="shared" si="3"/>
        <v>0.9296289551</v>
      </c>
      <c r="C410" s="52"/>
      <c r="D410" s="42">
        <f t="shared" ref="D410:M410" si="784">NORMINV(RAND(),$D$4,$D$5)</f>
        <v>0.9605957608</v>
      </c>
      <c r="E410" s="42">
        <f t="shared" si="784"/>
        <v>0.07553891464</v>
      </c>
      <c r="F410" s="42">
        <f t="shared" si="784"/>
        <v>0.59603596</v>
      </c>
      <c r="G410" s="42">
        <f t="shared" si="784"/>
        <v>0.1995825475</v>
      </c>
      <c r="H410" s="42">
        <f t="shared" si="784"/>
        <v>-1.532480811</v>
      </c>
      <c r="I410" s="42">
        <f t="shared" si="784"/>
        <v>-0.8158269959</v>
      </c>
      <c r="J410" s="42">
        <f t="shared" si="784"/>
        <v>-0.5151760024</v>
      </c>
      <c r="K410" s="42">
        <f t="shared" si="784"/>
        <v>0.5846194108</v>
      </c>
      <c r="L410" s="42">
        <f t="shared" si="784"/>
        <v>-0.5268291417</v>
      </c>
      <c r="M410" s="42">
        <f t="shared" si="784"/>
        <v>-0.006343852212</v>
      </c>
      <c r="N410" s="42"/>
      <c r="O410" s="42">
        <f t="shared" ref="O410:X410" si="785">NORMINV(RAND(),$F$4,$F$5)</f>
        <v>0.6535387651</v>
      </c>
      <c r="P410" s="42">
        <f t="shared" si="785"/>
        <v>0.4572953348</v>
      </c>
      <c r="Q410" s="42">
        <f t="shared" si="785"/>
        <v>-0.7573890708</v>
      </c>
      <c r="R410" s="42">
        <f t="shared" si="785"/>
        <v>0.541183379</v>
      </c>
      <c r="S410" s="42">
        <f t="shared" si="785"/>
        <v>-0.2611635751</v>
      </c>
      <c r="T410" s="42">
        <f t="shared" si="785"/>
        <v>-0.6458437119</v>
      </c>
      <c r="U410" s="42">
        <f t="shared" si="785"/>
        <v>0.719913636</v>
      </c>
      <c r="V410" s="42">
        <f t="shared" si="785"/>
        <v>-2.292242771</v>
      </c>
      <c r="W410" s="42">
        <f t="shared" si="785"/>
        <v>0.1872203908</v>
      </c>
      <c r="X410" s="42">
        <f t="shared" si="785"/>
        <v>0.7636023783</v>
      </c>
      <c r="Z410" s="57" t="b">
        <f t="shared" si="6"/>
        <v>1</v>
      </c>
      <c r="AA410" s="57">
        <f t="shared" si="7"/>
        <v>0</v>
      </c>
    </row>
    <row r="411">
      <c r="A411" s="46"/>
      <c r="B411" s="46">
        <f t="shared" si="3"/>
        <v>0.3271236513</v>
      </c>
      <c r="C411" s="52"/>
      <c r="D411" s="42">
        <f t="shared" ref="D411:M411" si="786">NORMINV(RAND(),$D$4,$D$5)</f>
        <v>-0.2566229625</v>
      </c>
      <c r="E411" s="42">
        <f t="shared" si="786"/>
        <v>1.214192827</v>
      </c>
      <c r="F411" s="42">
        <f t="shared" si="786"/>
        <v>1.528845146</v>
      </c>
      <c r="G411" s="42">
        <f t="shared" si="786"/>
        <v>1.072982929</v>
      </c>
      <c r="H411" s="42">
        <f t="shared" si="786"/>
        <v>-0.692939191</v>
      </c>
      <c r="I411" s="42">
        <f t="shared" si="786"/>
        <v>-0.442272047</v>
      </c>
      <c r="J411" s="42">
        <f t="shared" si="786"/>
        <v>-1.290484382</v>
      </c>
      <c r="K411" s="42">
        <f t="shared" si="786"/>
        <v>0.634287812</v>
      </c>
      <c r="L411" s="42">
        <f t="shared" si="786"/>
        <v>-0.6155638944</v>
      </c>
      <c r="M411" s="42">
        <f t="shared" si="786"/>
        <v>-0.03892694551</v>
      </c>
      <c r="N411" s="42"/>
      <c r="O411" s="42">
        <f t="shared" ref="O411:X411" si="787">NORMINV(RAND(),$F$4,$F$5)</f>
        <v>0.001762116014</v>
      </c>
      <c r="P411" s="42">
        <f t="shared" si="787"/>
        <v>0.1442616515</v>
      </c>
      <c r="Q411" s="42">
        <f t="shared" si="787"/>
        <v>1.231623347</v>
      </c>
      <c r="R411" s="42">
        <f t="shared" si="787"/>
        <v>0.7991994485</v>
      </c>
      <c r="S411" s="42">
        <f t="shared" si="787"/>
        <v>-0.9817297513</v>
      </c>
      <c r="T411" s="42">
        <f t="shared" si="787"/>
        <v>-0.6374642265</v>
      </c>
      <c r="U411" s="42">
        <f t="shared" si="787"/>
        <v>-0.4314530242</v>
      </c>
      <c r="V411" s="42">
        <f t="shared" si="787"/>
        <v>-0.3307115271</v>
      </c>
      <c r="W411" s="42">
        <f t="shared" si="787"/>
        <v>-0.6102032836</v>
      </c>
      <c r="X411" s="42">
        <f t="shared" si="787"/>
        <v>-2.500662852</v>
      </c>
      <c r="Z411" s="57" t="b">
        <f t="shared" si="6"/>
        <v>0</v>
      </c>
      <c r="AA411" s="57">
        <f t="shared" si="7"/>
        <v>0</v>
      </c>
    </row>
    <row r="412">
      <c r="A412" s="46"/>
      <c r="B412" s="46">
        <f t="shared" si="3"/>
        <v>0.9466367388</v>
      </c>
      <c r="C412" s="52"/>
      <c r="D412" s="42">
        <f t="shared" ref="D412:M412" si="788">NORMINV(RAND(),$D$4,$D$5)</f>
        <v>0.07873985201</v>
      </c>
      <c r="E412" s="42">
        <f t="shared" si="788"/>
        <v>0.9985331091</v>
      </c>
      <c r="F412" s="42">
        <f t="shared" si="788"/>
        <v>-0.09628009902</v>
      </c>
      <c r="G412" s="42">
        <f t="shared" si="788"/>
        <v>-0.8597149301</v>
      </c>
      <c r="H412" s="42">
        <f t="shared" si="788"/>
        <v>-2.297723744</v>
      </c>
      <c r="I412" s="42">
        <f t="shared" si="788"/>
        <v>-0.3030781635</v>
      </c>
      <c r="J412" s="42">
        <f t="shared" si="788"/>
        <v>0.1535097038</v>
      </c>
      <c r="K412" s="42">
        <f t="shared" si="788"/>
        <v>0.1874157874</v>
      </c>
      <c r="L412" s="42">
        <f t="shared" si="788"/>
        <v>1.290152097</v>
      </c>
      <c r="M412" s="42">
        <f t="shared" si="788"/>
        <v>-1.127038491</v>
      </c>
      <c r="N412" s="42"/>
      <c r="O412" s="42">
        <f t="shared" ref="O412:X412" si="789">NORMINV(RAND(),$F$4,$F$5)</f>
        <v>-1.501022624</v>
      </c>
      <c r="P412" s="42">
        <f t="shared" si="789"/>
        <v>-1.47713326</v>
      </c>
      <c r="Q412" s="42">
        <f t="shared" si="789"/>
        <v>0.2534343997</v>
      </c>
      <c r="R412" s="42">
        <f t="shared" si="789"/>
        <v>-0.6791222775</v>
      </c>
      <c r="S412" s="42">
        <f t="shared" si="789"/>
        <v>0.6555343765</v>
      </c>
      <c r="T412" s="42">
        <f t="shared" si="789"/>
        <v>0.5028140872</v>
      </c>
      <c r="U412" s="42">
        <f t="shared" si="789"/>
        <v>-1.597227961</v>
      </c>
      <c r="V412" s="42">
        <f t="shared" si="789"/>
        <v>0.2951937513</v>
      </c>
      <c r="W412" s="42">
        <f t="shared" si="789"/>
        <v>1.606430552</v>
      </c>
      <c r="X412" s="42">
        <f t="shared" si="789"/>
        <v>0.2887308805</v>
      </c>
      <c r="Z412" s="57" t="b">
        <f t="shared" si="6"/>
        <v>1</v>
      </c>
      <c r="AA412" s="57">
        <f t="shared" si="7"/>
        <v>0</v>
      </c>
    </row>
    <row r="413">
      <c r="A413" s="46"/>
      <c r="B413" s="46">
        <f t="shared" si="3"/>
        <v>0.4859115485</v>
      </c>
      <c r="C413" s="52"/>
      <c r="D413" s="42">
        <f t="shared" ref="D413:M413" si="790">NORMINV(RAND(),$D$4,$D$5)</f>
        <v>0.3148857684</v>
      </c>
      <c r="E413" s="42">
        <f t="shared" si="790"/>
        <v>-1.127603249</v>
      </c>
      <c r="F413" s="42">
        <f t="shared" si="790"/>
        <v>-1.043470997</v>
      </c>
      <c r="G413" s="42">
        <f t="shared" si="790"/>
        <v>-0.7033620816</v>
      </c>
      <c r="H413" s="42">
        <f t="shared" si="790"/>
        <v>-0.7569643591</v>
      </c>
      <c r="I413" s="42">
        <f t="shared" si="790"/>
        <v>0.5071157443</v>
      </c>
      <c r="J413" s="42">
        <f t="shared" si="790"/>
        <v>-1.170448521</v>
      </c>
      <c r="K413" s="42">
        <f t="shared" si="790"/>
        <v>0.4988473879</v>
      </c>
      <c r="L413" s="42">
        <f t="shared" si="790"/>
        <v>-0.5568749552</v>
      </c>
      <c r="M413" s="42">
        <f t="shared" si="790"/>
        <v>-0.5534756751</v>
      </c>
      <c r="N413" s="42"/>
      <c r="O413" s="42">
        <f t="shared" ref="O413:X413" si="791">NORMINV(RAND(),$F$4,$F$5)</f>
        <v>-1.457308602</v>
      </c>
      <c r="P413" s="42">
        <f t="shared" si="791"/>
        <v>-0.238943627</v>
      </c>
      <c r="Q413" s="42">
        <f t="shared" si="791"/>
        <v>-1.14157956</v>
      </c>
      <c r="R413" s="42">
        <f t="shared" si="791"/>
        <v>0.7335080351</v>
      </c>
      <c r="S413" s="42">
        <f t="shared" si="791"/>
        <v>-1.733461721</v>
      </c>
      <c r="T413" s="42">
        <f t="shared" si="791"/>
        <v>-0.412302058</v>
      </c>
      <c r="U413" s="42">
        <f t="shared" si="791"/>
        <v>0.4482057989</v>
      </c>
      <c r="V413" s="42">
        <f t="shared" si="791"/>
        <v>0.4847861345</v>
      </c>
      <c r="W413" s="42">
        <f t="shared" si="791"/>
        <v>0.4758162403</v>
      </c>
      <c r="X413" s="42">
        <f t="shared" si="791"/>
        <v>0.8607514741</v>
      </c>
      <c r="Z413" s="57" t="b">
        <f t="shared" si="6"/>
        <v>1</v>
      </c>
      <c r="AA413" s="57">
        <f t="shared" si="7"/>
        <v>0</v>
      </c>
    </row>
    <row r="414">
      <c r="A414" s="46"/>
      <c r="B414" s="46">
        <f t="shared" si="3"/>
        <v>0.147684607</v>
      </c>
      <c r="C414" s="52"/>
      <c r="D414" s="42">
        <f t="shared" ref="D414:M414" si="792">NORMINV(RAND(),$D$4,$D$5)</f>
        <v>-0.7823382329</v>
      </c>
      <c r="E414" s="42">
        <f t="shared" si="792"/>
        <v>-0.3127872698</v>
      </c>
      <c r="F414" s="42">
        <f t="shared" si="792"/>
        <v>-0.3628969985</v>
      </c>
      <c r="G414" s="42">
        <f t="shared" si="792"/>
        <v>-0.08518462556</v>
      </c>
      <c r="H414" s="42">
        <f t="shared" si="792"/>
        <v>-1.428776874</v>
      </c>
      <c r="I414" s="42">
        <f t="shared" si="792"/>
        <v>0.1867854394</v>
      </c>
      <c r="J414" s="42">
        <f t="shared" si="792"/>
        <v>-0.831904321</v>
      </c>
      <c r="K414" s="42">
        <f t="shared" si="792"/>
        <v>0.3800326834</v>
      </c>
      <c r="L414" s="42">
        <f t="shared" si="792"/>
        <v>-0.2130148369</v>
      </c>
      <c r="M414" s="42">
        <f t="shared" si="792"/>
        <v>-0.4594738628</v>
      </c>
      <c r="N414" s="42"/>
      <c r="O414" s="42">
        <f t="shared" ref="O414:X414" si="793">NORMINV(RAND(),$F$4,$F$5)</f>
        <v>0.4402338642</v>
      </c>
      <c r="P414" s="42">
        <f t="shared" si="793"/>
        <v>1.324123112</v>
      </c>
      <c r="Q414" s="42">
        <f t="shared" si="793"/>
        <v>1.097402307</v>
      </c>
      <c r="R414" s="42">
        <f t="shared" si="793"/>
        <v>1.063921128</v>
      </c>
      <c r="S414" s="42">
        <f t="shared" si="793"/>
        <v>-0.6992812505</v>
      </c>
      <c r="T414" s="42">
        <f t="shared" si="793"/>
        <v>-0.7258731506</v>
      </c>
      <c r="U414" s="42">
        <f t="shared" si="793"/>
        <v>-1.725551758</v>
      </c>
      <c r="V414" s="42">
        <f t="shared" si="793"/>
        <v>0.419539333</v>
      </c>
      <c r="W414" s="42">
        <f t="shared" si="793"/>
        <v>1.143383282</v>
      </c>
      <c r="X414" s="42">
        <f t="shared" si="793"/>
        <v>-0.6390186291</v>
      </c>
      <c r="Z414" s="57" t="b">
        <f t="shared" si="6"/>
        <v>1</v>
      </c>
      <c r="AA414" s="57">
        <f t="shared" si="7"/>
        <v>0</v>
      </c>
    </row>
    <row r="415">
      <c r="A415" s="46"/>
      <c r="B415" s="46">
        <f t="shared" si="3"/>
        <v>0.6788804366</v>
      </c>
      <c r="C415" s="52"/>
      <c r="D415" s="42">
        <f t="shared" ref="D415:M415" si="794">NORMINV(RAND(),$D$4,$D$5)</f>
        <v>1.037595827</v>
      </c>
      <c r="E415" s="42">
        <f t="shared" si="794"/>
        <v>-0.756247651</v>
      </c>
      <c r="F415" s="42">
        <f t="shared" si="794"/>
        <v>1.370895027</v>
      </c>
      <c r="G415" s="42">
        <f t="shared" si="794"/>
        <v>0.2982566279</v>
      </c>
      <c r="H415" s="42">
        <f t="shared" si="794"/>
        <v>-0.4952251207</v>
      </c>
      <c r="I415" s="42">
        <f t="shared" si="794"/>
        <v>-0.9911523976</v>
      </c>
      <c r="J415" s="42">
        <f t="shared" si="794"/>
        <v>1.414051433</v>
      </c>
      <c r="K415" s="42">
        <f t="shared" si="794"/>
        <v>0.09253110438</v>
      </c>
      <c r="L415" s="42">
        <f t="shared" si="794"/>
        <v>1.527296628</v>
      </c>
      <c r="M415" s="42">
        <f t="shared" si="794"/>
        <v>-0.7319836941</v>
      </c>
      <c r="N415" s="42"/>
      <c r="O415" s="42">
        <f t="shared" ref="O415:X415" si="795">NORMINV(RAND(),$F$4,$F$5)</f>
        <v>0.8198700272</v>
      </c>
      <c r="P415" s="42">
        <f t="shared" si="795"/>
        <v>1.483354038</v>
      </c>
      <c r="Q415" s="42">
        <f t="shared" si="795"/>
        <v>-1.060122852</v>
      </c>
      <c r="R415" s="42">
        <f t="shared" si="795"/>
        <v>-0.9224980893</v>
      </c>
      <c r="S415" s="42">
        <f t="shared" si="795"/>
        <v>-0.4159330718</v>
      </c>
      <c r="T415" s="42">
        <f t="shared" si="795"/>
        <v>0.8765464544</v>
      </c>
      <c r="U415" s="42">
        <f t="shared" si="795"/>
        <v>1.46643017</v>
      </c>
      <c r="V415" s="42">
        <f t="shared" si="795"/>
        <v>0.3976052043</v>
      </c>
      <c r="W415" s="42">
        <f t="shared" si="795"/>
        <v>0.5034348524</v>
      </c>
      <c r="X415" s="42">
        <f t="shared" si="795"/>
        <v>-2.543963888</v>
      </c>
      <c r="Z415" s="57" t="b">
        <f t="shared" si="6"/>
        <v>0</v>
      </c>
      <c r="AA415" s="57">
        <f t="shared" si="7"/>
        <v>0</v>
      </c>
    </row>
    <row r="416">
      <c r="A416" s="46"/>
      <c r="B416" s="46">
        <f t="shared" si="3"/>
        <v>0.4405136332</v>
      </c>
      <c r="C416" s="52"/>
      <c r="D416" s="42">
        <f t="shared" ref="D416:M416" si="796">NORMINV(RAND(),$D$4,$D$5)</f>
        <v>-0.6066056176</v>
      </c>
      <c r="E416" s="42">
        <f t="shared" si="796"/>
        <v>-1.722111321</v>
      </c>
      <c r="F416" s="42">
        <f t="shared" si="796"/>
        <v>1.273544871</v>
      </c>
      <c r="G416" s="42">
        <f t="shared" si="796"/>
        <v>-1.28913382</v>
      </c>
      <c r="H416" s="42">
        <f t="shared" si="796"/>
        <v>0.6298599017</v>
      </c>
      <c r="I416" s="42">
        <f t="shared" si="796"/>
        <v>0.5764858832</v>
      </c>
      <c r="J416" s="42">
        <f t="shared" si="796"/>
        <v>0.9687057915</v>
      </c>
      <c r="K416" s="42">
        <f t="shared" si="796"/>
        <v>0.7614574875</v>
      </c>
      <c r="L416" s="42">
        <f t="shared" si="796"/>
        <v>-0.6335988705</v>
      </c>
      <c r="M416" s="42">
        <f t="shared" si="796"/>
        <v>0.2966861096</v>
      </c>
      <c r="N416" s="42"/>
      <c r="O416" s="42">
        <f t="shared" ref="O416:X416" si="797">NORMINV(RAND(),$F$4,$F$5)</f>
        <v>-0.116456137</v>
      </c>
      <c r="P416" s="42">
        <f t="shared" si="797"/>
        <v>-0.3991318334</v>
      </c>
      <c r="Q416" s="42">
        <f t="shared" si="797"/>
        <v>0.2109341009</v>
      </c>
      <c r="R416" s="42">
        <f t="shared" si="797"/>
        <v>-0.155259766</v>
      </c>
      <c r="S416" s="42">
        <f t="shared" si="797"/>
        <v>0.05254447386</v>
      </c>
      <c r="T416" s="42">
        <f t="shared" si="797"/>
        <v>-1.051818964</v>
      </c>
      <c r="U416" s="42">
        <f t="shared" si="797"/>
        <v>0.8972020618</v>
      </c>
      <c r="V416" s="42">
        <f t="shared" si="797"/>
        <v>-0.8558006721</v>
      </c>
      <c r="W416" s="42">
        <f t="shared" si="797"/>
        <v>-0.709640213</v>
      </c>
      <c r="X416" s="42">
        <f t="shared" si="797"/>
        <v>-0.5352056072</v>
      </c>
      <c r="Z416" s="57" t="b">
        <f t="shared" si="6"/>
        <v>0</v>
      </c>
      <c r="AA416" s="57">
        <f t="shared" si="7"/>
        <v>0</v>
      </c>
    </row>
    <row r="417">
      <c r="A417" s="46"/>
      <c r="B417" s="46">
        <f t="shared" si="3"/>
        <v>0.2919635598</v>
      </c>
      <c r="C417" s="52"/>
      <c r="D417" s="42">
        <f t="shared" ref="D417:M417" si="798">NORMINV(RAND(),$D$4,$D$5)</f>
        <v>-1.614341152</v>
      </c>
      <c r="E417" s="42">
        <f t="shared" si="798"/>
        <v>-0.2268250736</v>
      </c>
      <c r="F417" s="42">
        <f t="shared" si="798"/>
        <v>1.126722887</v>
      </c>
      <c r="G417" s="42">
        <f t="shared" si="798"/>
        <v>-0.4363537708</v>
      </c>
      <c r="H417" s="42">
        <f t="shared" si="798"/>
        <v>-0.5154878596</v>
      </c>
      <c r="I417" s="42">
        <f t="shared" si="798"/>
        <v>2.400537419</v>
      </c>
      <c r="J417" s="42">
        <f t="shared" si="798"/>
        <v>-1.198603813</v>
      </c>
      <c r="K417" s="42">
        <f t="shared" si="798"/>
        <v>0.6150566504</v>
      </c>
      <c r="L417" s="42">
        <f t="shared" si="798"/>
        <v>0.2789490491</v>
      </c>
      <c r="M417" s="42">
        <f t="shared" si="798"/>
        <v>1.62850201</v>
      </c>
      <c r="N417" s="42"/>
      <c r="O417" s="42">
        <f t="shared" ref="O417:X417" si="799">NORMINV(RAND(),$F$4,$F$5)</f>
        <v>-0.1437841308</v>
      </c>
      <c r="P417" s="42">
        <f t="shared" si="799"/>
        <v>-2.003733812</v>
      </c>
      <c r="Q417" s="42">
        <f t="shared" si="799"/>
        <v>0.7342342601</v>
      </c>
      <c r="R417" s="42">
        <f t="shared" si="799"/>
        <v>0.8706802093</v>
      </c>
      <c r="S417" s="42">
        <f t="shared" si="799"/>
        <v>-0.7834107489</v>
      </c>
      <c r="T417" s="42">
        <f t="shared" si="799"/>
        <v>-0.7847594739</v>
      </c>
      <c r="U417" s="42">
        <f t="shared" si="799"/>
        <v>-0.8380087653</v>
      </c>
      <c r="V417" s="42">
        <f t="shared" si="799"/>
        <v>-0.3093195298</v>
      </c>
      <c r="W417" s="42">
        <f t="shared" si="799"/>
        <v>-1.547019789</v>
      </c>
      <c r="X417" s="42">
        <f t="shared" si="799"/>
        <v>1.228033705</v>
      </c>
      <c r="Z417" s="57" t="b">
        <f t="shared" si="6"/>
        <v>0</v>
      </c>
      <c r="AA417" s="57">
        <f t="shared" si="7"/>
        <v>0</v>
      </c>
    </row>
    <row r="418">
      <c r="A418" s="46"/>
      <c r="B418" s="46">
        <f t="shared" si="3"/>
        <v>0.4931314581</v>
      </c>
      <c r="C418" s="52"/>
      <c r="D418" s="42">
        <f t="shared" ref="D418:M418" si="800">NORMINV(RAND(),$D$4,$D$5)</f>
        <v>0.133219263</v>
      </c>
      <c r="E418" s="42">
        <f t="shared" si="800"/>
        <v>-0.2267945931</v>
      </c>
      <c r="F418" s="42">
        <f t="shared" si="800"/>
        <v>0.4159027851</v>
      </c>
      <c r="G418" s="42">
        <f t="shared" si="800"/>
        <v>-1.32643812</v>
      </c>
      <c r="H418" s="42">
        <f t="shared" si="800"/>
        <v>-1.164342322</v>
      </c>
      <c r="I418" s="42">
        <f t="shared" si="800"/>
        <v>0.6389875239</v>
      </c>
      <c r="J418" s="42">
        <f t="shared" si="800"/>
        <v>-1.075492016</v>
      </c>
      <c r="K418" s="42">
        <f t="shared" si="800"/>
        <v>-1.897123148</v>
      </c>
      <c r="L418" s="42">
        <f t="shared" si="800"/>
        <v>0.6048418132</v>
      </c>
      <c r="M418" s="42">
        <f t="shared" si="800"/>
        <v>0.2351669131</v>
      </c>
      <c r="N418" s="42"/>
      <c r="O418" s="42">
        <f t="shared" ref="O418:X418" si="801">NORMINV(RAND(),$F$4,$F$5)</f>
        <v>-0.2813124342</v>
      </c>
      <c r="P418" s="42">
        <f t="shared" si="801"/>
        <v>0.1875442159</v>
      </c>
      <c r="Q418" s="42">
        <f t="shared" si="801"/>
        <v>0.5023698677</v>
      </c>
      <c r="R418" s="42">
        <f t="shared" si="801"/>
        <v>-0.5006318199</v>
      </c>
      <c r="S418" s="42">
        <f t="shared" si="801"/>
        <v>-0.911086333</v>
      </c>
      <c r="T418" s="42">
        <f t="shared" si="801"/>
        <v>0.2850756651</v>
      </c>
      <c r="U418" s="42">
        <f t="shared" si="801"/>
        <v>-0.9771575618</v>
      </c>
      <c r="V418" s="42">
        <f t="shared" si="801"/>
        <v>-0.8782637336</v>
      </c>
      <c r="W418" s="42">
        <f t="shared" si="801"/>
        <v>1.090922642</v>
      </c>
      <c r="X418" s="42">
        <f t="shared" si="801"/>
        <v>0.3826050234</v>
      </c>
      <c r="Z418" s="57" t="b">
        <f t="shared" si="6"/>
        <v>1</v>
      </c>
      <c r="AA418" s="57">
        <f t="shared" si="7"/>
        <v>0</v>
      </c>
    </row>
    <row r="419">
      <c r="A419" s="46"/>
      <c r="B419" s="46">
        <f t="shared" si="3"/>
        <v>0.1720359989</v>
      </c>
      <c r="C419" s="52"/>
      <c r="D419" s="42">
        <f t="shared" ref="D419:M419" si="802">NORMINV(RAND(),$D$4,$D$5)</f>
        <v>0.5724048958</v>
      </c>
      <c r="E419" s="42">
        <f t="shared" si="802"/>
        <v>-0.006440664468</v>
      </c>
      <c r="F419" s="42">
        <f t="shared" si="802"/>
        <v>-0.3560196354</v>
      </c>
      <c r="G419" s="42">
        <f t="shared" si="802"/>
        <v>1.352915296</v>
      </c>
      <c r="H419" s="42">
        <f t="shared" si="802"/>
        <v>1.075907101</v>
      </c>
      <c r="I419" s="42">
        <f t="shared" si="802"/>
        <v>0.5292642295</v>
      </c>
      <c r="J419" s="42">
        <f t="shared" si="802"/>
        <v>1.795506622</v>
      </c>
      <c r="K419" s="42">
        <f t="shared" si="802"/>
        <v>0.91083608</v>
      </c>
      <c r="L419" s="42">
        <f t="shared" si="802"/>
        <v>-0.8166098288</v>
      </c>
      <c r="M419" s="42">
        <f t="shared" si="802"/>
        <v>0.8049785667</v>
      </c>
      <c r="N419" s="42"/>
      <c r="O419" s="42">
        <f t="shared" ref="O419:X419" si="803">NORMINV(RAND(),$F$4,$F$5)</f>
        <v>-0.4156904953</v>
      </c>
      <c r="P419" s="42">
        <f t="shared" si="803"/>
        <v>-0.2207905682</v>
      </c>
      <c r="Q419" s="42">
        <f t="shared" si="803"/>
        <v>-0.2292375084</v>
      </c>
      <c r="R419" s="42">
        <f t="shared" si="803"/>
        <v>-0.3807126039</v>
      </c>
      <c r="S419" s="42">
        <f t="shared" si="803"/>
        <v>2.782550462</v>
      </c>
      <c r="T419" s="42">
        <f t="shared" si="803"/>
        <v>-1.159716582</v>
      </c>
      <c r="U419" s="42">
        <f t="shared" si="803"/>
        <v>-1.393640089</v>
      </c>
      <c r="V419" s="42">
        <f t="shared" si="803"/>
        <v>2.002064268</v>
      </c>
      <c r="W419" s="42">
        <f t="shared" si="803"/>
        <v>-1.566885179</v>
      </c>
      <c r="X419" s="42">
        <f t="shared" si="803"/>
        <v>-0.9310652457</v>
      </c>
      <c r="Z419" s="57" t="b">
        <f t="shared" si="6"/>
        <v>0</v>
      </c>
      <c r="AA419" s="57">
        <f t="shared" si="7"/>
        <v>0</v>
      </c>
    </row>
    <row r="420">
      <c r="A420" s="46"/>
      <c r="B420" s="46">
        <f t="shared" si="3"/>
        <v>0.6299431275</v>
      </c>
      <c r="C420" s="52"/>
      <c r="D420" s="42">
        <f t="shared" ref="D420:M420" si="804">NORMINV(RAND(),$D$4,$D$5)</f>
        <v>-0.6655003171</v>
      </c>
      <c r="E420" s="42">
        <f t="shared" si="804"/>
        <v>-0.6272584089</v>
      </c>
      <c r="F420" s="42">
        <f t="shared" si="804"/>
        <v>0.877105722</v>
      </c>
      <c r="G420" s="42">
        <f t="shared" si="804"/>
        <v>-1.775702552</v>
      </c>
      <c r="H420" s="42">
        <f t="shared" si="804"/>
        <v>1.363360965</v>
      </c>
      <c r="I420" s="42">
        <f t="shared" si="804"/>
        <v>-1.604163445</v>
      </c>
      <c r="J420" s="42">
        <f t="shared" si="804"/>
        <v>0.2573183361</v>
      </c>
      <c r="K420" s="42">
        <f t="shared" si="804"/>
        <v>-1.147793067</v>
      </c>
      <c r="L420" s="42">
        <f t="shared" si="804"/>
        <v>0.9084106875</v>
      </c>
      <c r="M420" s="42">
        <f t="shared" si="804"/>
        <v>-0.05691293261</v>
      </c>
      <c r="N420" s="42"/>
      <c r="O420" s="42">
        <f t="shared" ref="O420:X420" si="805">NORMINV(RAND(),$F$4,$F$5)</f>
        <v>-1.786924591</v>
      </c>
      <c r="P420" s="42">
        <f t="shared" si="805"/>
        <v>0.3777869987</v>
      </c>
      <c r="Q420" s="42">
        <f t="shared" si="805"/>
        <v>0.1443105542</v>
      </c>
      <c r="R420" s="42">
        <f t="shared" si="805"/>
        <v>-0.5044819896</v>
      </c>
      <c r="S420" s="42">
        <f t="shared" si="805"/>
        <v>2.008148663</v>
      </c>
      <c r="T420" s="42">
        <f t="shared" si="805"/>
        <v>0.02719839006</v>
      </c>
      <c r="U420" s="42">
        <f t="shared" si="805"/>
        <v>-0.4019655177</v>
      </c>
      <c r="V420" s="42">
        <f t="shared" si="805"/>
        <v>1.125360737</v>
      </c>
      <c r="W420" s="42">
        <f t="shared" si="805"/>
        <v>-0.06541123096</v>
      </c>
      <c r="X420" s="42">
        <f t="shared" si="805"/>
        <v>-1.031325806</v>
      </c>
      <c r="Z420" s="57" t="b">
        <f t="shared" si="6"/>
        <v>1</v>
      </c>
      <c r="AA420" s="57">
        <f t="shared" si="7"/>
        <v>0</v>
      </c>
    </row>
    <row r="421">
      <c r="A421" s="46"/>
      <c r="B421" s="46">
        <f t="shared" si="3"/>
        <v>0.8353062847</v>
      </c>
      <c r="C421" s="52"/>
      <c r="D421" s="42">
        <f t="shared" ref="D421:M421" si="806">NORMINV(RAND(),$D$4,$D$5)</f>
        <v>0.4977617069</v>
      </c>
      <c r="E421" s="42">
        <f t="shared" si="806"/>
        <v>1.473403631</v>
      </c>
      <c r="F421" s="42">
        <f t="shared" si="806"/>
        <v>0.2649499733</v>
      </c>
      <c r="G421" s="42">
        <f t="shared" si="806"/>
        <v>0.880180401</v>
      </c>
      <c r="H421" s="42">
        <f t="shared" si="806"/>
        <v>-0.4579403011</v>
      </c>
      <c r="I421" s="42">
        <f t="shared" si="806"/>
        <v>-3.196410466</v>
      </c>
      <c r="J421" s="42">
        <f t="shared" si="806"/>
        <v>-0.318407558</v>
      </c>
      <c r="K421" s="42">
        <f t="shared" si="806"/>
        <v>1.031405303</v>
      </c>
      <c r="L421" s="42">
        <f t="shared" si="806"/>
        <v>-1.043468952</v>
      </c>
      <c r="M421" s="42">
        <f t="shared" si="806"/>
        <v>1.651843821</v>
      </c>
      <c r="N421" s="42"/>
      <c r="O421" s="42">
        <f t="shared" ref="O421:X421" si="807">NORMINV(RAND(),$F$4,$F$5)</f>
        <v>0.9986888316</v>
      </c>
      <c r="P421" s="42">
        <f t="shared" si="807"/>
        <v>-2.266779519</v>
      </c>
      <c r="Q421" s="42">
        <f t="shared" si="807"/>
        <v>-0.3499542401</v>
      </c>
      <c r="R421" s="42">
        <f t="shared" si="807"/>
        <v>1.382444097</v>
      </c>
      <c r="S421" s="42">
        <f t="shared" si="807"/>
        <v>0.5193568265</v>
      </c>
      <c r="T421" s="42">
        <f t="shared" si="807"/>
        <v>0.01634397452</v>
      </c>
      <c r="U421" s="42">
        <f t="shared" si="807"/>
        <v>-0.7695297877</v>
      </c>
      <c r="V421" s="42">
        <f t="shared" si="807"/>
        <v>0.1584606486</v>
      </c>
      <c r="W421" s="42">
        <f t="shared" si="807"/>
        <v>-0.07141417312</v>
      </c>
      <c r="X421" s="42">
        <f t="shared" si="807"/>
        <v>-0.003648216095</v>
      </c>
      <c r="Z421" s="57" t="b">
        <f t="shared" si="6"/>
        <v>0</v>
      </c>
      <c r="AA421" s="57">
        <f t="shared" si="7"/>
        <v>0</v>
      </c>
    </row>
    <row r="422">
      <c r="A422" s="46"/>
      <c r="B422" s="46">
        <f t="shared" si="3"/>
        <v>0.6608884158</v>
      </c>
      <c r="C422" s="52"/>
      <c r="D422" s="42">
        <f t="shared" ref="D422:M422" si="808">NORMINV(RAND(),$D$4,$D$5)</f>
        <v>2.652086096</v>
      </c>
      <c r="E422" s="42">
        <f t="shared" si="808"/>
        <v>-1.358070127</v>
      </c>
      <c r="F422" s="42">
        <f t="shared" si="808"/>
        <v>-1.161636401</v>
      </c>
      <c r="G422" s="42">
        <f t="shared" si="808"/>
        <v>0.920546325</v>
      </c>
      <c r="H422" s="42">
        <f t="shared" si="808"/>
        <v>-0.3004527986</v>
      </c>
      <c r="I422" s="42">
        <f t="shared" si="808"/>
        <v>0.7458750417</v>
      </c>
      <c r="J422" s="42">
        <f t="shared" si="808"/>
        <v>-0.449541573</v>
      </c>
      <c r="K422" s="42">
        <f t="shared" si="808"/>
        <v>0.5796168362</v>
      </c>
      <c r="L422" s="42">
        <f t="shared" si="808"/>
        <v>0.3217403154</v>
      </c>
      <c r="M422" s="42">
        <f t="shared" si="808"/>
        <v>0.3842403825</v>
      </c>
      <c r="N422" s="42"/>
      <c r="O422" s="42">
        <f t="shared" ref="O422:X422" si="809">NORMINV(RAND(),$F$4,$F$5)</f>
        <v>-0.494934992</v>
      </c>
      <c r="P422" s="42">
        <f t="shared" si="809"/>
        <v>-0.8957993567</v>
      </c>
      <c r="Q422" s="42">
        <f t="shared" si="809"/>
        <v>-0.001476173496</v>
      </c>
      <c r="R422" s="42">
        <f t="shared" si="809"/>
        <v>0.6514502435</v>
      </c>
      <c r="S422" s="42">
        <f t="shared" si="809"/>
        <v>-1.153247059</v>
      </c>
      <c r="T422" s="42">
        <f t="shared" si="809"/>
        <v>1.522226308</v>
      </c>
      <c r="U422" s="42">
        <f t="shared" si="809"/>
        <v>-1.104999573</v>
      </c>
      <c r="V422" s="42">
        <f t="shared" si="809"/>
        <v>0.5711389687</v>
      </c>
      <c r="W422" s="42">
        <f t="shared" si="809"/>
        <v>0.5060839074</v>
      </c>
      <c r="X422" s="42">
        <f t="shared" si="809"/>
        <v>0.667065448</v>
      </c>
      <c r="Z422" s="57" t="b">
        <f t="shared" si="6"/>
        <v>0</v>
      </c>
      <c r="AA422" s="57">
        <f t="shared" si="7"/>
        <v>0</v>
      </c>
    </row>
    <row r="423">
      <c r="A423" s="46"/>
      <c r="B423" s="46">
        <f t="shared" si="3"/>
        <v>0.5267635438</v>
      </c>
      <c r="C423" s="52"/>
      <c r="D423" s="42">
        <f t="shared" ref="D423:M423" si="810">NORMINV(RAND(),$D$4,$D$5)</f>
        <v>0.2836494545</v>
      </c>
      <c r="E423" s="42">
        <f t="shared" si="810"/>
        <v>0.1575946236</v>
      </c>
      <c r="F423" s="42">
        <f t="shared" si="810"/>
        <v>1.608519975</v>
      </c>
      <c r="G423" s="42">
        <f t="shared" si="810"/>
        <v>0.314033812</v>
      </c>
      <c r="H423" s="42">
        <f t="shared" si="810"/>
        <v>-0.05733960159</v>
      </c>
      <c r="I423" s="42">
        <f t="shared" si="810"/>
        <v>-0.2596569416</v>
      </c>
      <c r="J423" s="42">
        <f t="shared" si="810"/>
        <v>-0.9166602787</v>
      </c>
      <c r="K423" s="42">
        <f t="shared" si="810"/>
        <v>-0.4966759721</v>
      </c>
      <c r="L423" s="42">
        <f t="shared" si="810"/>
        <v>1.083138167</v>
      </c>
      <c r="M423" s="42">
        <f t="shared" si="810"/>
        <v>1.877552377</v>
      </c>
      <c r="N423" s="42"/>
      <c r="O423" s="42">
        <f t="shared" ref="O423:X423" si="811">NORMINV(RAND(),$F$4,$F$5)</f>
        <v>0.3101779088</v>
      </c>
      <c r="P423" s="42">
        <f t="shared" si="811"/>
        <v>0.5504223373</v>
      </c>
      <c r="Q423" s="42">
        <f t="shared" si="811"/>
        <v>0.2331559288</v>
      </c>
      <c r="R423" s="42">
        <f t="shared" si="811"/>
        <v>0.3434631958</v>
      </c>
      <c r="S423" s="42">
        <f t="shared" si="811"/>
        <v>-0.1760908594</v>
      </c>
      <c r="T423" s="42">
        <f t="shared" si="811"/>
        <v>0.5332825664</v>
      </c>
      <c r="U423" s="42">
        <f t="shared" si="811"/>
        <v>-1.31251853</v>
      </c>
      <c r="V423" s="42">
        <f t="shared" si="811"/>
        <v>-0.4786274755</v>
      </c>
      <c r="W423" s="42">
        <f t="shared" si="811"/>
        <v>-0.287707109</v>
      </c>
      <c r="X423" s="42">
        <f t="shared" si="811"/>
        <v>1.487919799</v>
      </c>
      <c r="Z423" s="57" t="b">
        <f t="shared" si="6"/>
        <v>0</v>
      </c>
      <c r="AA423" s="57">
        <f t="shared" si="7"/>
        <v>0</v>
      </c>
    </row>
    <row r="424">
      <c r="A424" s="46"/>
      <c r="B424" s="46">
        <f t="shared" si="3"/>
        <v>0.8565133629</v>
      </c>
      <c r="C424" s="52"/>
      <c r="D424" s="42">
        <f t="shared" ref="D424:M424" si="812">NORMINV(RAND(),$D$4,$D$5)</f>
        <v>-0.7407643558</v>
      </c>
      <c r="E424" s="42">
        <f t="shared" si="812"/>
        <v>-0.4322288675</v>
      </c>
      <c r="F424" s="42">
        <f t="shared" si="812"/>
        <v>0.5464410029</v>
      </c>
      <c r="G424" s="42">
        <f t="shared" si="812"/>
        <v>0.5919719257</v>
      </c>
      <c r="H424" s="42">
        <f t="shared" si="812"/>
        <v>-1.486549862</v>
      </c>
      <c r="I424" s="42">
        <f t="shared" si="812"/>
        <v>-0.852049129</v>
      </c>
      <c r="J424" s="42">
        <f t="shared" si="812"/>
        <v>0.1465288895</v>
      </c>
      <c r="K424" s="42">
        <f t="shared" si="812"/>
        <v>0.6749013747</v>
      </c>
      <c r="L424" s="42">
        <f t="shared" si="812"/>
        <v>1.864454857</v>
      </c>
      <c r="M424" s="42">
        <f t="shared" si="812"/>
        <v>-0.2930680251</v>
      </c>
      <c r="N424" s="42"/>
      <c r="O424" s="42">
        <f t="shared" ref="O424:X424" si="813">NORMINV(RAND(),$F$4,$F$5)</f>
        <v>-0.4573388283</v>
      </c>
      <c r="P424" s="42">
        <f t="shared" si="813"/>
        <v>-0.2963057672</v>
      </c>
      <c r="Q424" s="42">
        <f t="shared" si="813"/>
        <v>1.092753272</v>
      </c>
      <c r="R424" s="42">
        <f t="shared" si="813"/>
        <v>-1.114354674</v>
      </c>
      <c r="S424" s="42">
        <f t="shared" si="813"/>
        <v>0.9504257059</v>
      </c>
      <c r="T424" s="42">
        <f t="shared" si="813"/>
        <v>2.645638801</v>
      </c>
      <c r="U424" s="42">
        <f t="shared" si="813"/>
        <v>0.1408091933</v>
      </c>
      <c r="V424" s="42">
        <f t="shared" si="813"/>
        <v>0.6448818598</v>
      </c>
      <c r="W424" s="42">
        <f t="shared" si="813"/>
        <v>-0.3713463585</v>
      </c>
      <c r="X424" s="42">
        <f t="shared" si="813"/>
        <v>-2.257173962</v>
      </c>
      <c r="Z424" s="57" t="b">
        <f t="shared" si="6"/>
        <v>1</v>
      </c>
      <c r="AA424" s="57">
        <f t="shared" si="7"/>
        <v>0</v>
      </c>
    </row>
    <row r="425">
      <c r="A425" s="46"/>
      <c r="B425" s="46">
        <f t="shared" si="3"/>
        <v>0.9711494624</v>
      </c>
      <c r="C425" s="52"/>
      <c r="D425" s="42">
        <f t="shared" ref="D425:M425" si="814">NORMINV(RAND(),$D$4,$D$5)</f>
        <v>0.493510508</v>
      </c>
      <c r="E425" s="42">
        <f t="shared" si="814"/>
        <v>-1.068954065</v>
      </c>
      <c r="F425" s="42">
        <f t="shared" si="814"/>
        <v>-1.577411716</v>
      </c>
      <c r="G425" s="42">
        <f t="shared" si="814"/>
        <v>0.6867175663</v>
      </c>
      <c r="H425" s="42">
        <f t="shared" si="814"/>
        <v>-1.397879821</v>
      </c>
      <c r="I425" s="42">
        <f t="shared" si="814"/>
        <v>0.4314227754</v>
      </c>
      <c r="J425" s="42">
        <f t="shared" si="814"/>
        <v>-1.104179415</v>
      </c>
      <c r="K425" s="42">
        <f t="shared" si="814"/>
        <v>0.9193331639</v>
      </c>
      <c r="L425" s="42">
        <f t="shared" si="814"/>
        <v>0.7703300336</v>
      </c>
      <c r="M425" s="42">
        <f t="shared" si="814"/>
        <v>-1.244649476</v>
      </c>
      <c r="N425" s="42"/>
      <c r="O425" s="42">
        <f t="shared" ref="O425:X425" si="815">NORMINV(RAND(),$F$4,$F$5)</f>
        <v>1.148785098</v>
      </c>
      <c r="P425" s="42">
        <f t="shared" si="815"/>
        <v>-0.8220894577</v>
      </c>
      <c r="Q425" s="42">
        <f t="shared" si="815"/>
        <v>-0.6057463843</v>
      </c>
      <c r="R425" s="42">
        <f t="shared" si="815"/>
        <v>-0.6331405791</v>
      </c>
      <c r="S425" s="42">
        <f t="shared" si="815"/>
        <v>0.2342534476</v>
      </c>
      <c r="T425" s="42">
        <f t="shared" si="815"/>
        <v>1.24767938</v>
      </c>
      <c r="U425" s="42">
        <f t="shared" si="815"/>
        <v>0.206626513</v>
      </c>
      <c r="V425" s="42">
        <f t="shared" si="815"/>
        <v>-2.147076075</v>
      </c>
      <c r="W425" s="42">
        <f t="shared" si="815"/>
        <v>0.1323203924</v>
      </c>
      <c r="X425" s="42">
        <f t="shared" si="815"/>
        <v>-2.034064528</v>
      </c>
      <c r="Z425" s="57" t="b">
        <f t="shared" si="6"/>
        <v>0</v>
      </c>
      <c r="AA425" s="57">
        <f t="shared" si="7"/>
        <v>0</v>
      </c>
    </row>
    <row r="426">
      <c r="A426" s="46"/>
      <c r="B426" s="46">
        <f t="shared" si="3"/>
        <v>0.3686577788</v>
      </c>
      <c r="C426" s="52"/>
      <c r="D426" s="42">
        <f t="shared" ref="D426:M426" si="816">NORMINV(RAND(),$D$4,$D$5)</f>
        <v>-0.5798617875</v>
      </c>
      <c r="E426" s="42">
        <f t="shared" si="816"/>
        <v>-0.08575750017</v>
      </c>
      <c r="F426" s="42">
        <f t="shared" si="816"/>
        <v>-1.120098344</v>
      </c>
      <c r="G426" s="42">
        <f t="shared" si="816"/>
        <v>0.4912263735</v>
      </c>
      <c r="H426" s="42">
        <f t="shared" si="816"/>
        <v>-0.7389765548</v>
      </c>
      <c r="I426" s="42">
        <f t="shared" si="816"/>
        <v>0.1421524611</v>
      </c>
      <c r="J426" s="42">
        <f t="shared" si="816"/>
        <v>1.442432332</v>
      </c>
      <c r="K426" s="42">
        <f t="shared" si="816"/>
        <v>0.5721322273</v>
      </c>
      <c r="L426" s="42">
        <f t="shared" si="816"/>
        <v>-0.1149180379</v>
      </c>
      <c r="M426" s="42">
        <f t="shared" si="816"/>
        <v>1.176023768</v>
      </c>
      <c r="N426" s="42"/>
      <c r="O426" s="42">
        <f t="shared" ref="O426:X426" si="817">NORMINV(RAND(),$F$4,$F$5)</f>
        <v>-2.221462691</v>
      </c>
      <c r="P426" s="42">
        <f t="shared" si="817"/>
        <v>-0.2725782428</v>
      </c>
      <c r="Q426" s="42">
        <f t="shared" si="817"/>
        <v>1.591154901</v>
      </c>
      <c r="R426" s="42">
        <f t="shared" si="817"/>
        <v>-0.9946708309</v>
      </c>
      <c r="S426" s="42">
        <f t="shared" si="817"/>
        <v>0.08417570609</v>
      </c>
      <c r="T426" s="42">
        <f t="shared" si="817"/>
        <v>-0.1426501944</v>
      </c>
      <c r="U426" s="42">
        <f t="shared" si="817"/>
        <v>1.42700105</v>
      </c>
      <c r="V426" s="42">
        <f t="shared" si="817"/>
        <v>-2.191579272</v>
      </c>
      <c r="W426" s="42">
        <f t="shared" si="817"/>
        <v>0.3488370242</v>
      </c>
      <c r="X426" s="42">
        <f t="shared" si="817"/>
        <v>-0.9374800048</v>
      </c>
      <c r="Z426" s="57" t="b">
        <f t="shared" si="6"/>
        <v>0</v>
      </c>
      <c r="AA426" s="57">
        <f t="shared" si="7"/>
        <v>0</v>
      </c>
    </row>
    <row r="427">
      <c r="A427" s="46"/>
      <c r="B427" s="46">
        <f t="shared" si="3"/>
        <v>0.01261464794</v>
      </c>
      <c r="C427" s="52"/>
      <c r="D427" s="42">
        <f t="shared" ref="D427:M427" si="818">NORMINV(RAND(),$D$4,$D$5)</f>
        <v>-0.663875492</v>
      </c>
      <c r="E427" s="42">
        <f t="shared" si="818"/>
        <v>0.6695339728</v>
      </c>
      <c r="F427" s="42">
        <f t="shared" si="818"/>
        <v>0.6283964423</v>
      </c>
      <c r="G427" s="42">
        <f t="shared" si="818"/>
        <v>0.4153494822</v>
      </c>
      <c r="H427" s="42">
        <f t="shared" si="818"/>
        <v>-0.02420370265</v>
      </c>
      <c r="I427" s="42">
        <f t="shared" si="818"/>
        <v>0.781093434</v>
      </c>
      <c r="J427" s="42">
        <f t="shared" si="818"/>
        <v>-0.3372586363</v>
      </c>
      <c r="K427" s="42">
        <f t="shared" si="818"/>
        <v>0.5693141386</v>
      </c>
      <c r="L427" s="42">
        <f t="shared" si="818"/>
        <v>-0.4041808382</v>
      </c>
      <c r="M427" s="42">
        <f t="shared" si="818"/>
        <v>1.110592055</v>
      </c>
      <c r="N427" s="42"/>
      <c r="O427" s="42">
        <f t="shared" ref="O427:X427" si="819">NORMINV(RAND(),$F$4,$F$5)</f>
        <v>0.08877889975</v>
      </c>
      <c r="P427" s="42">
        <f t="shared" si="819"/>
        <v>-0.3809884287</v>
      </c>
      <c r="Q427" s="42">
        <f t="shared" si="819"/>
        <v>-1.162157198</v>
      </c>
      <c r="R427" s="42">
        <f t="shared" si="819"/>
        <v>-1.729695801</v>
      </c>
      <c r="S427" s="42">
        <f t="shared" si="819"/>
        <v>0.3793981544</v>
      </c>
      <c r="T427" s="42">
        <f t="shared" si="819"/>
        <v>-0.6515998978</v>
      </c>
      <c r="U427" s="42">
        <f t="shared" si="819"/>
        <v>-0.7660817624</v>
      </c>
      <c r="V427" s="42">
        <f t="shared" si="819"/>
        <v>0.2624617841</v>
      </c>
      <c r="W427" s="42">
        <f t="shared" si="819"/>
        <v>-1.176075497</v>
      </c>
      <c r="X427" s="42">
        <f t="shared" si="819"/>
        <v>-0.1186224226</v>
      </c>
      <c r="Z427" s="57" t="b">
        <f t="shared" si="6"/>
        <v>0</v>
      </c>
      <c r="AA427" s="57">
        <f t="shared" si="7"/>
        <v>1</v>
      </c>
    </row>
    <row r="428">
      <c r="A428" s="46"/>
      <c r="B428" s="46">
        <f t="shared" si="3"/>
        <v>0.6465442161</v>
      </c>
      <c r="C428" s="52"/>
      <c r="D428" s="42">
        <f t="shared" ref="D428:M428" si="820">NORMINV(RAND(),$D$4,$D$5)</f>
        <v>0.611231723</v>
      </c>
      <c r="E428" s="42">
        <f t="shared" si="820"/>
        <v>1.046391361</v>
      </c>
      <c r="F428" s="42">
        <f t="shared" si="820"/>
        <v>0.537083724</v>
      </c>
      <c r="G428" s="42">
        <f t="shared" si="820"/>
        <v>-0.3907427229</v>
      </c>
      <c r="H428" s="42">
        <f t="shared" si="820"/>
        <v>0.6684307054</v>
      </c>
      <c r="I428" s="42">
        <f t="shared" si="820"/>
        <v>-1.325368094</v>
      </c>
      <c r="J428" s="42">
        <f t="shared" si="820"/>
        <v>-0.06386525716</v>
      </c>
      <c r="K428" s="42">
        <f t="shared" si="820"/>
        <v>-0.8743631132</v>
      </c>
      <c r="L428" s="42">
        <f t="shared" si="820"/>
        <v>-0.991942505</v>
      </c>
      <c r="M428" s="42">
        <f t="shared" si="820"/>
        <v>-0.7842386913</v>
      </c>
      <c r="N428" s="42"/>
      <c r="O428" s="42">
        <f t="shared" ref="O428:X428" si="821">NORMINV(RAND(),$F$4,$F$5)</f>
        <v>-0.5963948395</v>
      </c>
      <c r="P428" s="42">
        <f t="shared" si="821"/>
        <v>0.3589838474</v>
      </c>
      <c r="Q428" s="42">
        <f t="shared" si="821"/>
        <v>1.521502954</v>
      </c>
      <c r="R428" s="42">
        <f t="shared" si="821"/>
        <v>-0.1580749701</v>
      </c>
      <c r="S428" s="42">
        <f t="shared" si="821"/>
        <v>0.7986281958</v>
      </c>
      <c r="T428" s="42">
        <f t="shared" si="821"/>
        <v>-0.3377436371</v>
      </c>
      <c r="U428" s="42">
        <f t="shared" si="821"/>
        <v>0.8865930542</v>
      </c>
      <c r="V428" s="42">
        <f t="shared" si="821"/>
        <v>-0.1639565007</v>
      </c>
      <c r="W428" s="42">
        <f t="shared" si="821"/>
        <v>0.1500747623</v>
      </c>
      <c r="X428" s="42">
        <f t="shared" si="821"/>
        <v>-2.115935071</v>
      </c>
      <c r="Z428" s="57" t="b">
        <f t="shared" si="6"/>
        <v>1</v>
      </c>
      <c r="AA428" s="57">
        <f t="shared" si="7"/>
        <v>0</v>
      </c>
    </row>
    <row r="429">
      <c r="A429" s="46"/>
      <c r="B429" s="46">
        <f t="shared" si="3"/>
        <v>0.6419299063</v>
      </c>
      <c r="C429" s="52"/>
      <c r="D429" s="42">
        <f t="shared" ref="D429:M429" si="822">NORMINV(RAND(),$D$4,$D$5)</f>
        <v>0.7164197965</v>
      </c>
      <c r="E429" s="42">
        <f t="shared" si="822"/>
        <v>0.63960801</v>
      </c>
      <c r="F429" s="42">
        <f t="shared" si="822"/>
        <v>-0.5782200575</v>
      </c>
      <c r="G429" s="42">
        <f t="shared" si="822"/>
        <v>-0.6321536204</v>
      </c>
      <c r="H429" s="42">
        <f t="shared" si="822"/>
        <v>-0.7311384525</v>
      </c>
      <c r="I429" s="42">
        <f t="shared" si="822"/>
        <v>0.9221799348</v>
      </c>
      <c r="J429" s="42">
        <f t="shared" si="822"/>
        <v>-0.7769820682</v>
      </c>
      <c r="K429" s="42">
        <f t="shared" si="822"/>
        <v>-0.4075603783</v>
      </c>
      <c r="L429" s="42">
        <f t="shared" si="822"/>
        <v>0.3774837184</v>
      </c>
      <c r="M429" s="42">
        <f t="shared" si="822"/>
        <v>0.5694176177</v>
      </c>
      <c r="N429" s="42"/>
      <c r="O429" s="42">
        <f t="shared" ref="O429:X429" si="823">NORMINV(RAND(),$F$4,$F$5)</f>
        <v>-1.79193506</v>
      </c>
      <c r="P429" s="42">
        <f t="shared" si="823"/>
        <v>0.3769211094</v>
      </c>
      <c r="Q429" s="42">
        <f t="shared" si="823"/>
        <v>0.08222133208</v>
      </c>
      <c r="R429" s="42">
        <f t="shared" si="823"/>
        <v>1.735551372</v>
      </c>
      <c r="S429" s="42">
        <f t="shared" si="823"/>
        <v>-1.123286558</v>
      </c>
      <c r="T429" s="42">
        <f t="shared" si="823"/>
        <v>1.058977353</v>
      </c>
      <c r="U429" s="42">
        <f t="shared" si="823"/>
        <v>-1.260692994</v>
      </c>
      <c r="V429" s="42">
        <f t="shared" si="823"/>
        <v>0.3658327503</v>
      </c>
      <c r="W429" s="42">
        <f t="shared" si="823"/>
        <v>-1.079818082</v>
      </c>
      <c r="X429" s="42">
        <f t="shared" si="823"/>
        <v>-0.235447635</v>
      </c>
      <c r="Z429" s="57" t="b">
        <f t="shared" si="6"/>
        <v>0</v>
      </c>
      <c r="AA429" s="57">
        <f t="shared" si="7"/>
        <v>0</v>
      </c>
    </row>
    <row r="430">
      <c r="A430" s="46"/>
      <c r="B430" s="46">
        <f t="shared" si="3"/>
        <v>0.4476082056</v>
      </c>
      <c r="C430" s="52"/>
      <c r="D430" s="42">
        <f t="shared" ref="D430:M430" si="824">NORMINV(RAND(),$D$4,$D$5)</f>
        <v>-0.1624691992</v>
      </c>
      <c r="E430" s="42">
        <f t="shared" si="824"/>
        <v>1.214270198</v>
      </c>
      <c r="F430" s="42">
        <f t="shared" si="824"/>
        <v>0.4248123458</v>
      </c>
      <c r="G430" s="42">
        <f t="shared" si="824"/>
        <v>-0.449084464</v>
      </c>
      <c r="H430" s="42">
        <f t="shared" si="824"/>
        <v>-0.4640080533</v>
      </c>
      <c r="I430" s="42">
        <f t="shared" si="824"/>
        <v>-1.002531568</v>
      </c>
      <c r="J430" s="42">
        <f t="shared" si="824"/>
        <v>0.0953811719</v>
      </c>
      <c r="K430" s="42">
        <f t="shared" si="824"/>
        <v>0.6814334112</v>
      </c>
      <c r="L430" s="42">
        <f t="shared" si="824"/>
        <v>1.376757742</v>
      </c>
      <c r="M430" s="42">
        <f t="shared" si="824"/>
        <v>1.053074559</v>
      </c>
      <c r="N430" s="42"/>
      <c r="O430" s="42">
        <f t="shared" ref="O430:X430" si="825">NORMINV(RAND(),$F$4,$F$5)</f>
        <v>0.5449550353</v>
      </c>
      <c r="P430" s="42">
        <f t="shared" si="825"/>
        <v>0.1787911564</v>
      </c>
      <c r="Q430" s="42">
        <f t="shared" si="825"/>
        <v>0.6341468122</v>
      </c>
      <c r="R430" s="42">
        <f t="shared" si="825"/>
        <v>-0.3796922064</v>
      </c>
      <c r="S430" s="42">
        <f t="shared" si="825"/>
        <v>0.1543701076</v>
      </c>
      <c r="T430" s="42">
        <f t="shared" si="825"/>
        <v>-0.1204775677</v>
      </c>
      <c r="U430" s="42">
        <f t="shared" si="825"/>
        <v>-0.3466761049</v>
      </c>
      <c r="V430" s="42">
        <f t="shared" si="825"/>
        <v>-0.2904381093</v>
      </c>
      <c r="W430" s="42">
        <f t="shared" si="825"/>
        <v>-1.313856754</v>
      </c>
      <c r="X430" s="42">
        <f t="shared" si="825"/>
        <v>1.127895413</v>
      </c>
      <c r="Z430" s="57" t="b">
        <f t="shared" si="6"/>
        <v>0</v>
      </c>
      <c r="AA430" s="57">
        <f t="shared" si="7"/>
        <v>0</v>
      </c>
    </row>
    <row r="431">
      <c r="A431" s="46"/>
      <c r="B431" s="46">
        <f t="shared" si="3"/>
        <v>0.2268519187</v>
      </c>
      <c r="C431" s="52"/>
      <c r="D431" s="42">
        <f t="shared" ref="D431:M431" si="826">NORMINV(RAND(),$D$4,$D$5)</f>
        <v>0.3157692192</v>
      </c>
      <c r="E431" s="42">
        <f t="shared" si="826"/>
        <v>0.4326055289</v>
      </c>
      <c r="F431" s="42">
        <f t="shared" si="826"/>
        <v>1.86721774</v>
      </c>
      <c r="G431" s="42">
        <f t="shared" si="826"/>
        <v>0.1074567627</v>
      </c>
      <c r="H431" s="42">
        <f t="shared" si="826"/>
        <v>-0.9502413464</v>
      </c>
      <c r="I431" s="42">
        <f t="shared" si="826"/>
        <v>0.4055133311</v>
      </c>
      <c r="J431" s="42">
        <f t="shared" si="826"/>
        <v>0.4395769648</v>
      </c>
      <c r="K431" s="42">
        <f t="shared" si="826"/>
        <v>-0.2651177597</v>
      </c>
      <c r="L431" s="42">
        <f t="shared" si="826"/>
        <v>-0.04569774908</v>
      </c>
      <c r="M431" s="42">
        <f t="shared" si="826"/>
        <v>2.193903803</v>
      </c>
      <c r="N431" s="42"/>
      <c r="O431" s="42">
        <f t="shared" ref="O431:X431" si="827">NORMINV(RAND(),$F$4,$F$5)</f>
        <v>-0.5125528886</v>
      </c>
      <c r="P431" s="42">
        <f t="shared" si="827"/>
        <v>-0.5087031251</v>
      </c>
      <c r="Q431" s="42">
        <f t="shared" si="827"/>
        <v>-1.07669724</v>
      </c>
      <c r="R431" s="42">
        <f t="shared" si="827"/>
        <v>-0.1230353659</v>
      </c>
      <c r="S431" s="42">
        <f t="shared" si="827"/>
        <v>1.613107078</v>
      </c>
      <c r="T431" s="42">
        <f t="shared" si="827"/>
        <v>0.2048744659</v>
      </c>
      <c r="U431" s="42">
        <f t="shared" si="827"/>
        <v>0.8117526812</v>
      </c>
      <c r="V431" s="42">
        <f t="shared" si="827"/>
        <v>0.06937521043</v>
      </c>
      <c r="W431" s="42">
        <f t="shared" si="827"/>
        <v>-1.705082862</v>
      </c>
      <c r="X431" s="42">
        <f t="shared" si="827"/>
        <v>0.4576190175</v>
      </c>
      <c r="Z431" s="57" t="b">
        <f t="shared" si="6"/>
        <v>0</v>
      </c>
      <c r="AA431" s="57">
        <f t="shared" si="7"/>
        <v>0</v>
      </c>
    </row>
    <row r="432">
      <c r="A432" s="46"/>
      <c r="B432" s="46">
        <f t="shared" si="3"/>
        <v>0.1306355651</v>
      </c>
      <c r="C432" s="52"/>
      <c r="D432" s="42">
        <f t="shared" ref="D432:M432" si="828">NORMINV(RAND(),$D$4,$D$5)</f>
        <v>-0.6672137678</v>
      </c>
      <c r="E432" s="42">
        <f t="shared" si="828"/>
        <v>-0.9682943443</v>
      </c>
      <c r="F432" s="42">
        <f t="shared" si="828"/>
        <v>0.4363044912</v>
      </c>
      <c r="G432" s="42">
        <f t="shared" si="828"/>
        <v>0.5906721977</v>
      </c>
      <c r="H432" s="42">
        <f t="shared" si="828"/>
        <v>-0.7544627832</v>
      </c>
      <c r="I432" s="42">
        <f t="shared" si="828"/>
        <v>-2.326294189</v>
      </c>
      <c r="J432" s="42">
        <f t="shared" si="828"/>
        <v>0.2435296704</v>
      </c>
      <c r="K432" s="42">
        <f t="shared" si="828"/>
        <v>-1.514455961</v>
      </c>
      <c r="L432" s="42">
        <f t="shared" si="828"/>
        <v>0.4936530887</v>
      </c>
      <c r="M432" s="42">
        <f t="shared" si="828"/>
        <v>-0.8497302525</v>
      </c>
      <c r="N432" s="42"/>
      <c r="O432" s="42">
        <f t="shared" ref="O432:X432" si="829">NORMINV(RAND(),$F$4,$F$5)</f>
        <v>0.8464879488</v>
      </c>
      <c r="P432" s="42">
        <f t="shared" si="829"/>
        <v>-0.3560852232</v>
      </c>
      <c r="Q432" s="42">
        <f t="shared" si="829"/>
        <v>-0.4532840467</v>
      </c>
      <c r="R432" s="42">
        <f t="shared" si="829"/>
        <v>-0.4720079854</v>
      </c>
      <c r="S432" s="42">
        <f t="shared" si="829"/>
        <v>0.01476825717</v>
      </c>
      <c r="T432" s="42">
        <f t="shared" si="829"/>
        <v>-1.195113458</v>
      </c>
      <c r="U432" s="42">
        <f t="shared" si="829"/>
        <v>0.6723062919</v>
      </c>
      <c r="V432" s="42">
        <f t="shared" si="829"/>
        <v>-0.3814491978</v>
      </c>
      <c r="W432" s="42">
        <f t="shared" si="829"/>
        <v>2.062787581</v>
      </c>
      <c r="X432" s="42">
        <f t="shared" si="829"/>
        <v>0.6632856753</v>
      </c>
      <c r="Z432" s="57" t="b">
        <f t="shared" si="6"/>
        <v>1</v>
      </c>
      <c r="AA432" s="57">
        <f t="shared" si="7"/>
        <v>0</v>
      </c>
    </row>
    <row r="433">
      <c r="A433" s="46"/>
      <c r="B433" s="46">
        <f t="shared" si="3"/>
        <v>0.754732666</v>
      </c>
      <c r="C433" s="52"/>
      <c r="D433" s="42">
        <f t="shared" ref="D433:M433" si="830">NORMINV(RAND(),$D$4,$D$5)</f>
        <v>1.473234211</v>
      </c>
      <c r="E433" s="42">
        <f t="shared" si="830"/>
        <v>-1.614266017</v>
      </c>
      <c r="F433" s="42">
        <f t="shared" si="830"/>
        <v>0.6883783871</v>
      </c>
      <c r="G433" s="42">
        <f t="shared" si="830"/>
        <v>1.026482964</v>
      </c>
      <c r="H433" s="42">
        <f t="shared" si="830"/>
        <v>0.6368232916</v>
      </c>
      <c r="I433" s="42">
        <f t="shared" si="830"/>
        <v>-1.353415124</v>
      </c>
      <c r="J433" s="42">
        <f t="shared" si="830"/>
        <v>1.564906391</v>
      </c>
      <c r="K433" s="42">
        <f t="shared" si="830"/>
        <v>-1.384989032</v>
      </c>
      <c r="L433" s="42">
        <f t="shared" si="830"/>
        <v>0.4609091445</v>
      </c>
      <c r="M433" s="42">
        <f t="shared" si="830"/>
        <v>-0.09034516068</v>
      </c>
      <c r="N433" s="42"/>
      <c r="O433" s="42">
        <f t="shared" ref="O433:X433" si="831">NORMINV(RAND(),$F$4,$F$5)</f>
        <v>-1.664236649</v>
      </c>
      <c r="P433" s="42">
        <f t="shared" si="831"/>
        <v>-1.45054097</v>
      </c>
      <c r="Q433" s="42">
        <f t="shared" si="831"/>
        <v>-0.4982428769</v>
      </c>
      <c r="R433" s="42">
        <f t="shared" si="831"/>
        <v>1.526571436</v>
      </c>
      <c r="S433" s="42">
        <f t="shared" si="831"/>
        <v>0.1834234717</v>
      </c>
      <c r="T433" s="42">
        <f t="shared" si="831"/>
        <v>0.8943476387</v>
      </c>
      <c r="U433" s="42">
        <f t="shared" si="831"/>
        <v>-0.4186855072</v>
      </c>
      <c r="V433" s="42">
        <f t="shared" si="831"/>
        <v>0.9916545426</v>
      </c>
      <c r="W433" s="42">
        <f t="shared" si="831"/>
        <v>-0.3753146175</v>
      </c>
      <c r="X433" s="42">
        <f t="shared" si="831"/>
        <v>0.6188096817</v>
      </c>
      <c r="Z433" s="57" t="b">
        <f t="shared" si="6"/>
        <v>0</v>
      </c>
      <c r="AA433" s="57">
        <f t="shared" si="7"/>
        <v>0</v>
      </c>
    </row>
    <row r="434">
      <c r="A434" s="46"/>
      <c r="B434" s="46">
        <f t="shared" si="3"/>
        <v>0.7369644738</v>
      </c>
      <c r="C434" s="52"/>
      <c r="D434" s="42">
        <f t="shared" ref="D434:M434" si="832">NORMINV(RAND(),$D$4,$D$5)</f>
        <v>1.5058476</v>
      </c>
      <c r="E434" s="42">
        <f t="shared" si="832"/>
        <v>0.1486928926</v>
      </c>
      <c r="F434" s="42">
        <f t="shared" si="832"/>
        <v>-0.4685125225</v>
      </c>
      <c r="G434" s="42">
        <f t="shared" si="832"/>
        <v>1.398694479</v>
      </c>
      <c r="H434" s="42">
        <f t="shared" si="832"/>
        <v>1.164648627</v>
      </c>
      <c r="I434" s="42">
        <f t="shared" si="832"/>
        <v>-0.5017395733</v>
      </c>
      <c r="J434" s="42">
        <f t="shared" si="832"/>
        <v>0.4640739231</v>
      </c>
      <c r="K434" s="42">
        <f t="shared" si="832"/>
        <v>-2.043060877</v>
      </c>
      <c r="L434" s="42">
        <f t="shared" si="832"/>
        <v>-0.663004055</v>
      </c>
      <c r="M434" s="42">
        <f t="shared" si="832"/>
        <v>0.2171446989</v>
      </c>
      <c r="N434" s="42"/>
      <c r="O434" s="42">
        <f t="shared" ref="O434:X434" si="833">NORMINV(RAND(),$F$4,$F$5)</f>
        <v>-0.9545836442</v>
      </c>
      <c r="P434" s="42">
        <f t="shared" si="833"/>
        <v>-0.09843888624</v>
      </c>
      <c r="Q434" s="42">
        <f t="shared" si="833"/>
        <v>1.841908079</v>
      </c>
      <c r="R434" s="42">
        <f t="shared" si="833"/>
        <v>-0.4247285785</v>
      </c>
      <c r="S434" s="42">
        <f t="shared" si="833"/>
        <v>1.73863739</v>
      </c>
      <c r="T434" s="42">
        <f t="shared" si="833"/>
        <v>0.1362981732</v>
      </c>
      <c r="U434" s="42">
        <f t="shared" si="833"/>
        <v>-0.2653506248</v>
      </c>
      <c r="V434" s="42">
        <f t="shared" si="833"/>
        <v>-1.047069236</v>
      </c>
      <c r="W434" s="42">
        <f t="shared" si="833"/>
        <v>-0.02200602959</v>
      </c>
      <c r="X434" s="42">
        <f t="shared" si="833"/>
        <v>2.0341809</v>
      </c>
      <c r="Z434" s="57" t="b">
        <f t="shared" si="6"/>
        <v>1</v>
      </c>
      <c r="AA434" s="57">
        <f t="shared" si="7"/>
        <v>0</v>
      </c>
    </row>
    <row r="435">
      <c r="A435" s="46"/>
      <c r="B435" s="46">
        <f t="shared" si="3"/>
        <v>0.4303111753</v>
      </c>
      <c r="C435" s="52"/>
      <c r="D435" s="42">
        <f t="shared" ref="D435:M435" si="834">NORMINV(RAND(),$D$4,$D$5)</f>
        <v>-0.3121823615</v>
      </c>
      <c r="E435" s="42">
        <f t="shared" si="834"/>
        <v>-1.151090232</v>
      </c>
      <c r="F435" s="42">
        <f t="shared" si="834"/>
        <v>0.158992111</v>
      </c>
      <c r="G435" s="42">
        <f t="shared" si="834"/>
        <v>-0.4536072243</v>
      </c>
      <c r="H435" s="42">
        <f t="shared" si="834"/>
        <v>-0.8164345529</v>
      </c>
      <c r="I435" s="42">
        <f t="shared" si="834"/>
        <v>1.710455294</v>
      </c>
      <c r="J435" s="42">
        <f t="shared" si="834"/>
        <v>1.681530558</v>
      </c>
      <c r="K435" s="42">
        <f t="shared" si="834"/>
        <v>-1.075230096</v>
      </c>
      <c r="L435" s="42">
        <f t="shared" si="834"/>
        <v>0.814547842</v>
      </c>
      <c r="M435" s="42">
        <f t="shared" si="834"/>
        <v>1.906227388</v>
      </c>
      <c r="N435" s="42"/>
      <c r="O435" s="42">
        <f t="shared" ref="O435:X435" si="835">NORMINV(RAND(),$F$4,$F$5)</f>
        <v>0.7773771191</v>
      </c>
      <c r="P435" s="42">
        <f t="shared" si="835"/>
        <v>0.6562823036</v>
      </c>
      <c r="Q435" s="42">
        <f t="shared" si="835"/>
        <v>1.383495551</v>
      </c>
      <c r="R435" s="42">
        <f t="shared" si="835"/>
        <v>0.2181045699</v>
      </c>
      <c r="S435" s="42">
        <f t="shared" si="835"/>
        <v>0.3671450139</v>
      </c>
      <c r="T435" s="42">
        <f t="shared" si="835"/>
        <v>2.052946396</v>
      </c>
      <c r="U435" s="42">
        <f t="shared" si="835"/>
        <v>0.03349836781</v>
      </c>
      <c r="V435" s="42">
        <f t="shared" si="835"/>
        <v>0.4622294174</v>
      </c>
      <c r="W435" s="42">
        <f t="shared" si="835"/>
        <v>-0.02943258456</v>
      </c>
      <c r="X435" s="42">
        <f t="shared" si="835"/>
        <v>0.04064019309</v>
      </c>
      <c r="Z435" s="57" t="b">
        <f t="shared" si="6"/>
        <v>1</v>
      </c>
      <c r="AA435" s="57">
        <f t="shared" si="7"/>
        <v>0</v>
      </c>
    </row>
    <row r="436">
      <c r="A436" s="46"/>
      <c r="B436" s="46">
        <f t="shared" si="3"/>
        <v>0.1492639566</v>
      </c>
      <c r="C436" s="52"/>
      <c r="D436" s="42">
        <f t="shared" ref="D436:M436" si="836">NORMINV(RAND(),$D$4,$D$5)</f>
        <v>0.06945312191</v>
      </c>
      <c r="E436" s="42">
        <f t="shared" si="836"/>
        <v>0.6326337898</v>
      </c>
      <c r="F436" s="42">
        <f t="shared" si="836"/>
        <v>2.17946315</v>
      </c>
      <c r="G436" s="42">
        <f t="shared" si="836"/>
        <v>-0.7297861299</v>
      </c>
      <c r="H436" s="42">
        <f t="shared" si="836"/>
        <v>0.1293510395</v>
      </c>
      <c r="I436" s="42">
        <f t="shared" si="836"/>
        <v>-1.033154566</v>
      </c>
      <c r="J436" s="42">
        <f t="shared" si="836"/>
        <v>-0.4037951491</v>
      </c>
      <c r="K436" s="42">
        <f t="shared" si="836"/>
        <v>1.739777923</v>
      </c>
      <c r="L436" s="42">
        <f t="shared" si="836"/>
        <v>1.788751398</v>
      </c>
      <c r="M436" s="42">
        <f t="shared" si="836"/>
        <v>-0.5909155724</v>
      </c>
      <c r="N436" s="42"/>
      <c r="O436" s="42">
        <f t="shared" ref="O436:X436" si="837">NORMINV(RAND(),$F$4,$F$5)</f>
        <v>-1.535341626</v>
      </c>
      <c r="P436" s="42">
        <f t="shared" si="837"/>
        <v>1.805054201</v>
      </c>
      <c r="Q436" s="42">
        <f t="shared" si="837"/>
        <v>-1.415588535</v>
      </c>
      <c r="R436" s="42">
        <f t="shared" si="837"/>
        <v>0.3393781536</v>
      </c>
      <c r="S436" s="42">
        <f t="shared" si="837"/>
        <v>0.3862784362</v>
      </c>
      <c r="T436" s="42">
        <f t="shared" si="837"/>
        <v>-1.355416784</v>
      </c>
      <c r="U436" s="42">
        <f t="shared" si="837"/>
        <v>-0.8125755407</v>
      </c>
      <c r="V436" s="42">
        <f t="shared" si="837"/>
        <v>-0.8682712009</v>
      </c>
      <c r="W436" s="42">
        <f t="shared" si="837"/>
        <v>-0.7082066515</v>
      </c>
      <c r="X436" s="42">
        <f t="shared" si="837"/>
        <v>0.4160423249</v>
      </c>
      <c r="Z436" s="57" t="b">
        <f t="shared" si="6"/>
        <v>0</v>
      </c>
      <c r="AA436" s="57">
        <f t="shared" si="7"/>
        <v>0</v>
      </c>
    </row>
    <row r="437">
      <c r="A437" s="46"/>
      <c r="B437" s="46">
        <f t="shared" si="3"/>
        <v>0.07667742224</v>
      </c>
      <c r="C437" s="52"/>
      <c r="D437" s="42">
        <f t="shared" ref="D437:M437" si="838">NORMINV(RAND(),$D$4,$D$5)</f>
        <v>-1.568875183</v>
      </c>
      <c r="E437" s="42">
        <f t="shared" si="838"/>
        <v>0.5601127776</v>
      </c>
      <c r="F437" s="42">
        <f t="shared" si="838"/>
        <v>-0.8318597507</v>
      </c>
      <c r="G437" s="42">
        <f t="shared" si="838"/>
        <v>-0.2872674417</v>
      </c>
      <c r="H437" s="42">
        <f t="shared" si="838"/>
        <v>-0.4656617858</v>
      </c>
      <c r="I437" s="42">
        <f t="shared" si="838"/>
        <v>-1.568908863</v>
      </c>
      <c r="J437" s="42">
        <f t="shared" si="838"/>
        <v>0.3048016701</v>
      </c>
      <c r="K437" s="42">
        <f t="shared" si="838"/>
        <v>-1.807805222</v>
      </c>
      <c r="L437" s="42">
        <f t="shared" si="838"/>
        <v>0.3269241814</v>
      </c>
      <c r="M437" s="42">
        <f t="shared" si="838"/>
        <v>1.589645203</v>
      </c>
      <c r="N437" s="42"/>
      <c r="O437" s="42">
        <f t="shared" ref="O437:X437" si="839">NORMINV(RAND(),$F$4,$F$5)</f>
        <v>2.31316634</v>
      </c>
      <c r="P437" s="42">
        <f t="shared" si="839"/>
        <v>0.491275489</v>
      </c>
      <c r="Q437" s="42">
        <f t="shared" si="839"/>
        <v>0.5676152456</v>
      </c>
      <c r="R437" s="42">
        <f t="shared" si="839"/>
        <v>-1.187724264</v>
      </c>
      <c r="S437" s="42">
        <f t="shared" si="839"/>
        <v>-0.279973113</v>
      </c>
      <c r="T437" s="42">
        <f t="shared" si="839"/>
        <v>1.282828325</v>
      </c>
      <c r="U437" s="42">
        <f t="shared" si="839"/>
        <v>0.9996973735</v>
      </c>
      <c r="V437" s="42">
        <f t="shared" si="839"/>
        <v>-1.243020963</v>
      </c>
      <c r="W437" s="42">
        <f t="shared" si="839"/>
        <v>0.7059673175</v>
      </c>
      <c r="X437" s="42">
        <f t="shared" si="839"/>
        <v>2.854975821</v>
      </c>
      <c r="Z437" s="57" t="b">
        <f t="shared" si="6"/>
        <v>1</v>
      </c>
      <c r="AA437" s="57">
        <f t="shared" si="7"/>
        <v>0</v>
      </c>
    </row>
    <row r="438">
      <c r="A438" s="46"/>
      <c r="B438" s="46">
        <f t="shared" si="3"/>
        <v>0.1877618372</v>
      </c>
      <c r="C438" s="52"/>
      <c r="D438" s="42">
        <f t="shared" ref="D438:M438" si="840">NORMINV(RAND(),$D$4,$D$5)</f>
        <v>1.048353933</v>
      </c>
      <c r="E438" s="42">
        <f t="shared" si="840"/>
        <v>0.8766456304</v>
      </c>
      <c r="F438" s="42">
        <f t="shared" si="840"/>
        <v>-0.4842415749</v>
      </c>
      <c r="G438" s="42">
        <f t="shared" si="840"/>
        <v>-0.6101381939</v>
      </c>
      <c r="H438" s="42">
        <f t="shared" si="840"/>
        <v>-0.3490948712</v>
      </c>
      <c r="I438" s="42">
        <f t="shared" si="840"/>
        <v>1.294432508</v>
      </c>
      <c r="J438" s="42">
        <f t="shared" si="840"/>
        <v>0.0491097452</v>
      </c>
      <c r="K438" s="42">
        <f t="shared" si="840"/>
        <v>-0.5839085528</v>
      </c>
      <c r="L438" s="42">
        <f t="shared" si="840"/>
        <v>-2.101982921</v>
      </c>
      <c r="M438" s="42">
        <f t="shared" si="840"/>
        <v>1.994727585</v>
      </c>
      <c r="N438" s="42"/>
      <c r="O438" s="42">
        <f t="shared" ref="O438:X438" si="841">NORMINV(RAND(),$F$4,$F$5)</f>
        <v>-1.578553319</v>
      </c>
      <c r="P438" s="42">
        <f t="shared" si="841"/>
        <v>-0.6917053679</v>
      </c>
      <c r="Q438" s="42">
        <f t="shared" si="841"/>
        <v>-1.800850406</v>
      </c>
      <c r="R438" s="42">
        <f t="shared" si="841"/>
        <v>1.446859282</v>
      </c>
      <c r="S438" s="42">
        <f t="shared" si="841"/>
        <v>-0.6010445247</v>
      </c>
      <c r="T438" s="42">
        <f t="shared" si="841"/>
        <v>-1.209259403</v>
      </c>
      <c r="U438" s="42">
        <f t="shared" si="841"/>
        <v>0.5992108727</v>
      </c>
      <c r="V438" s="42">
        <f t="shared" si="841"/>
        <v>-1.752254929</v>
      </c>
      <c r="W438" s="42">
        <f t="shared" si="841"/>
        <v>-0.9204738658</v>
      </c>
      <c r="X438" s="42">
        <f t="shared" si="841"/>
        <v>0.5610178672</v>
      </c>
      <c r="Z438" s="57" t="b">
        <f t="shared" si="6"/>
        <v>0</v>
      </c>
      <c r="AA438" s="57">
        <f t="shared" si="7"/>
        <v>0</v>
      </c>
    </row>
    <row r="439">
      <c r="A439" s="46"/>
      <c r="B439" s="46">
        <f t="shared" si="3"/>
        <v>0.3047646361</v>
      </c>
      <c r="C439" s="52"/>
      <c r="D439" s="42">
        <f t="shared" ref="D439:M439" si="842">NORMINV(RAND(),$D$4,$D$5)</f>
        <v>0.01030917667</v>
      </c>
      <c r="E439" s="42">
        <f t="shared" si="842"/>
        <v>-0.5011138791</v>
      </c>
      <c r="F439" s="42">
        <f t="shared" si="842"/>
        <v>-0.5175627512</v>
      </c>
      <c r="G439" s="42">
        <f t="shared" si="842"/>
        <v>-0.5354209238</v>
      </c>
      <c r="H439" s="42">
        <f t="shared" si="842"/>
        <v>1.223471683</v>
      </c>
      <c r="I439" s="42">
        <f t="shared" si="842"/>
        <v>-0.1646827444</v>
      </c>
      <c r="J439" s="42">
        <f t="shared" si="842"/>
        <v>0.03703381315</v>
      </c>
      <c r="K439" s="42">
        <f t="shared" si="842"/>
        <v>-0.2270372772</v>
      </c>
      <c r="L439" s="42">
        <f t="shared" si="842"/>
        <v>-0.5943742994</v>
      </c>
      <c r="M439" s="42">
        <f t="shared" si="842"/>
        <v>-2.607816023</v>
      </c>
      <c r="N439" s="42"/>
      <c r="O439" s="42">
        <f t="shared" ref="O439:X439" si="843">NORMINV(RAND(),$F$4,$F$5)</f>
        <v>2.430856386</v>
      </c>
      <c r="P439" s="42">
        <f t="shared" si="843"/>
        <v>-0.5552364663</v>
      </c>
      <c r="Q439" s="42">
        <f t="shared" si="843"/>
        <v>1.022010996</v>
      </c>
      <c r="R439" s="42">
        <f t="shared" si="843"/>
        <v>0.9998758313</v>
      </c>
      <c r="S439" s="42">
        <f t="shared" si="843"/>
        <v>-0.5319082017</v>
      </c>
      <c r="T439" s="42">
        <f t="shared" si="843"/>
        <v>-0.05897687228</v>
      </c>
      <c r="U439" s="42">
        <f t="shared" si="843"/>
        <v>0.7105688546</v>
      </c>
      <c r="V439" s="42">
        <f t="shared" si="843"/>
        <v>-2.627745912</v>
      </c>
      <c r="W439" s="42">
        <f t="shared" si="843"/>
        <v>0.1605754844</v>
      </c>
      <c r="X439" s="42">
        <f t="shared" si="843"/>
        <v>0.002442204543</v>
      </c>
      <c r="Z439" s="57" t="b">
        <f t="shared" si="6"/>
        <v>1</v>
      </c>
      <c r="AA439" s="57">
        <f t="shared" si="7"/>
        <v>0</v>
      </c>
    </row>
    <row r="440">
      <c r="A440" s="46"/>
      <c r="B440" s="46">
        <f t="shared" si="3"/>
        <v>0.5494733362</v>
      </c>
      <c r="C440" s="52"/>
      <c r="D440" s="42">
        <f t="shared" ref="D440:M440" si="844">NORMINV(RAND(),$D$4,$D$5)</f>
        <v>1.121271549</v>
      </c>
      <c r="E440" s="42">
        <f t="shared" si="844"/>
        <v>-0.6952722541</v>
      </c>
      <c r="F440" s="42">
        <f t="shared" si="844"/>
        <v>-1.387694004</v>
      </c>
      <c r="G440" s="42">
        <f t="shared" si="844"/>
        <v>-0.5476178307</v>
      </c>
      <c r="H440" s="42">
        <f t="shared" si="844"/>
        <v>0.6798835686</v>
      </c>
      <c r="I440" s="42">
        <f t="shared" si="844"/>
        <v>-0.749423815</v>
      </c>
      <c r="J440" s="42">
        <f t="shared" si="844"/>
        <v>-0.735172802</v>
      </c>
      <c r="K440" s="42">
        <f t="shared" si="844"/>
        <v>-0.06440684009</v>
      </c>
      <c r="L440" s="42">
        <f t="shared" si="844"/>
        <v>0.7405433048</v>
      </c>
      <c r="M440" s="42">
        <f t="shared" si="844"/>
        <v>0.09412897921</v>
      </c>
      <c r="N440" s="42"/>
      <c r="O440" s="42">
        <f t="shared" ref="O440:X440" si="845">NORMINV(RAND(),$F$4,$F$5)</f>
        <v>-0.6261711987</v>
      </c>
      <c r="P440" s="42">
        <f t="shared" si="845"/>
        <v>0.2145965665</v>
      </c>
      <c r="Q440" s="42">
        <f t="shared" si="845"/>
        <v>0.8783492188</v>
      </c>
      <c r="R440" s="42">
        <f t="shared" si="845"/>
        <v>-1.334890432</v>
      </c>
      <c r="S440" s="42">
        <f t="shared" si="845"/>
        <v>0.1223479408</v>
      </c>
      <c r="T440" s="42">
        <f t="shared" si="845"/>
        <v>-1.942375493</v>
      </c>
      <c r="U440" s="42">
        <f t="shared" si="845"/>
        <v>-0.4389089266</v>
      </c>
      <c r="V440" s="42">
        <f t="shared" si="845"/>
        <v>-1.289660231</v>
      </c>
      <c r="W440" s="42">
        <f t="shared" si="845"/>
        <v>0.4207999293</v>
      </c>
      <c r="X440" s="42">
        <f t="shared" si="845"/>
        <v>0.1180663271</v>
      </c>
      <c r="Z440" s="57" t="b">
        <f t="shared" si="6"/>
        <v>0</v>
      </c>
      <c r="AA440" s="57">
        <f t="shared" si="7"/>
        <v>0</v>
      </c>
    </row>
    <row r="441">
      <c r="A441" s="46"/>
      <c r="B441" s="46">
        <f t="shared" si="3"/>
        <v>0.9673501126</v>
      </c>
      <c r="C441" s="52"/>
      <c r="D441" s="42">
        <f t="shared" ref="D441:M441" si="846">NORMINV(RAND(),$D$4,$D$5)</f>
        <v>-0.3173769801</v>
      </c>
      <c r="E441" s="42">
        <f t="shared" si="846"/>
        <v>-1.180685116</v>
      </c>
      <c r="F441" s="42">
        <f t="shared" si="846"/>
        <v>1.068684543</v>
      </c>
      <c r="G441" s="42">
        <f t="shared" si="846"/>
        <v>-1.398400286</v>
      </c>
      <c r="H441" s="42">
        <f t="shared" si="846"/>
        <v>0.4039391648</v>
      </c>
      <c r="I441" s="42">
        <f t="shared" si="846"/>
        <v>-0.2050360367</v>
      </c>
      <c r="J441" s="42">
        <f t="shared" si="846"/>
        <v>1.634978905</v>
      </c>
      <c r="K441" s="42">
        <f t="shared" si="846"/>
        <v>0.2226176758</v>
      </c>
      <c r="L441" s="42">
        <f t="shared" si="846"/>
        <v>1.72634559</v>
      </c>
      <c r="M441" s="42">
        <f t="shared" si="846"/>
        <v>0.0807155051</v>
      </c>
      <c r="N441" s="42"/>
      <c r="O441" s="42">
        <f t="shared" ref="O441:X441" si="847">NORMINV(RAND(),$F$4,$F$5)</f>
        <v>-1.736038212</v>
      </c>
      <c r="P441" s="42">
        <f t="shared" si="847"/>
        <v>0.6576399287</v>
      </c>
      <c r="Q441" s="42">
        <f t="shared" si="847"/>
        <v>1.067485643</v>
      </c>
      <c r="R441" s="42">
        <f t="shared" si="847"/>
        <v>0.4246070055</v>
      </c>
      <c r="S441" s="42">
        <f t="shared" si="847"/>
        <v>-1.216078087</v>
      </c>
      <c r="T441" s="42">
        <f t="shared" si="847"/>
        <v>1.299621039</v>
      </c>
      <c r="U441" s="42">
        <f t="shared" si="847"/>
        <v>-0.2748403184</v>
      </c>
      <c r="V441" s="42">
        <f t="shared" si="847"/>
        <v>0.8553008616</v>
      </c>
      <c r="W441" s="42">
        <f t="shared" si="847"/>
        <v>0.1869535363</v>
      </c>
      <c r="X441" s="42">
        <f t="shared" si="847"/>
        <v>0.9633355608</v>
      </c>
      <c r="Z441" s="57" t="b">
        <f t="shared" si="6"/>
        <v>1</v>
      </c>
      <c r="AA441" s="57">
        <f t="shared" si="7"/>
        <v>0</v>
      </c>
    </row>
    <row r="442">
      <c r="A442" s="46"/>
      <c r="B442" s="46">
        <f t="shared" si="3"/>
        <v>0.5210979351</v>
      </c>
      <c r="C442" s="52"/>
      <c r="D442" s="42">
        <f t="shared" ref="D442:M442" si="848">NORMINV(RAND(),$D$4,$D$5)</f>
        <v>0.02762513651</v>
      </c>
      <c r="E442" s="42">
        <f t="shared" si="848"/>
        <v>-0.5318408823</v>
      </c>
      <c r="F442" s="42">
        <f t="shared" si="848"/>
        <v>-1.127530995</v>
      </c>
      <c r="G442" s="42">
        <f t="shared" si="848"/>
        <v>0.5718799466</v>
      </c>
      <c r="H442" s="42">
        <f t="shared" si="848"/>
        <v>1.383137156</v>
      </c>
      <c r="I442" s="42">
        <f t="shared" si="848"/>
        <v>-0.9403421145</v>
      </c>
      <c r="J442" s="42">
        <f t="shared" si="848"/>
        <v>-0.1070948479</v>
      </c>
      <c r="K442" s="42">
        <f t="shared" si="848"/>
        <v>-0.2104625781</v>
      </c>
      <c r="L442" s="42">
        <f t="shared" si="848"/>
        <v>0.4509612534</v>
      </c>
      <c r="M442" s="42">
        <f t="shared" si="848"/>
        <v>-0.1004084968</v>
      </c>
      <c r="N442" s="42"/>
      <c r="O442" s="42">
        <f t="shared" ref="O442:X442" si="849">NORMINV(RAND(),$F$4,$F$5)</f>
        <v>-1.935634573</v>
      </c>
      <c r="P442" s="42">
        <f t="shared" si="849"/>
        <v>0.07464785391</v>
      </c>
      <c r="Q442" s="42">
        <f t="shared" si="849"/>
        <v>-0.4496186902</v>
      </c>
      <c r="R442" s="42">
        <f t="shared" si="849"/>
        <v>1.137182769</v>
      </c>
      <c r="S442" s="42">
        <f t="shared" si="849"/>
        <v>0.4268037783</v>
      </c>
      <c r="T442" s="42">
        <f t="shared" si="849"/>
        <v>1.445460951</v>
      </c>
      <c r="U442" s="42">
        <f t="shared" si="849"/>
        <v>1.685274319</v>
      </c>
      <c r="V442" s="42">
        <f t="shared" si="849"/>
        <v>-0.37035328</v>
      </c>
      <c r="W442" s="42">
        <f t="shared" si="849"/>
        <v>0.1980385801</v>
      </c>
      <c r="X442" s="42">
        <f t="shared" si="849"/>
        <v>-0.1216143659</v>
      </c>
      <c r="Z442" s="57" t="b">
        <f t="shared" si="6"/>
        <v>1</v>
      </c>
      <c r="AA442" s="57">
        <f t="shared" si="7"/>
        <v>0</v>
      </c>
    </row>
    <row r="443">
      <c r="A443" s="46"/>
      <c r="B443" s="46">
        <f t="shared" si="3"/>
        <v>0.4727792162</v>
      </c>
      <c r="C443" s="52"/>
      <c r="D443" s="42">
        <f t="shared" ref="D443:M443" si="850">NORMINV(RAND(),$D$4,$D$5)</f>
        <v>-1.4683278</v>
      </c>
      <c r="E443" s="42">
        <f t="shared" si="850"/>
        <v>-0.4900874798</v>
      </c>
      <c r="F443" s="42">
        <f t="shared" si="850"/>
        <v>0.3947649623</v>
      </c>
      <c r="G443" s="42">
        <f t="shared" si="850"/>
        <v>0.9697280026</v>
      </c>
      <c r="H443" s="42">
        <f t="shared" si="850"/>
        <v>0.07990008054</v>
      </c>
      <c r="I443" s="42">
        <f t="shared" si="850"/>
        <v>-0.1856716436</v>
      </c>
      <c r="J443" s="42">
        <f t="shared" si="850"/>
        <v>0.539019747</v>
      </c>
      <c r="K443" s="42">
        <f t="shared" si="850"/>
        <v>0.2987998852</v>
      </c>
      <c r="L443" s="42">
        <f t="shared" si="850"/>
        <v>1.411927715</v>
      </c>
      <c r="M443" s="42">
        <f t="shared" si="850"/>
        <v>-0.473402873</v>
      </c>
      <c r="N443" s="42"/>
      <c r="O443" s="42">
        <f t="shared" ref="O443:X443" si="851">NORMINV(RAND(),$F$4,$F$5)</f>
        <v>-0.7383711331</v>
      </c>
      <c r="P443" s="42">
        <f t="shared" si="851"/>
        <v>0.02453701888</v>
      </c>
      <c r="Q443" s="42">
        <f t="shared" si="851"/>
        <v>1.504462195</v>
      </c>
      <c r="R443" s="42">
        <f t="shared" si="851"/>
        <v>0.1994338383</v>
      </c>
      <c r="S443" s="42">
        <f t="shared" si="851"/>
        <v>-0.1843445344</v>
      </c>
      <c r="T443" s="42">
        <f t="shared" si="851"/>
        <v>0.8189560845</v>
      </c>
      <c r="U443" s="42">
        <f t="shared" si="851"/>
        <v>-0.1625370174</v>
      </c>
      <c r="V443" s="42">
        <f t="shared" si="851"/>
        <v>-0.1885900648</v>
      </c>
      <c r="W443" s="42">
        <f t="shared" si="851"/>
        <v>-1.043588165</v>
      </c>
      <c r="X443" s="42">
        <f t="shared" si="851"/>
        <v>-2.141142302</v>
      </c>
      <c r="Z443" s="57" t="b">
        <f t="shared" si="6"/>
        <v>0</v>
      </c>
      <c r="AA443" s="57">
        <f t="shared" si="7"/>
        <v>0</v>
      </c>
    </row>
    <row r="444">
      <c r="A444" s="46"/>
      <c r="B444" s="46">
        <f t="shared" si="3"/>
        <v>0.9649196895</v>
      </c>
      <c r="C444" s="52"/>
      <c r="D444" s="42">
        <f t="shared" ref="D444:M444" si="852">NORMINV(RAND(),$D$4,$D$5)</f>
        <v>-0.9958056139</v>
      </c>
      <c r="E444" s="42">
        <f t="shared" si="852"/>
        <v>0.7076941322</v>
      </c>
      <c r="F444" s="42">
        <f t="shared" si="852"/>
        <v>0.04957037755</v>
      </c>
      <c r="G444" s="42">
        <f t="shared" si="852"/>
        <v>-1.063542063</v>
      </c>
      <c r="H444" s="42">
        <f t="shared" si="852"/>
        <v>0.5572304933</v>
      </c>
      <c r="I444" s="42">
        <f t="shared" si="852"/>
        <v>1.132964589</v>
      </c>
      <c r="J444" s="42">
        <f t="shared" si="852"/>
        <v>0.9022616934</v>
      </c>
      <c r="K444" s="42">
        <f t="shared" si="852"/>
        <v>0.7943613499</v>
      </c>
      <c r="L444" s="42">
        <f t="shared" si="852"/>
        <v>-1.249453557</v>
      </c>
      <c r="M444" s="42">
        <f t="shared" si="852"/>
        <v>-2.367652355</v>
      </c>
      <c r="N444" s="42"/>
      <c r="O444" s="42">
        <f t="shared" ref="O444:X444" si="853">NORMINV(RAND(),$F$4,$F$5)</f>
        <v>0.7008428609</v>
      </c>
      <c r="P444" s="42">
        <f t="shared" si="853"/>
        <v>0.8650468855</v>
      </c>
      <c r="Q444" s="42">
        <f t="shared" si="853"/>
        <v>-2.350923804</v>
      </c>
      <c r="R444" s="42">
        <f t="shared" si="853"/>
        <v>-1.071262461</v>
      </c>
      <c r="S444" s="42">
        <f t="shared" si="853"/>
        <v>-0.763882227</v>
      </c>
      <c r="T444" s="42">
        <f t="shared" si="853"/>
        <v>-0.2624695747</v>
      </c>
      <c r="U444" s="42">
        <f t="shared" si="853"/>
        <v>-0.2850099562</v>
      </c>
      <c r="V444" s="42">
        <f t="shared" si="853"/>
        <v>0.7307771394</v>
      </c>
      <c r="W444" s="42">
        <f t="shared" si="853"/>
        <v>0.1165552109</v>
      </c>
      <c r="X444" s="42">
        <f t="shared" si="853"/>
        <v>1.011655083</v>
      </c>
      <c r="Z444" s="57" t="b">
        <f t="shared" si="6"/>
        <v>1</v>
      </c>
      <c r="AA444" s="57">
        <f t="shared" si="7"/>
        <v>0</v>
      </c>
    </row>
    <row r="445">
      <c r="A445" s="46"/>
      <c r="B445" s="46">
        <f t="shared" si="3"/>
        <v>0.1283009845</v>
      </c>
      <c r="C445" s="52"/>
      <c r="D445" s="42">
        <f t="shared" ref="D445:M445" si="854">NORMINV(RAND(),$D$4,$D$5)</f>
        <v>0.2057980422</v>
      </c>
      <c r="E445" s="42">
        <f t="shared" si="854"/>
        <v>1.663305973</v>
      </c>
      <c r="F445" s="42">
        <f t="shared" si="854"/>
        <v>-0.1118946816</v>
      </c>
      <c r="G445" s="42">
        <f t="shared" si="854"/>
        <v>-0.1089830308</v>
      </c>
      <c r="H445" s="42">
        <f t="shared" si="854"/>
        <v>0.7613796252</v>
      </c>
      <c r="I445" s="42">
        <f t="shared" si="854"/>
        <v>0.02914757488</v>
      </c>
      <c r="J445" s="42">
        <f t="shared" si="854"/>
        <v>-0.309044775</v>
      </c>
      <c r="K445" s="42">
        <f t="shared" si="854"/>
        <v>0.6922900882</v>
      </c>
      <c r="L445" s="42">
        <f t="shared" si="854"/>
        <v>0.9150696737</v>
      </c>
      <c r="M445" s="42">
        <f t="shared" si="854"/>
        <v>-0.1286345525</v>
      </c>
      <c r="N445" s="42"/>
      <c r="O445" s="42">
        <f t="shared" ref="O445:X445" si="855">NORMINV(RAND(),$F$4,$F$5)</f>
        <v>0.8101530793</v>
      </c>
      <c r="P445" s="42">
        <f t="shared" si="855"/>
        <v>0.439363258</v>
      </c>
      <c r="Q445" s="42">
        <f t="shared" si="855"/>
        <v>-0.7489790307</v>
      </c>
      <c r="R445" s="42">
        <f t="shared" si="855"/>
        <v>-0.07700854342</v>
      </c>
      <c r="S445" s="42">
        <f t="shared" si="855"/>
        <v>0.3228121908</v>
      </c>
      <c r="T445" s="42">
        <f t="shared" si="855"/>
        <v>-0.04726073651</v>
      </c>
      <c r="U445" s="42">
        <f t="shared" si="855"/>
        <v>-1.403637838</v>
      </c>
      <c r="V445" s="42">
        <f t="shared" si="855"/>
        <v>-0.02483081012</v>
      </c>
      <c r="W445" s="42">
        <f t="shared" si="855"/>
        <v>0.007704737215</v>
      </c>
      <c r="X445" s="42">
        <f t="shared" si="855"/>
        <v>-0.1085402926</v>
      </c>
      <c r="Z445" s="57" t="b">
        <f t="shared" si="6"/>
        <v>0</v>
      </c>
      <c r="AA445" s="57">
        <f t="shared" si="7"/>
        <v>0</v>
      </c>
    </row>
    <row r="446">
      <c r="A446" s="46"/>
      <c r="B446" s="46">
        <f t="shared" si="3"/>
        <v>0.7136672728</v>
      </c>
      <c r="C446" s="52"/>
      <c r="D446" s="42">
        <f t="shared" ref="D446:M446" si="856">NORMINV(RAND(),$D$4,$D$5)</f>
        <v>-0.209065923</v>
      </c>
      <c r="E446" s="42">
        <f t="shared" si="856"/>
        <v>-0.4509169743</v>
      </c>
      <c r="F446" s="42">
        <f t="shared" si="856"/>
        <v>1.555083672</v>
      </c>
      <c r="G446" s="42">
        <f t="shared" si="856"/>
        <v>0.2226405913</v>
      </c>
      <c r="H446" s="42">
        <f t="shared" si="856"/>
        <v>-0.01495369882</v>
      </c>
      <c r="I446" s="42">
        <f t="shared" si="856"/>
        <v>-0.4349445959</v>
      </c>
      <c r="J446" s="42">
        <f t="shared" si="856"/>
        <v>0.7472285943</v>
      </c>
      <c r="K446" s="42">
        <f t="shared" si="856"/>
        <v>0.9949375722</v>
      </c>
      <c r="L446" s="42">
        <f t="shared" si="856"/>
        <v>-1.073675416</v>
      </c>
      <c r="M446" s="42">
        <f t="shared" si="856"/>
        <v>-0.5586017027</v>
      </c>
      <c r="N446" s="42"/>
      <c r="O446" s="42">
        <f t="shared" ref="O446:X446" si="857">NORMINV(RAND(),$F$4,$F$5)</f>
        <v>-1.434479953</v>
      </c>
      <c r="P446" s="42">
        <f t="shared" si="857"/>
        <v>-0.7177898146</v>
      </c>
      <c r="Q446" s="42">
        <f t="shared" si="857"/>
        <v>0.968387714</v>
      </c>
      <c r="R446" s="42">
        <f t="shared" si="857"/>
        <v>0.2833187613</v>
      </c>
      <c r="S446" s="42">
        <f t="shared" si="857"/>
        <v>1.125248478</v>
      </c>
      <c r="T446" s="42">
        <f t="shared" si="857"/>
        <v>0.4569122598</v>
      </c>
      <c r="U446" s="42">
        <f t="shared" si="857"/>
        <v>-0.03386725037</v>
      </c>
      <c r="V446" s="42">
        <f t="shared" si="857"/>
        <v>-0.03362372475</v>
      </c>
      <c r="W446" s="42">
        <f t="shared" si="857"/>
        <v>-0.7622578766</v>
      </c>
      <c r="X446" s="42">
        <f t="shared" si="857"/>
        <v>-0.4151222929</v>
      </c>
      <c r="Z446" s="57" t="b">
        <f t="shared" si="6"/>
        <v>0</v>
      </c>
      <c r="AA446" s="57">
        <f t="shared" si="7"/>
        <v>0</v>
      </c>
    </row>
    <row r="447">
      <c r="A447" s="46"/>
      <c r="B447" s="46">
        <f t="shared" si="3"/>
        <v>0.6292981936</v>
      </c>
      <c r="C447" s="52"/>
      <c r="D447" s="42">
        <f t="shared" ref="D447:M447" si="858">NORMINV(RAND(),$D$4,$D$5)</f>
        <v>-0.4487588377</v>
      </c>
      <c r="E447" s="42">
        <f t="shared" si="858"/>
        <v>0.2192426397</v>
      </c>
      <c r="F447" s="42">
        <f t="shared" si="858"/>
        <v>0.5313831617</v>
      </c>
      <c r="G447" s="42">
        <f t="shared" si="858"/>
        <v>-0.03466948188</v>
      </c>
      <c r="H447" s="42">
        <f t="shared" si="858"/>
        <v>-0.3652378284</v>
      </c>
      <c r="I447" s="42">
        <f t="shared" si="858"/>
        <v>0.5411988254</v>
      </c>
      <c r="J447" s="42">
        <f t="shared" si="858"/>
        <v>1.602634941</v>
      </c>
      <c r="K447" s="42">
        <f t="shared" si="858"/>
        <v>2.160571753</v>
      </c>
      <c r="L447" s="42">
        <f t="shared" si="858"/>
        <v>-1.39604834</v>
      </c>
      <c r="M447" s="42">
        <f t="shared" si="858"/>
        <v>-0.497268621</v>
      </c>
      <c r="N447" s="42"/>
      <c r="O447" s="42">
        <f t="shared" ref="O447:X447" si="859">NORMINV(RAND(),$F$4,$F$5)</f>
        <v>-1.243524973</v>
      </c>
      <c r="P447" s="42">
        <f t="shared" si="859"/>
        <v>0.326880606</v>
      </c>
      <c r="Q447" s="42">
        <f t="shared" si="859"/>
        <v>1.15466092</v>
      </c>
      <c r="R447" s="42">
        <f t="shared" si="859"/>
        <v>0.9601673915</v>
      </c>
      <c r="S447" s="42">
        <f t="shared" si="859"/>
        <v>-1.560867841</v>
      </c>
      <c r="T447" s="42">
        <f t="shared" si="859"/>
        <v>0.01499326562</v>
      </c>
      <c r="U447" s="42">
        <f t="shared" si="859"/>
        <v>-0.07804068549</v>
      </c>
      <c r="V447" s="42">
        <f t="shared" si="859"/>
        <v>1.691418569</v>
      </c>
      <c r="W447" s="42">
        <f t="shared" si="859"/>
        <v>1.290217022</v>
      </c>
      <c r="X447" s="42">
        <f t="shared" si="859"/>
        <v>2.269538224</v>
      </c>
      <c r="Z447" s="57" t="b">
        <f t="shared" si="6"/>
        <v>1</v>
      </c>
      <c r="AA447" s="57">
        <f t="shared" si="7"/>
        <v>0</v>
      </c>
    </row>
    <row r="448">
      <c r="A448" s="46"/>
      <c r="B448" s="46">
        <f t="shared" si="3"/>
        <v>0.4535233836</v>
      </c>
      <c r="C448" s="52"/>
      <c r="D448" s="42">
        <f t="shared" ref="D448:M448" si="860">NORMINV(RAND(),$D$4,$D$5)</f>
        <v>-0.1892947013</v>
      </c>
      <c r="E448" s="42">
        <f t="shared" si="860"/>
        <v>-0.4543392922</v>
      </c>
      <c r="F448" s="42">
        <f t="shared" si="860"/>
        <v>1.809083188</v>
      </c>
      <c r="G448" s="42">
        <f t="shared" si="860"/>
        <v>1.883400554</v>
      </c>
      <c r="H448" s="42">
        <f t="shared" si="860"/>
        <v>1.761396779</v>
      </c>
      <c r="I448" s="42">
        <f t="shared" si="860"/>
        <v>1.834228921</v>
      </c>
      <c r="J448" s="42">
        <f t="shared" si="860"/>
        <v>-0.6650109916</v>
      </c>
      <c r="K448" s="42">
        <f t="shared" si="860"/>
        <v>-0.1581663842</v>
      </c>
      <c r="L448" s="42">
        <f t="shared" si="860"/>
        <v>-1.999472631</v>
      </c>
      <c r="M448" s="42">
        <f t="shared" si="860"/>
        <v>0.6197577098</v>
      </c>
      <c r="N448" s="42"/>
      <c r="O448" s="42">
        <f t="shared" ref="O448:X448" si="861">NORMINV(RAND(),$F$4,$F$5)</f>
        <v>-0.6255654667</v>
      </c>
      <c r="P448" s="42">
        <f t="shared" si="861"/>
        <v>-0.3438464231</v>
      </c>
      <c r="Q448" s="42">
        <f t="shared" si="861"/>
        <v>-0.4834851121</v>
      </c>
      <c r="R448" s="42">
        <f t="shared" si="861"/>
        <v>-0.6793043682</v>
      </c>
      <c r="S448" s="42">
        <f t="shared" si="861"/>
        <v>1.346859685</v>
      </c>
      <c r="T448" s="42">
        <f t="shared" si="861"/>
        <v>0.6060235079</v>
      </c>
      <c r="U448" s="42">
        <f t="shared" si="861"/>
        <v>-0.4327276967</v>
      </c>
      <c r="V448" s="42">
        <f t="shared" si="861"/>
        <v>1.416809882</v>
      </c>
      <c r="W448" s="42">
        <f t="shared" si="861"/>
        <v>-1.508029759</v>
      </c>
      <c r="X448" s="42">
        <f t="shared" si="861"/>
        <v>1.074637147</v>
      </c>
      <c r="Z448" s="57" t="b">
        <f t="shared" si="6"/>
        <v>0</v>
      </c>
      <c r="AA448" s="57">
        <f t="shared" si="7"/>
        <v>0</v>
      </c>
    </row>
    <row r="449">
      <c r="A449" s="46"/>
      <c r="B449" s="46">
        <f t="shared" si="3"/>
        <v>0.555076671</v>
      </c>
      <c r="C449" s="52"/>
      <c r="D449" s="42">
        <f t="shared" ref="D449:M449" si="862">NORMINV(RAND(),$D$4,$D$5)</f>
        <v>1.338101032</v>
      </c>
      <c r="E449" s="42">
        <f t="shared" si="862"/>
        <v>0.2235729898</v>
      </c>
      <c r="F449" s="42">
        <f t="shared" si="862"/>
        <v>-1.259763694</v>
      </c>
      <c r="G449" s="42">
        <f t="shared" si="862"/>
        <v>-0.2965718305</v>
      </c>
      <c r="H449" s="42">
        <f t="shared" si="862"/>
        <v>-1.430583699</v>
      </c>
      <c r="I449" s="42">
        <f t="shared" si="862"/>
        <v>0.9081714404</v>
      </c>
      <c r="J449" s="42">
        <f t="shared" si="862"/>
        <v>0.4577175597</v>
      </c>
      <c r="K449" s="42">
        <f t="shared" si="862"/>
        <v>-1.534770272</v>
      </c>
      <c r="L449" s="42">
        <f t="shared" si="862"/>
        <v>0.3690981254</v>
      </c>
      <c r="M449" s="42">
        <f t="shared" si="862"/>
        <v>-1.694576878</v>
      </c>
      <c r="N449" s="42"/>
      <c r="O449" s="42">
        <f t="shared" ref="O449:X449" si="863">NORMINV(RAND(),$F$4,$F$5)</f>
        <v>-0.3400724278</v>
      </c>
      <c r="P449" s="42">
        <f t="shared" si="863"/>
        <v>0.8986046465</v>
      </c>
      <c r="Q449" s="42">
        <f t="shared" si="863"/>
        <v>1.908972187</v>
      </c>
      <c r="R449" s="42">
        <f t="shared" si="863"/>
        <v>-0.03006267064</v>
      </c>
      <c r="S449" s="42">
        <f t="shared" si="863"/>
        <v>-0.685196723</v>
      </c>
      <c r="T449" s="42">
        <f t="shared" si="863"/>
        <v>-0.6217516407</v>
      </c>
      <c r="U449" s="42">
        <f t="shared" si="863"/>
        <v>1.250116884</v>
      </c>
      <c r="V449" s="42">
        <f t="shared" si="863"/>
        <v>-1.590751854</v>
      </c>
      <c r="W449" s="42">
        <f t="shared" si="863"/>
        <v>0.3064124279</v>
      </c>
      <c r="X449" s="42">
        <f t="shared" si="863"/>
        <v>-1.054045605</v>
      </c>
      <c r="Z449" s="57" t="b">
        <f t="shared" si="6"/>
        <v>1</v>
      </c>
      <c r="AA449" s="57">
        <f t="shared" si="7"/>
        <v>0</v>
      </c>
    </row>
    <row r="450">
      <c r="A450" s="46"/>
      <c r="B450" s="46">
        <f t="shared" si="3"/>
        <v>0.7551972808</v>
      </c>
      <c r="C450" s="52"/>
      <c r="D450" s="42">
        <f t="shared" ref="D450:M450" si="864">NORMINV(RAND(),$D$4,$D$5)</f>
        <v>-1.406250954</v>
      </c>
      <c r="E450" s="42">
        <f t="shared" si="864"/>
        <v>0.6442311693</v>
      </c>
      <c r="F450" s="42">
        <f t="shared" si="864"/>
        <v>0.905056875</v>
      </c>
      <c r="G450" s="42">
        <f t="shared" si="864"/>
        <v>-0.227585214</v>
      </c>
      <c r="H450" s="42">
        <f t="shared" si="864"/>
        <v>0.4252338882</v>
      </c>
      <c r="I450" s="42">
        <f t="shared" si="864"/>
        <v>-1.965706137</v>
      </c>
      <c r="J450" s="42">
        <f t="shared" si="864"/>
        <v>0.7171653654</v>
      </c>
      <c r="K450" s="42">
        <f t="shared" si="864"/>
        <v>0.6482732015</v>
      </c>
      <c r="L450" s="42">
        <f t="shared" si="864"/>
        <v>0.2041809427</v>
      </c>
      <c r="M450" s="42">
        <f t="shared" si="864"/>
        <v>0.5071250333</v>
      </c>
      <c r="N450" s="42"/>
      <c r="O450" s="42">
        <f t="shared" ref="O450:X450" si="865">NORMINV(RAND(),$F$4,$F$5)</f>
        <v>1.097660151</v>
      </c>
      <c r="P450" s="42">
        <f t="shared" si="865"/>
        <v>-0.4874950419</v>
      </c>
      <c r="Q450" s="42">
        <f t="shared" si="865"/>
        <v>-0.1156665502</v>
      </c>
      <c r="R450" s="42">
        <f t="shared" si="865"/>
        <v>0.7161457683</v>
      </c>
      <c r="S450" s="42">
        <f t="shared" si="865"/>
        <v>-0.08075850019</v>
      </c>
      <c r="T450" s="42">
        <f t="shared" si="865"/>
        <v>2.352445124</v>
      </c>
      <c r="U450" s="42">
        <f t="shared" si="865"/>
        <v>-0.4141403778</v>
      </c>
      <c r="V450" s="42">
        <f t="shared" si="865"/>
        <v>1.205930122</v>
      </c>
      <c r="W450" s="42">
        <f t="shared" si="865"/>
        <v>-0.7515692323</v>
      </c>
      <c r="X450" s="42">
        <f t="shared" si="865"/>
        <v>-1.567414026</v>
      </c>
      <c r="Z450" s="57" t="b">
        <f t="shared" si="6"/>
        <v>1</v>
      </c>
      <c r="AA450" s="57">
        <f t="shared" si="7"/>
        <v>0</v>
      </c>
    </row>
    <row r="451">
      <c r="A451" s="46"/>
      <c r="B451" s="46">
        <f t="shared" si="3"/>
        <v>0.6360367006</v>
      </c>
      <c r="C451" s="52"/>
      <c r="D451" s="42">
        <f t="shared" ref="D451:M451" si="866">NORMINV(RAND(),$D$4,$D$5)</f>
        <v>0.1969742448</v>
      </c>
      <c r="E451" s="42">
        <f t="shared" si="866"/>
        <v>-1.420497351</v>
      </c>
      <c r="F451" s="42">
        <f t="shared" si="866"/>
        <v>1.925518059</v>
      </c>
      <c r="G451" s="42">
        <f t="shared" si="866"/>
        <v>0.3642240841</v>
      </c>
      <c r="H451" s="42">
        <f t="shared" si="866"/>
        <v>-0.1172809605</v>
      </c>
      <c r="I451" s="42">
        <f t="shared" si="866"/>
        <v>1.369144297</v>
      </c>
      <c r="J451" s="42">
        <f t="shared" si="866"/>
        <v>-1.451295733</v>
      </c>
      <c r="K451" s="42">
        <f t="shared" si="866"/>
        <v>-2.254369448</v>
      </c>
      <c r="L451" s="42">
        <f t="shared" si="866"/>
        <v>0.09197157943</v>
      </c>
      <c r="M451" s="42">
        <f t="shared" si="866"/>
        <v>-0.2359105101</v>
      </c>
      <c r="N451" s="42"/>
      <c r="O451" s="42">
        <f t="shared" ref="O451:X451" si="867">NORMINV(RAND(),$F$4,$F$5)</f>
        <v>0.5394299998</v>
      </c>
      <c r="P451" s="42">
        <f t="shared" si="867"/>
        <v>-0.8644764876</v>
      </c>
      <c r="Q451" s="42">
        <f t="shared" si="867"/>
        <v>0.683297212</v>
      </c>
      <c r="R451" s="42">
        <f t="shared" si="867"/>
        <v>-0.660937533</v>
      </c>
      <c r="S451" s="42">
        <f t="shared" si="867"/>
        <v>-0.09349040671</v>
      </c>
      <c r="T451" s="42">
        <f t="shared" si="867"/>
        <v>0.893662771</v>
      </c>
      <c r="U451" s="42">
        <f t="shared" si="867"/>
        <v>-0.9522188196</v>
      </c>
      <c r="V451" s="42">
        <f t="shared" si="867"/>
        <v>1.254243543</v>
      </c>
      <c r="W451" s="42">
        <f t="shared" si="867"/>
        <v>1.037976997</v>
      </c>
      <c r="X451" s="42">
        <f t="shared" si="867"/>
        <v>-0.9881653468</v>
      </c>
      <c r="Z451" s="57" t="b">
        <f t="shared" si="6"/>
        <v>1</v>
      </c>
      <c r="AA451" s="57">
        <f t="shared" si="7"/>
        <v>0</v>
      </c>
    </row>
    <row r="452">
      <c r="A452" s="46"/>
      <c r="B452" s="46">
        <f t="shared" si="3"/>
        <v>0.3021750416</v>
      </c>
      <c r="C452" s="52"/>
      <c r="D452" s="42">
        <f t="shared" ref="D452:M452" si="868">NORMINV(RAND(),$D$4,$D$5)</f>
        <v>-0.661587325</v>
      </c>
      <c r="E452" s="42">
        <f t="shared" si="868"/>
        <v>-1.192962347</v>
      </c>
      <c r="F452" s="42">
        <f t="shared" si="868"/>
        <v>0.9694757959</v>
      </c>
      <c r="G452" s="42">
        <f t="shared" si="868"/>
        <v>-0.6177619226</v>
      </c>
      <c r="H452" s="42">
        <f t="shared" si="868"/>
        <v>-1.096524301</v>
      </c>
      <c r="I452" s="42">
        <f t="shared" si="868"/>
        <v>-1.260985977</v>
      </c>
      <c r="J452" s="42">
        <f t="shared" si="868"/>
        <v>0.6370476201</v>
      </c>
      <c r="K452" s="42">
        <f t="shared" si="868"/>
        <v>-0.4548133688</v>
      </c>
      <c r="L452" s="42">
        <f t="shared" si="868"/>
        <v>0.8330140276</v>
      </c>
      <c r="M452" s="42">
        <f t="shared" si="868"/>
        <v>-0.5519635715</v>
      </c>
      <c r="N452" s="42"/>
      <c r="O452" s="42">
        <f t="shared" ref="O452:X452" si="869">NORMINV(RAND(),$F$4,$F$5)</f>
        <v>-1.540720501</v>
      </c>
      <c r="P452" s="42">
        <f t="shared" si="869"/>
        <v>0.8308401613</v>
      </c>
      <c r="Q452" s="42">
        <f t="shared" si="869"/>
        <v>0.1101676355</v>
      </c>
      <c r="R452" s="42">
        <f t="shared" si="869"/>
        <v>0.7776941195</v>
      </c>
      <c r="S452" s="42">
        <f t="shared" si="869"/>
        <v>-0.3038964114</v>
      </c>
      <c r="T452" s="42">
        <f t="shared" si="869"/>
        <v>-0.1130508202</v>
      </c>
      <c r="U452" s="42">
        <f t="shared" si="869"/>
        <v>-0.3507364289</v>
      </c>
      <c r="V452" s="42">
        <f t="shared" si="869"/>
        <v>-0.3651321302</v>
      </c>
      <c r="W452" s="42">
        <f t="shared" si="869"/>
        <v>0.3677616429</v>
      </c>
      <c r="X452" s="42">
        <f t="shared" si="869"/>
        <v>1.003445547</v>
      </c>
      <c r="Z452" s="57" t="b">
        <f t="shared" si="6"/>
        <v>1</v>
      </c>
      <c r="AA452" s="57">
        <f t="shared" si="7"/>
        <v>0</v>
      </c>
    </row>
    <row r="453">
      <c r="A453" s="46"/>
      <c r="B453" s="46">
        <f t="shared" si="3"/>
        <v>0.9776908123</v>
      </c>
      <c r="C453" s="52"/>
      <c r="D453" s="42">
        <f t="shared" ref="D453:M453" si="870">NORMINV(RAND(),$D$4,$D$5)</f>
        <v>-0.5892503469</v>
      </c>
      <c r="E453" s="42">
        <f t="shared" si="870"/>
        <v>-0.6930413372</v>
      </c>
      <c r="F453" s="42">
        <f t="shared" si="870"/>
        <v>-1.496950432</v>
      </c>
      <c r="G453" s="42">
        <f t="shared" si="870"/>
        <v>-1.629378205</v>
      </c>
      <c r="H453" s="42">
        <f t="shared" si="870"/>
        <v>-0.227931662</v>
      </c>
      <c r="I453" s="42">
        <f t="shared" si="870"/>
        <v>1.966907263</v>
      </c>
      <c r="J453" s="42">
        <f t="shared" si="870"/>
        <v>-1.556282744</v>
      </c>
      <c r="K453" s="42">
        <f t="shared" si="870"/>
        <v>1.097168783</v>
      </c>
      <c r="L453" s="42">
        <f t="shared" si="870"/>
        <v>-1.270381403</v>
      </c>
      <c r="M453" s="42">
        <f t="shared" si="870"/>
        <v>0.6848380216</v>
      </c>
      <c r="N453" s="42"/>
      <c r="O453" s="42">
        <f t="shared" ref="O453:X453" si="871">NORMINV(RAND(),$F$4,$F$5)</f>
        <v>-1.315826624</v>
      </c>
      <c r="P453" s="42">
        <f t="shared" si="871"/>
        <v>-0.1828733906</v>
      </c>
      <c r="Q453" s="42">
        <f t="shared" si="871"/>
        <v>-0.9695030647</v>
      </c>
      <c r="R453" s="42">
        <f t="shared" si="871"/>
        <v>-0.9100259239</v>
      </c>
      <c r="S453" s="42">
        <f t="shared" si="871"/>
        <v>0.192306465</v>
      </c>
      <c r="T453" s="42">
        <f t="shared" si="871"/>
        <v>-0.5407928887</v>
      </c>
      <c r="U453" s="42">
        <f t="shared" si="871"/>
        <v>-0.7584291186</v>
      </c>
      <c r="V453" s="42">
        <f t="shared" si="871"/>
        <v>0.5493862766</v>
      </c>
      <c r="W453" s="42">
        <f t="shared" si="871"/>
        <v>0.3083881174</v>
      </c>
      <c r="X453" s="42">
        <f t="shared" si="871"/>
        <v>-0.2115322433</v>
      </c>
      <c r="Z453" s="57" t="b">
        <f t="shared" si="6"/>
        <v>0</v>
      </c>
      <c r="AA453" s="57">
        <f t="shared" si="7"/>
        <v>0</v>
      </c>
    </row>
    <row r="454">
      <c r="A454" s="46"/>
      <c r="B454" s="46">
        <f t="shared" si="3"/>
        <v>0.7745389492</v>
      </c>
      <c r="C454" s="52"/>
      <c r="D454" s="42">
        <f t="shared" ref="D454:M454" si="872">NORMINV(RAND(),$D$4,$D$5)</f>
        <v>-0.289155539</v>
      </c>
      <c r="E454" s="42">
        <f t="shared" si="872"/>
        <v>0.1889968084</v>
      </c>
      <c r="F454" s="42">
        <f t="shared" si="872"/>
        <v>2.411819488</v>
      </c>
      <c r="G454" s="42">
        <f t="shared" si="872"/>
        <v>0.8491580077</v>
      </c>
      <c r="H454" s="42">
        <f t="shared" si="872"/>
        <v>-0.2713258963</v>
      </c>
      <c r="I454" s="42">
        <f t="shared" si="872"/>
        <v>1.430953148</v>
      </c>
      <c r="J454" s="42">
        <f t="shared" si="872"/>
        <v>-0.6502990732</v>
      </c>
      <c r="K454" s="42">
        <f t="shared" si="872"/>
        <v>-0.3851885023</v>
      </c>
      <c r="L454" s="42">
        <f t="shared" si="872"/>
        <v>-0.2443874165</v>
      </c>
      <c r="M454" s="42">
        <f t="shared" si="872"/>
        <v>-0.3572572506</v>
      </c>
      <c r="N454" s="42"/>
      <c r="O454" s="42">
        <f t="shared" ref="O454:X454" si="873">NORMINV(RAND(),$F$4,$F$5)</f>
        <v>0.1186171416</v>
      </c>
      <c r="P454" s="42">
        <f t="shared" si="873"/>
        <v>0.09131907877</v>
      </c>
      <c r="Q454" s="42">
        <f t="shared" si="873"/>
        <v>0.112158758</v>
      </c>
      <c r="R454" s="42">
        <f t="shared" si="873"/>
        <v>1.489271756</v>
      </c>
      <c r="S454" s="42">
        <f t="shared" si="873"/>
        <v>0.2987944322</v>
      </c>
      <c r="T454" s="42">
        <f t="shared" si="873"/>
        <v>-0.04475364049</v>
      </c>
      <c r="U454" s="42">
        <f t="shared" si="873"/>
        <v>-1.484174838</v>
      </c>
      <c r="V454" s="42">
        <f t="shared" si="873"/>
        <v>-1.029207445</v>
      </c>
      <c r="W454" s="42">
        <f t="shared" si="873"/>
        <v>2.247723867</v>
      </c>
      <c r="X454" s="42">
        <f t="shared" si="873"/>
        <v>-0.4706823146</v>
      </c>
      <c r="Z454" s="57" t="b">
        <f t="shared" si="6"/>
        <v>0</v>
      </c>
      <c r="AA454" s="57">
        <f t="shared" si="7"/>
        <v>0</v>
      </c>
    </row>
    <row r="455">
      <c r="A455" s="46"/>
      <c r="B455" s="46">
        <f t="shared" si="3"/>
        <v>0.3103137505</v>
      </c>
      <c r="C455" s="52"/>
      <c r="D455" s="42">
        <f t="shared" ref="D455:M455" si="874">NORMINV(RAND(),$D$4,$D$5)</f>
        <v>-1.974737423</v>
      </c>
      <c r="E455" s="42">
        <f t="shared" si="874"/>
        <v>0.4327706659</v>
      </c>
      <c r="F455" s="42">
        <f t="shared" si="874"/>
        <v>0.7919609065</v>
      </c>
      <c r="G455" s="42">
        <f t="shared" si="874"/>
        <v>-1.141197309</v>
      </c>
      <c r="H455" s="42">
        <f t="shared" si="874"/>
        <v>-0.186445906</v>
      </c>
      <c r="I455" s="42">
        <f t="shared" si="874"/>
        <v>-1.216814447</v>
      </c>
      <c r="J455" s="42">
        <f t="shared" si="874"/>
        <v>-1.131772084</v>
      </c>
      <c r="K455" s="42">
        <f t="shared" si="874"/>
        <v>1.039702848</v>
      </c>
      <c r="L455" s="42">
        <f t="shared" si="874"/>
        <v>-0.5072645658</v>
      </c>
      <c r="M455" s="42">
        <f t="shared" si="874"/>
        <v>-0.8812673631</v>
      </c>
      <c r="N455" s="42"/>
      <c r="O455" s="42">
        <f t="shared" ref="O455:X455" si="875">NORMINV(RAND(),$F$4,$F$5)</f>
        <v>-0.3052486451</v>
      </c>
      <c r="P455" s="42">
        <f t="shared" si="875"/>
        <v>1.59492856</v>
      </c>
      <c r="Q455" s="42">
        <f t="shared" si="875"/>
        <v>0.9845721184</v>
      </c>
      <c r="R455" s="42">
        <f t="shared" si="875"/>
        <v>0.7812126556</v>
      </c>
      <c r="S455" s="42">
        <f t="shared" si="875"/>
        <v>-1.636244768</v>
      </c>
      <c r="T455" s="42">
        <f t="shared" si="875"/>
        <v>-1.22436515</v>
      </c>
      <c r="U455" s="42">
        <f t="shared" si="875"/>
        <v>-0.331069643</v>
      </c>
      <c r="V455" s="42">
        <f t="shared" si="875"/>
        <v>-0.02205110072</v>
      </c>
      <c r="W455" s="42">
        <f t="shared" si="875"/>
        <v>2.17721285</v>
      </c>
      <c r="X455" s="42">
        <f t="shared" si="875"/>
        <v>-1.418039841</v>
      </c>
      <c r="Z455" s="57" t="b">
        <f t="shared" si="6"/>
        <v>1</v>
      </c>
      <c r="AA455" s="57">
        <f t="shared" si="7"/>
        <v>0</v>
      </c>
    </row>
    <row r="456">
      <c r="A456" s="46"/>
      <c r="B456" s="46">
        <f t="shared" si="3"/>
        <v>0.3329704535</v>
      </c>
      <c r="C456" s="52"/>
      <c r="D456" s="42">
        <f t="shared" ref="D456:M456" si="876">NORMINV(RAND(),$D$4,$D$5)</f>
        <v>0.1714818354</v>
      </c>
      <c r="E456" s="42">
        <f t="shared" si="876"/>
        <v>-0.7172103512</v>
      </c>
      <c r="F456" s="42">
        <f t="shared" si="876"/>
        <v>0.5630600666</v>
      </c>
      <c r="G456" s="42">
        <f t="shared" si="876"/>
        <v>-0.33834873</v>
      </c>
      <c r="H456" s="42">
        <f t="shared" si="876"/>
        <v>-0.350273737</v>
      </c>
      <c r="I456" s="42">
        <f t="shared" si="876"/>
        <v>-0.1877491164</v>
      </c>
      <c r="J456" s="42">
        <f t="shared" si="876"/>
        <v>0.6077276972</v>
      </c>
      <c r="K456" s="42">
        <f t="shared" si="876"/>
        <v>-1.959821395</v>
      </c>
      <c r="L456" s="42">
        <f t="shared" si="876"/>
        <v>-0.2331146814</v>
      </c>
      <c r="M456" s="42">
        <f t="shared" si="876"/>
        <v>-0.4657125191</v>
      </c>
      <c r="N456" s="42"/>
      <c r="O456" s="42">
        <f t="shared" ref="O456:X456" si="877">NORMINV(RAND(),$F$4,$F$5)</f>
        <v>0.5414683766</v>
      </c>
      <c r="P456" s="42">
        <f t="shared" si="877"/>
        <v>-0.2191773113</v>
      </c>
      <c r="Q456" s="42">
        <f t="shared" si="877"/>
        <v>-0.6721491335</v>
      </c>
      <c r="R456" s="42">
        <f t="shared" si="877"/>
        <v>-0.5087813579</v>
      </c>
      <c r="S456" s="42">
        <f t="shared" si="877"/>
        <v>-0.2180001761</v>
      </c>
      <c r="T456" s="42">
        <f t="shared" si="877"/>
        <v>1.337168954</v>
      </c>
      <c r="U456" s="42">
        <f t="shared" si="877"/>
        <v>-1.890569436</v>
      </c>
      <c r="V456" s="42">
        <f t="shared" si="877"/>
        <v>0.2649093619</v>
      </c>
      <c r="W456" s="42">
        <f t="shared" si="877"/>
        <v>1.379204532</v>
      </c>
      <c r="X456" s="42">
        <f t="shared" si="877"/>
        <v>1.018461187</v>
      </c>
      <c r="Z456" s="57" t="b">
        <f t="shared" si="6"/>
        <v>1</v>
      </c>
      <c r="AA456" s="57">
        <f t="shared" si="7"/>
        <v>0</v>
      </c>
    </row>
    <row r="457">
      <c r="A457" s="46"/>
      <c r="B457" s="46">
        <f t="shared" si="3"/>
        <v>0.9533121463</v>
      </c>
      <c r="C457" s="52"/>
      <c r="D457" s="42">
        <f t="shared" ref="D457:M457" si="878">NORMINV(RAND(),$D$4,$D$5)</f>
        <v>0.4418876489</v>
      </c>
      <c r="E457" s="42">
        <f t="shared" si="878"/>
        <v>0.4419126353</v>
      </c>
      <c r="F457" s="42">
        <f t="shared" si="878"/>
        <v>0.3828831959</v>
      </c>
      <c r="G457" s="42">
        <f t="shared" si="878"/>
        <v>-1.78600758</v>
      </c>
      <c r="H457" s="42">
        <f t="shared" si="878"/>
        <v>1.90157066</v>
      </c>
      <c r="I457" s="42">
        <f t="shared" si="878"/>
        <v>-0.711459439</v>
      </c>
      <c r="J457" s="42">
        <f t="shared" si="878"/>
        <v>0.3504785556</v>
      </c>
      <c r="K457" s="42">
        <f t="shared" si="878"/>
        <v>-0.5350138896</v>
      </c>
      <c r="L457" s="42">
        <f t="shared" si="878"/>
        <v>0.6210850983</v>
      </c>
      <c r="M457" s="42">
        <f t="shared" si="878"/>
        <v>0.4726343718</v>
      </c>
      <c r="N457" s="42"/>
      <c r="O457" s="42">
        <f t="shared" ref="O457:X457" si="879">NORMINV(RAND(),$F$4,$F$5)</f>
        <v>2.318630086</v>
      </c>
      <c r="P457" s="42">
        <f t="shared" si="879"/>
        <v>-1.277205002</v>
      </c>
      <c r="Q457" s="42">
        <f t="shared" si="879"/>
        <v>1.426501925</v>
      </c>
      <c r="R457" s="42">
        <f t="shared" si="879"/>
        <v>-1.215158397</v>
      </c>
      <c r="S457" s="42">
        <f t="shared" si="879"/>
        <v>-1.62009644</v>
      </c>
      <c r="T457" s="42">
        <f t="shared" si="879"/>
        <v>-1.423600147</v>
      </c>
      <c r="U457" s="42">
        <f t="shared" si="879"/>
        <v>0.5422982833</v>
      </c>
      <c r="V457" s="42">
        <f t="shared" si="879"/>
        <v>1.570071315</v>
      </c>
      <c r="W457" s="42">
        <f t="shared" si="879"/>
        <v>1.312607088</v>
      </c>
      <c r="X457" s="42">
        <f t="shared" si="879"/>
        <v>-0.3867812129</v>
      </c>
      <c r="Z457" s="57" t="b">
        <f t="shared" si="6"/>
        <v>0</v>
      </c>
      <c r="AA457" s="57">
        <f t="shared" si="7"/>
        <v>0</v>
      </c>
    </row>
    <row r="458">
      <c r="A458" s="46"/>
      <c r="B458" s="46">
        <f t="shared" si="3"/>
        <v>0.9482347743</v>
      </c>
      <c r="C458" s="52"/>
      <c r="D458" s="42">
        <f t="shared" ref="D458:M458" si="880">NORMINV(RAND(),$D$4,$D$5)</f>
        <v>0.8602505688</v>
      </c>
      <c r="E458" s="42">
        <f t="shared" si="880"/>
        <v>0.6609210877</v>
      </c>
      <c r="F458" s="42">
        <f t="shared" si="880"/>
        <v>-1.220083345</v>
      </c>
      <c r="G458" s="42">
        <f t="shared" si="880"/>
        <v>-0.4394729012</v>
      </c>
      <c r="H458" s="42">
        <f t="shared" si="880"/>
        <v>1.632857114</v>
      </c>
      <c r="I458" s="42">
        <f t="shared" si="880"/>
        <v>-1.228149317</v>
      </c>
      <c r="J458" s="42">
        <f t="shared" si="880"/>
        <v>-0.4309750718</v>
      </c>
      <c r="K458" s="42">
        <f t="shared" si="880"/>
        <v>0.8141970968</v>
      </c>
      <c r="L458" s="42">
        <f t="shared" si="880"/>
        <v>0.05645698838</v>
      </c>
      <c r="M458" s="42">
        <f t="shared" si="880"/>
        <v>-0.6430263946</v>
      </c>
      <c r="N458" s="42"/>
      <c r="O458" s="42">
        <f t="shared" ref="O458:X458" si="881">NORMINV(RAND(),$F$4,$F$5)</f>
        <v>1.021890372</v>
      </c>
      <c r="P458" s="42">
        <f t="shared" si="881"/>
        <v>-0.2688863907</v>
      </c>
      <c r="Q458" s="42">
        <f t="shared" si="881"/>
        <v>0.3876148868</v>
      </c>
      <c r="R458" s="42">
        <f t="shared" si="881"/>
        <v>-0.6423706569</v>
      </c>
      <c r="S458" s="42">
        <f t="shared" si="881"/>
        <v>1.04714455</v>
      </c>
      <c r="T458" s="42">
        <f t="shared" si="881"/>
        <v>-0.9878057639</v>
      </c>
      <c r="U458" s="42">
        <f t="shared" si="881"/>
        <v>0.279723407</v>
      </c>
      <c r="V458" s="42">
        <f t="shared" si="881"/>
        <v>-1.638990716</v>
      </c>
      <c r="W458" s="42">
        <f t="shared" si="881"/>
        <v>0.2715538761</v>
      </c>
      <c r="X458" s="42">
        <f t="shared" si="881"/>
        <v>0.8674520872</v>
      </c>
      <c r="Z458" s="57" t="b">
        <f t="shared" si="6"/>
        <v>1</v>
      </c>
      <c r="AA458" s="57">
        <f t="shared" si="7"/>
        <v>0</v>
      </c>
    </row>
    <row r="459">
      <c r="A459" s="46"/>
      <c r="B459" s="46">
        <f t="shared" si="3"/>
        <v>0.02140486768</v>
      </c>
      <c r="C459" s="52"/>
      <c r="D459" s="42">
        <f t="shared" ref="D459:M459" si="882">NORMINV(RAND(),$D$4,$D$5)</f>
        <v>-0.9476912414</v>
      </c>
      <c r="E459" s="42">
        <f t="shared" si="882"/>
        <v>-1.923280937</v>
      </c>
      <c r="F459" s="42">
        <f t="shared" si="882"/>
        <v>-0.3111705303</v>
      </c>
      <c r="G459" s="42">
        <f t="shared" si="882"/>
        <v>0.4526474464</v>
      </c>
      <c r="H459" s="42">
        <f t="shared" si="882"/>
        <v>-1.43877714</v>
      </c>
      <c r="I459" s="42">
        <f t="shared" si="882"/>
        <v>0.6779955714</v>
      </c>
      <c r="J459" s="42">
        <f t="shared" si="882"/>
        <v>-0.01168188907</v>
      </c>
      <c r="K459" s="42">
        <f t="shared" si="882"/>
        <v>0.598010156</v>
      </c>
      <c r="L459" s="42">
        <f t="shared" si="882"/>
        <v>-0.737991106</v>
      </c>
      <c r="M459" s="42">
        <f t="shared" si="882"/>
        <v>-0.6324224085</v>
      </c>
      <c r="N459" s="42"/>
      <c r="O459" s="42">
        <f t="shared" ref="O459:X459" si="883">NORMINV(RAND(),$F$4,$F$5)</f>
        <v>0.9166408236</v>
      </c>
      <c r="P459" s="42">
        <f t="shared" si="883"/>
        <v>-0.8205093452</v>
      </c>
      <c r="Q459" s="42">
        <f t="shared" si="883"/>
        <v>-0.7121021233</v>
      </c>
      <c r="R459" s="42">
        <f t="shared" si="883"/>
        <v>0.4742064834</v>
      </c>
      <c r="S459" s="42">
        <f t="shared" si="883"/>
        <v>0.7277809421</v>
      </c>
      <c r="T459" s="42">
        <f t="shared" si="883"/>
        <v>1.155051448</v>
      </c>
      <c r="U459" s="42">
        <f t="shared" si="883"/>
        <v>0.7421442704</v>
      </c>
      <c r="V459" s="42">
        <f t="shared" si="883"/>
        <v>1.48164188</v>
      </c>
      <c r="W459" s="42">
        <f t="shared" si="883"/>
        <v>1.109331131</v>
      </c>
      <c r="X459" s="42">
        <f t="shared" si="883"/>
        <v>0.007579343868</v>
      </c>
      <c r="Z459" s="57" t="b">
        <f t="shared" si="6"/>
        <v>1</v>
      </c>
      <c r="AA459" s="57">
        <f t="shared" si="7"/>
        <v>1</v>
      </c>
    </row>
    <row r="460">
      <c r="A460" s="46"/>
      <c r="B460" s="46">
        <f t="shared" si="3"/>
        <v>0.9367434308</v>
      </c>
      <c r="C460" s="52"/>
      <c r="D460" s="42">
        <f t="shared" ref="D460:M460" si="884">NORMINV(RAND(),$D$4,$D$5)</f>
        <v>-0.3817598647</v>
      </c>
      <c r="E460" s="42">
        <f t="shared" si="884"/>
        <v>0.7479536979</v>
      </c>
      <c r="F460" s="42">
        <f t="shared" si="884"/>
        <v>1.549481712</v>
      </c>
      <c r="G460" s="42">
        <f t="shared" si="884"/>
        <v>0.7592524265</v>
      </c>
      <c r="H460" s="42">
        <f t="shared" si="884"/>
        <v>-0.8675413865</v>
      </c>
      <c r="I460" s="42">
        <f t="shared" si="884"/>
        <v>-1.656241439</v>
      </c>
      <c r="J460" s="42">
        <f t="shared" si="884"/>
        <v>-0.4997665464</v>
      </c>
      <c r="K460" s="42">
        <f t="shared" si="884"/>
        <v>0.3610966903</v>
      </c>
      <c r="L460" s="42">
        <f t="shared" si="884"/>
        <v>1.832996932</v>
      </c>
      <c r="M460" s="42">
        <f t="shared" si="884"/>
        <v>0.5457895462</v>
      </c>
      <c r="N460" s="42"/>
      <c r="O460" s="42">
        <f t="shared" ref="O460:X460" si="885">NORMINV(RAND(),$F$4,$F$5)</f>
        <v>0.6491861214</v>
      </c>
      <c r="P460" s="42">
        <f t="shared" si="885"/>
        <v>-0.4669761892</v>
      </c>
      <c r="Q460" s="42">
        <f t="shared" si="885"/>
        <v>-0.1431496858</v>
      </c>
      <c r="R460" s="42">
        <f t="shared" si="885"/>
        <v>-0.1061482567</v>
      </c>
      <c r="S460" s="42">
        <f t="shared" si="885"/>
        <v>1.156079954</v>
      </c>
      <c r="T460" s="42">
        <f t="shared" si="885"/>
        <v>0.4351290931</v>
      </c>
      <c r="U460" s="42">
        <f t="shared" si="885"/>
        <v>0.08604259377</v>
      </c>
      <c r="V460" s="42">
        <f t="shared" si="885"/>
        <v>1.345205547</v>
      </c>
      <c r="W460" s="42">
        <f t="shared" si="885"/>
        <v>0.5626794517</v>
      </c>
      <c r="X460" s="42">
        <f t="shared" si="885"/>
        <v>-1.473767562</v>
      </c>
      <c r="Z460" s="57" t="b">
        <f t="shared" si="6"/>
        <v>0</v>
      </c>
      <c r="AA460" s="57">
        <f t="shared" si="7"/>
        <v>0</v>
      </c>
    </row>
    <row r="461">
      <c r="A461" s="46"/>
      <c r="B461" s="46">
        <f t="shared" si="3"/>
        <v>0.521354847</v>
      </c>
      <c r="C461" s="52"/>
      <c r="D461" s="42">
        <f t="shared" ref="D461:M461" si="886">NORMINV(RAND(),$D$4,$D$5)</f>
        <v>-2.050059341</v>
      </c>
      <c r="E461" s="42">
        <f t="shared" si="886"/>
        <v>-0.1221092965</v>
      </c>
      <c r="F461" s="42">
        <f t="shared" si="886"/>
        <v>0.2533183469</v>
      </c>
      <c r="G461" s="42">
        <f t="shared" si="886"/>
        <v>1.297551874</v>
      </c>
      <c r="H461" s="42">
        <f t="shared" si="886"/>
        <v>-1.60250353</v>
      </c>
      <c r="I461" s="42">
        <f t="shared" si="886"/>
        <v>0.6618581316</v>
      </c>
      <c r="J461" s="42">
        <f t="shared" si="886"/>
        <v>-0.2297743097</v>
      </c>
      <c r="K461" s="42">
        <f t="shared" si="886"/>
        <v>0.3314434411</v>
      </c>
      <c r="L461" s="42">
        <f t="shared" si="886"/>
        <v>-1.090462473</v>
      </c>
      <c r="M461" s="42">
        <f t="shared" si="886"/>
        <v>0.08520521907</v>
      </c>
      <c r="N461" s="42"/>
      <c r="O461" s="42">
        <f t="shared" ref="O461:X461" si="887">NORMINV(RAND(),$F$4,$F$5)</f>
        <v>-0.9687183187</v>
      </c>
      <c r="P461" s="42">
        <f t="shared" si="887"/>
        <v>0.8888760191</v>
      </c>
      <c r="Q461" s="42">
        <f t="shared" si="887"/>
        <v>-1.382815839</v>
      </c>
      <c r="R461" s="42">
        <f t="shared" si="887"/>
        <v>0.5192284684</v>
      </c>
      <c r="S461" s="42">
        <f t="shared" si="887"/>
        <v>-1.577962717</v>
      </c>
      <c r="T461" s="42">
        <f t="shared" si="887"/>
        <v>0.6938859457</v>
      </c>
      <c r="U461" s="42">
        <f t="shared" si="887"/>
        <v>1.764306161</v>
      </c>
      <c r="V461" s="42">
        <f t="shared" si="887"/>
        <v>0.8557174523</v>
      </c>
      <c r="W461" s="42">
        <f t="shared" si="887"/>
        <v>-0.8268943693</v>
      </c>
      <c r="X461" s="42">
        <f t="shared" si="887"/>
        <v>0.7792732906</v>
      </c>
      <c r="Z461" s="57" t="b">
        <f t="shared" si="6"/>
        <v>1</v>
      </c>
      <c r="AA461" s="57">
        <f t="shared" si="7"/>
        <v>0</v>
      </c>
    </row>
    <row r="462">
      <c r="A462" s="46"/>
      <c r="B462" s="46">
        <f t="shared" si="3"/>
        <v>0.9910628736</v>
      </c>
      <c r="C462" s="52"/>
      <c r="D462" s="42">
        <f t="shared" ref="D462:M462" si="888">NORMINV(RAND(),$D$4,$D$5)</f>
        <v>0.3241496602</v>
      </c>
      <c r="E462" s="42">
        <f t="shared" si="888"/>
        <v>0.2316812223</v>
      </c>
      <c r="F462" s="42">
        <f t="shared" si="888"/>
        <v>0.0623417617</v>
      </c>
      <c r="G462" s="42">
        <f t="shared" si="888"/>
        <v>-0.9378236913</v>
      </c>
      <c r="H462" s="42">
        <f t="shared" si="888"/>
        <v>-0.5553837143</v>
      </c>
      <c r="I462" s="42">
        <f t="shared" si="888"/>
        <v>0.5165508832</v>
      </c>
      <c r="J462" s="42">
        <f t="shared" si="888"/>
        <v>-0.2326880045</v>
      </c>
      <c r="K462" s="42">
        <f t="shared" si="888"/>
        <v>-1.49209222</v>
      </c>
      <c r="L462" s="42">
        <f t="shared" si="888"/>
        <v>-0.4493541476</v>
      </c>
      <c r="M462" s="42">
        <f t="shared" si="888"/>
        <v>1.51442599</v>
      </c>
      <c r="N462" s="42"/>
      <c r="O462" s="42">
        <f t="shared" ref="O462:X462" si="889">NORMINV(RAND(),$F$4,$F$5)</f>
        <v>0.3560900745</v>
      </c>
      <c r="P462" s="42">
        <f t="shared" si="889"/>
        <v>-0.8886023198</v>
      </c>
      <c r="Q462" s="42">
        <f t="shared" si="889"/>
        <v>-2.132661981</v>
      </c>
      <c r="R462" s="42">
        <f t="shared" si="889"/>
        <v>-0.1598850661</v>
      </c>
      <c r="S462" s="42">
        <f t="shared" si="889"/>
        <v>-0.3233554131</v>
      </c>
      <c r="T462" s="42">
        <f t="shared" si="889"/>
        <v>2.470435875</v>
      </c>
      <c r="U462" s="42">
        <f t="shared" si="889"/>
        <v>0.7472994081</v>
      </c>
      <c r="V462" s="42">
        <f t="shared" si="889"/>
        <v>0.94167913</v>
      </c>
      <c r="W462" s="42">
        <f t="shared" si="889"/>
        <v>0.1758310394</v>
      </c>
      <c r="X462" s="42">
        <f t="shared" si="889"/>
        <v>-2.146397486</v>
      </c>
      <c r="Z462" s="57" t="b">
        <f t="shared" si="6"/>
        <v>1</v>
      </c>
      <c r="AA462" s="57">
        <f t="shared" si="7"/>
        <v>0</v>
      </c>
    </row>
    <row r="463">
      <c r="A463" s="46"/>
      <c r="B463" s="46">
        <f t="shared" si="3"/>
        <v>0.1670434186</v>
      </c>
      <c r="C463" s="52"/>
      <c r="D463" s="42">
        <f t="shared" ref="D463:M463" si="890">NORMINV(RAND(),$D$4,$D$5)</f>
        <v>0.102524753</v>
      </c>
      <c r="E463" s="42">
        <f t="shared" si="890"/>
        <v>-1.079823249</v>
      </c>
      <c r="F463" s="42">
        <f t="shared" si="890"/>
        <v>-0.7901540736</v>
      </c>
      <c r="G463" s="42">
        <f t="shared" si="890"/>
        <v>0.03575848536</v>
      </c>
      <c r="H463" s="42">
        <f t="shared" si="890"/>
        <v>0.6457242969</v>
      </c>
      <c r="I463" s="42">
        <f t="shared" si="890"/>
        <v>0.7988198059</v>
      </c>
      <c r="J463" s="42">
        <f t="shared" si="890"/>
        <v>0.7481788617</v>
      </c>
      <c r="K463" s="42">
        <f t="shared" si="890"/>
        <v>-1.368865612</v>
      </c>
      <c r="L463" s="42">
        <f t="shared" si="890"/>
        <v>1.437374379</v>
      </c>
      <c r="M463" s="42">
        <f t="shared" si="890"/>
        <v>-1.680801541</v>
      </c>
      <c r="N463" s="42"/>
      <c r="O463" s="42">
        <f t="shared" ref="O463:X463" si="891">NORMINV(RAND(),$F$4,$F$5)</f>
        <v>0.5129013956</v>
      </c>
      <c r="P463" s="42">
        <f t="shared" si="891"/>
        <v>1.613646172</v>
      </c>
      <c r="Q463" s="42">
        <f t="shared" si="891"/>
        <v>1.388140536</v>
      </c>
      <c r="R463" s="42">
        <f t="shared" si="891"/>
        <v>0.2341019044</v>
      </c>
      <c r="S463" s="42">
        <f t="shared" si="891"/>
        <v>-0.7863422082</v>
      </c>
      <c r="T463" s="42">
        <f t="shared" si="891"/>
        <v>-0.04487666179</v>
      </c>
      <c r="U463" s="42">
        <f t="shared" si="891"/>
        <v>2.928317629</v>
      </c>
      <c r="V463" s="42">
        <f t="shared" si="891"/>
        <v>0.6347693486</v>
      </c>
      <c r="W463" s="42">
        <f t="shared" si="891"/>
        <v>-0.1096208004</v>
      </c>
      <c r="X463" s="42">
        <f t="shared" si="891"/>
        <v>-0.5111899711</v>
      </c>
      <c r="Z463" s="57" t="b">
        <f t="shared" si="6"/>
        <v>1</v>
      </c>
      <c r="AA463" s="57">
        <f t="shared" si="7"/>
        <v>0</v>
      </c>
    </row>
    <row r="464">
      <c r="A464" s="46"/>
      <c r="B464" s="46">
        <f t="shared" si="3"/>
        <v>0.01713482777</v>
      </c>
      <c r="C464" s="52"/>
      <c r="D464" s="42">
        <f t="shared" ref="D464:M464" si="892">NORMINV(RAND(),$D$4,$D$5)</f>
        <v>-2.447966076</v>
      </c>
      <c r="E464" s="42">
        <f t="shared" si="892"/>
        <v>-0.1660953648</v>
      </c>
      <c r="F464" s="42">
        <f t="shared" si="892"/>
        <v>1.136757561</v>
      </c>
      <c r="G464" s="42">
        <f t="shared" si="892"/>
        <v>0.7475871888</v>
      </c>
      <c r="H464" s="42">
        <f t="shared" si="892"/>
        <v>-2.298877472</v>
      </c>
      <c r="I464" s="42">
        <f t="shared" si="892"/>
        <v>-1.25869106</v>
      </c>
      <c r="J464" s="42">
        <f t="shared" si="892"/>
        <v>0.01345313313</v>
      </c>
      <c r="K464" s="42">
        <f t="shared" si="892"/>
        <v>-0.3865816034</v>
      </c>
      <c r="L464" s="42">
        <f t="shared" si="892"/>
        <v>-0.5730888496</v>
      </c>
      <c r="M464" s="42">
        <f t="shared" si="892"/>
        <v>-0.6537000545</v>
      </c>
      <c r="N464" s="42"/>
      <c r="O464" s="42">
        <f t="shared" ref="O464:X464" si="893">NORMINV(RAND(),$F$4,$F$5)</f>
        <v>-0.2404381606</v>
      </c>
      <c r="P464" s="42">
        <f t="shared" si="893"/>
        <v>-0.2515157111</v>
      </c>
      <c r="Q464" s="42">
        <f t="shared" si="893"/>
        <v>1.300379885</v>
      </c>
      <c r="R464" s="42">
        <f t="shared" si="893"/>
        <v>2.216344598</v>
      </c>
      <c r="S464" s="42">
        <f t="shared" si="893"/>
        <v>0.4485934019</v>
      </c>
      <c r="T464" s="42">
        <f t="shared" si="893"/>
        <v>1.664545054</v>
      </c>
      <c r="U464" s="42">
        <f t="shared" si="893"/>
        <v>1.356968232</v>
      </c>
      <c r="V464" s="42">
        <f t="shared" si="893"/>
        <v>1.127683051</v>
      </c>
      <c r="W464" s="42">
        <f t="shared" si="893"/>
        <v>0.2900057201</v>
      </c>
      <c r="X464" s="42">
        <f t="shared" si="893"/>
        <v>-1.012983848</v>
      </c>
      <c r="Z464" s="57" t="b">
        <f t="shared" si="6"/>
        <v>1</v>
      </c>
      <c r="AA464" s="57">
        <f t="shared" si="7"/>
        <v>1</v>
      </c>
    </row>
    <row r="465">
      <c r="A465" s="46"/>
      <c r="B465" s="46">
        <f t="shared" si="3"/>
        <v>0.9000080619</v>
      </c>
      <c r="C465" s="52"/>
      <c r="D465" s="42">
        <f t="shared" ref="D465:M465" si="894">NORMINV(RAND(),$D$4,$D$5)</f>
        <v>-1.01905933</v>
      </c>
      <c r="E465" s="42">
        <f t="shared" si="894"/>
        <v>-0.555028671</v>
      </c>
      <c r="F465" s="42">
        <f t="shared" si="894"/>
        <v>1.293184862</v>
      </c>
      <c r="G465" s="42">
        <f t="shared" si="894"/>
        <v>-0.6153290369</v>
      </c>
      <c r="H465" s="42">
        <f t="shared" si="894"/>
        <v>-0.4422399072</v>
      </c>
      <c r="I465" s="42">
        <f t="shared" si="894"/>
        <v>0.1467280198</v>
      </c>
      <c r="J465" s="42">
        <f t="shared" si="894"/>
        <v>0.6923478995</v>
      </c>
      <c r="K465" s="42">
        <f t="shared" si="894"/>
        <v>0.05009759261</v>
      </c>
      <c r="L465" s="42">
        <f t="shared" si="894"/>
        <v>-0.1123978846</v>
      </c>
      <c r="M465" s="42">
        <f t="shared" si="894"/>
        <v>-0.2831045011</v>
      </c>
      <c r="N465" s="42"/>
      <c r="O465" s="42">
        <f t="shared" ref="O465:X465" si="895">NORMINV(RAND(),$F$4,$F$5)</f>
        <v>-1.096705667</v>
      </c>
      <c r="P465" s="42">
        <f t="shared" si="895"/>
        <v>0.2645667799</v>
      </c>
      <c r="Q465" s="42">
        <f t="shared" si="895"/>
        <v>-0.6586903189</v>
      </c>
      <c r="R465" s="42">
        <f t="shared" si="895"/>
        <v>-0.7388299945</v>
      </c>
      <c r="S465" s="42">
        <f t="shared" si="895"/>
        <v>0.4122746977</v>
      </c>
      <c r="T465" s="42">
        <f t="shared" si="895"/>
        <v>1.637426645</v>
      </c>
      <c r="U465" s="42">
        <f t="shared" si="895"/>
        <v>-1.479645446</v>
      </c>
      <c r="V465" s="42">
        <f t="shared" si="895"/>
        <v>-1.048466195</v>
      </c>
      <c r="W465" s="42">
        <f t="shared" si="895"/>
        <v>1.180125205</v>
      </c>
      <c r="X465" s="42">
        <f t="shared" si="895"/>
        <v>0.1849155787</v>
      </c>
      <c r="Z465" s="57" t="b">
        <f t="shared" si="6"/>
        <v>0</v>
      </c>
      <c r="AA465" s="57">
        <f t="shared" si="7"/>
        <v>0</v>
      </c>
    </row>
    <row r="466">
      <c r="A466" s="46"/>
      <c r="B466" s="46">
        <f t="shared" si="3"/>
        <v>0.3058938568</v>
      </c>
      <c r="C466" s="52"/>
      <c r="D466" s="42">
        <f t="shared" ref="D466:M466" si="896">NORMINV(RAND(),$D$4,$D$5)</f>
        <v>0.9153506678</v>
      </c>
      <c r="E466" s="42">
        <f t="shared" si="896"/>
        <v>-2.513382498</v>
      </c>
      <c r="F466" s="42">
        <f t="shared" si="896"/>
        <v>-1.166136303</v>
      </c>
      <c r="G466" s="42">
        <f t="shared" si="896"/>
        <v>0.1114429174</v>
      </c>
      <c r="H466" s="42">
        <f t="shared" si="896"/>
        <v>1.164200682</v>
      </c>
      <c r="I466" s="42">
        <f t="shared" si="896"/>
        <v>-0.465912425</v>
      </c>
      <c r="J466" s="42">
        <f t="shared" si="896"/>
        <v>0.2663601582</v>
      </c>
      <c r="K466" s="42">
        <f t="shared" si="896"/>
        <v>1.642693998</v>
      </c>
      <c r="L466" s="42">
        <f t="shared" si="896"/>
        <v>0.5770512022</v>
      </c>
      <c r="M466" s="42">
        <f t="shared" si="896"/>
        <v>0.586805999</v>
      </c>
      <c r="N466" s="42"/>
      <c r="O466" s="42">
        <f t="shared" ref="O466:X466" si="897">NORMINV(RAND(),$F$4,$F$5)</f>
        <v>-0.3551219583</v>
      </c>
      <c r="P466" s="42">
        <f t="shared" si="897"/>
        <v>-1.641109062</v>
      </c>
      <c r="Q466" s="42">
        <f t="shared" si="897"/>
        <v>0.2629252637</v>
      </c>
      <c r="R466" s="42">
        <f t="shared" si="897"/>
        <v>0.10493691</v>
      </c>
      <c r="S466" s="42">
        <f t="shared" si="897"/>
        <v>-0.00607240564</v>
      </c>
      <c r="T466" s="42">
        <f t="shared" si="897"/>
        <v>-0.9634258857</v>
      </c>
      <c r="U466" s="42">
        <f t="shared" si="897"/>
        <v>-0.0003457329488</v>
      </c>
      <c r="V466" s="42">
        <f t="shared" si="897"/>
        <v>-1.569620611</v>
      </c>
      <c r="W466" s="42">
        <f t="shared" si="897"/>
        <v>0.6974496448</v>
      </c>
      <c r="X466" s="42">
        <f t="shared" si="897"/>
        <v>-0.2380031667</v>
      </c>
      <c r="Z466" s="57" t="b">
        <f t="shared" si="6"/>
        <v>0</v>
      </c>
      <c r="AA466" s="57">
        <f t="shared" si="7"/>
        <v>0</v>
      </c>
    </row>
    <row r="467">
      <c r="A467" s="46"/>
      <c r="B467" s="46">
        <f t="shared" si="3"/>
        <v>0.05231822919</v>
      </c>
      <c r="C467" s="52"/>
      <c r="D467" s="42">
        <f t="shared" ref="D467:M467" si="898">NORMINV(RAND(),$D$4,$D$5)</f>
        <v>-1.1605903</v>
      </c>
      <c r="E467" s="42">
        <f t="shared" si="898"/>
        <v>0.1619957472</v>
      </c>
      <c r="F467" s="42">
        <f t="shared" si="898"/>
        <v>0.8606290822</v>
      </c>
      <c r="G467" s="42">
        <f t="shared" si="898"/>
        <v>-0.7202608189</v>
      </c>
      <c r="H467" s="42">
        <f t="shared" si="898"/>
        <v>2.084685156</v>
      </c>
      <c r="I467" s="42">
        <f t="shared" si="898"/>
        <v>0.4825244645</v>
      </c>
      <c r="J467" s="42">
        <f t="shared" si="898"/>
        <v>1.213227933</v>
      </c>
      <c r="K467" s="42">
        <f t="shared" si="898"/>
        <v>-0.373713268</v>
      </c>
      <c r="L467" s="42">
        <f t="shared" si="898"/>
        <v>1.660712934</v>
      </c>
      <c r="M467" s="42">
        <f t="shared" si="898"/>
        <v>1.348714941</v>
      </c>
      <c r="N467" s="42"/>
      <c r="O467" s="42">
        <f t="shared" ref="O467:X467" si="899">NORMINV(RAND(),$F$4,$F$5)</f>
        <v>0.2231285646</v>
      </c>
      <c r="P467" s="42">
        <f t="shared" si="899"/>
        <v>-1.590606784</v>
      </c>
      <c r="Q467" s="42">
        <f t="shared" si="899"/>
        <v>-1.095795807</v>
      </c>
      <c r="R467" s="42">
        <f t="shared" si="899"/>
        <v>0.5739957872</v>
      </c>
      <c r="S467" s="42">
        <f t="shared" si="899"/>
        <v>-0.1425110967</v>
      </c>
      <c r="T467" s="42">
        <f t="shared" si="899"/>
        <v>-1.053817259</v>
      </c>
      <c r="U467" s="42">
        <f t="shared" si="899"/>
        <v>0.2292145161</v>
      </c>
      <c r="V467" s="42">
        <f t="shared" si="899"/>
        <v>-0.244360963</v>
      </c>
      <c r="W467" s="42">
        <f t="shared" si="899"/>
        <v>-0.6188503632</v>
      </c>
      <c r="X467" s="42">
        <f t="shared" si="899"/>
        <v>0.6482823621</v>
      </c>
      <c r="Z467" s="57" t="b">
        <f t="shared" si="6"/>
        <v>0</v>
      </c>
      <c r="AA467" s="57">
        <f t="shared" si="7"/>
        <v>0</v>
      </c>
    </row>
    <row r="468">
      <c r="A468" s="46"/>
      <c r="B468" s="46">
        <f t="shared" si="3"/>
        <v>0.4061262539</v>
      </c>
      <c r="C468" s="52"/>
      <c r="D468" s="42">
        <f t="shared" ref="D468:M468" si="900">NORMINV(RAND(),$D$4,$D$5)</f>
        <v>1.521394723</v>
      </c>
      <c r="E468" s="42">
        <f t="shared" si="900"/>
        <v>0.1186629896</v>
      </c>
      <c r="F468" s="42">
        <f t="shared" si="900"/>
        <v>-0.08004506704</v>
      </c>
      <c r="G468" s="42">
        <f t="shared" si="900"/>
        <v>-0.572452038</v>
      </c>
      <c r="H468" s="42">
        <f t="shared" si="900"/>
        <v>-2.096733855</v>
      </c>
      <c r="I468" s="42">
        <f t="shared" si="900"/>
        <v>-0.8647579549</v>
      </c>
      <c r="J468" s="42">
        <f t="shared" si="900"/>
        <v>0.4118215069</v>
      </c>
      <c r="K468" s="42">
        <f t="shared" si="900"/>
        <v>0.5241543739</v>
      </c>
      <c r="L468" s="42">
        <f t="shared" si="900"/>
        <v>-0.9635403469</v>
      </c>
      <c r="M468" s="42">
        <f t="shared" si="900"/>
        <v>0.404733662</v>
      </c>
      <c r="N468" s="42"/>
      <c r="O468" s="42">
        <f t="shared" ref="O468:X468" si="901">NORMINV(RAND(),$F$4,$F$5)</f>
        <v>1.769938198</v>
      </c>
      <c r="P468" s="42">
        <f t="shared" si="901"/>
        <v>-0.4587748903</v>
      </c>
      <c r="Q468" s="42">
        <f t="shared" si="901"/>
        <v>-0.7426420965</v>
      </c>
      <c r="R468" s="42">
        <f t="shared" si="901"/>
        <v>0.6929770543</v>
      </c>
      <c r="S468" s="42">
        <f t="shared" si="901"/>
        <v>0.5847713573</v>
      </c>
      <c r="T468" s="42">
        <f t="shared" si="901"/>
        <v>-1.101228651</v>
      </c>
      <c r="U468" s="42">
        <f t="shared" si="901"/>
        <v>0.599474717</v>
      </c>
      <c r="V468" s="42">
        <f t="shared" si="901"/>
        <v>0.03261922048</v>
      </c>
      <c r="W468" s="42">
        <f t="shared" si="901"/>
        <v>0.5770655103</v>
      </c>
      <c r="X468" s="42">
        <f t="shared" si="901"/>
        <v>-0.03829675221</v>
      </c>
      <c r="Z468" s="57" t="b">
        <f t="shared" si="6"/>
        <v>1</v>
      </c>
      <c r="AA468" s="57">
        <f t="shared" si="7"/>
        <v>0</v>
      </c>
    </row>
    <row r="469">
      <c r="A469" s="46"/>
      <c r="B469" s="46">
        <f t="shared" si="3"/>
        <v>0.04363465139</v>
      </c>
      <c r="C469" s="52"/>
      <c r="D469" s="42">
        <f t="shared" ref="D469:M469" si="902">NORMINV(RAND(),$D$4,$D$5)</f>
        <v>0.9432618164</v>
      </c>
      <c r="E469" s="42">
        <f t="shared" si="902"/>
        <v>-0.8450283831</v>
      </c>
      <c r="F469" s="42">
        <f t="shared" si="902"/>
        <v>-0.364441448</v>
      </c>
      <c r="G469" s="42">
        <f t="shared" si="902"/>
        <v>1.412008212</v>
      </c>
      <c r="H469" s="42">
        <f t="shared" si="902"/>
        <v>1.890416718</v>
      </c>
      <c r="I469" s="42">
        <f t="shared" si="902"/>
        <v>-0.8610797296</v>
      </c>
      <c r="J469" s="42">
        <f t="shared" si="902"/>
        <v>-1.039045892</v>
      </c>
      <c r="K469" s="42">
        <f t="shared" si="902"/>
        <v>0.1334837812</v>
      </c>
      <c r="L469" s="42">
        <f t="shared" si="902"/>
        <v>0.7356507339</v>
      </c>
      <c r="M469" s="42">
        <f t="shared" si="902"/>
        <v>1.228590421</v>
      </c>
      <c r="N469" s="42"/>
      <c r="O469" s="42">
        <f t="shared" ref="O469:X469" si="903">NORMINV(RAND(),$F$4,$F$5)</f>
        <v>-1.366470311</v>
      </c>
      <c r="P469" s="42">
        <f t="shared" si="903"/>
        <v>-1.191800072</v>
      </c>
      <c r="Q469" s="42">
        <f t="shared" si="903"/>
        <v>-0.8985747983</v>
      </c>
      <c r="R469" s="42">
        <f t="shared" si="903"/>
        <v>0.05338283071</v>
      </c>
      <c r="S469" s="42">
        <f t="shared" si="903"/>
        <v>-0.3027135946</v>
      </c>
      <c r="T469" s="42">
        <f t="shared" si="903"/>
        <v>-0.4054149553</v>
      </c>
      <c r="U469" s="42">
        <f t="shared" si="903"/>
        <v>-1.372514569</v>
      </c>
      <c r="V469" s="42">
        <f t="shared" si="903"/>
        <v>-1.697425836</v>
      </c>
      <c r="W469" s="42">
        <f t="shared" si="903"/>
        <v>0.2951620077</v>
      </c>
      <c r="X469" s="42">
        <f t="shared" si="903"/>
        <v>0.8487825748</v>
      </c>
      <c r="Z469" s="57" t="b">
        <f t="shared" si="6"/>
        <v>0</v>
      </c>
      <c r="AA469" s="57">
        <f t="shared" si="7"/>
        <v>1</v>
      </c>
    </row>
    <row r="470">
      <c r="A470" s="46"/>
      <c r="B470" s="46">
        <f t="shared" si="3"/>
        <v>0.1094323788</v>
      </c>
      <c r="C470" s="52"/>
      <c r="D470" s="42">
        <f t="shared" ref="D470:M470" si="904">NORMINV(RAND(),$D$4,$D$5)</f>
        <v>1.034907989</v>
      </c>
      <c r="E470" s="42">
        <f t="shared" si="904"/>
        <v>-0.7597897635</v>
      </c>
      <c r="F470" s="42">
        <f t="shared" si="904"/>
        <v>-1.134703098</v>
      </c>
      <c r="G470" s="42">
        <f t="shared" si="904"/>
        <v>-0.7388701392</v>
      </c>
      <c r="H470" s="42">
        <f t="shared" si="904"/>
        <v>1.377215431</v>
      </c>
      <c r="I470" s="42">
        <f t="shared" si="904"/>
        <v>0.4676179206</v>
      </c>
      <c r="J470" s="42">
        <f t="shared" si="904"/>
        <v>-0.1576295448</v>
      </c>
      <c r="K470" s="42">
        <f t="shared" si="904"/>
        <v>-0.44504693</v>
      </c>
      <c r="L470" s="42">
        <f t="shared" si="904"/>
        <v>0.9586181592</v>
      </c>
      <c r="M470" s="42">
        <f t="shared" si="904"/>
        <v>-0.6681752813</v>
      </c>
      <c r="N470" s="42"/>
      <c r="O470" s="42">
        <f t="shared" ref="O470:X470" si="905">NORMINV(RAND(),$F$4,$F$5)</f>
        <v>1.297172653</v>
      </c>
      <c r="P470" s="42">
        <f t="shared" si="905"/>
        <v>0.09633075491</v>
      </c>
      <c r="Q470" s="42">
        <f t="shared" si="905"/>
        <v>1.118785955</v>
      </c>
      <c r="R470" s="42">
        <f t="shared" si="905"/>
        <v>-0.8137135144</v>
      </c>
      <c r="S470" s="42">
        <f t="shared" si="905"/>
        <v>0.21768223</v>
      </c>
      <c r="T470" s="42">
        <f t="shared" si="905"/>
        <v>1.165291512</v>
      </c>
      <c r="U470" s="42">
        <f t="shared" si="905"/>
        <v>0.7566553349</v>
      </c>
      <c r="V470" s="42">
        <f t="shared" si="905"/>
        <v>0.423829404</v>
      </c>
      <c r="W470" s="42">
        <f t="shared" si="905"/>
        <v>0.5960625728</v>
      </c>
      <c r="X470" s="42">
        <f t="shared" si="905"/>
        <v>0.9112385478</v>
      </c>
      <c r="Z470" s="57" t="b">
        <f t="shared" si="6"/>
        <v>1</v>
      </c>
      <c r="AA470" s="57">
        <f t="shared" si="7"/>
        <v>0</v>
      </c>
    </row>
    <row r="471">
      <c r="A471" s="46"/>
      <c r="B471" s="46">
        <f t="shared" si="3"/>
        <v>0.1012846414</v>
      </c>
      <c r="C471" s="52"/>
      <c r="D471" s="42">
        <f t="shared" ref="D471:M471" si="906">NORMINV(RAND(),$D$4,$D$5)</f>
        <v>-0.1240245734</v>
      </c>
      <c r="E471" s="42">
        <f t="shared" si="906"/>
        <v>1.957432817</v>
      </c>
      <c r="F471" s="42">
        <f t="shared" si="906"/>
        <v>1.043846775</v>
      </c>
      <c r="G471" s="42">
        <f t="shared" si="906"/>
        <v>0.5095772951</v>
      </c>
      <c r="H471" s="42">
        <f t="shared" si="906"/>
        <v>1.21636198</v>
      </c>
      <c r="I471" s="42">
        <f t="shared" si="906"/>
        <v>0.8415977263</v>
      </c>
      <c r="J471" s="42">
        <f t="shared" si="906"/>
        <v>0.5740308636</v>
      </c>
      <c r="K471" s="42">
        <f t="shared" si="906"/>
        <v>1.860402852</v>
      </c>
      <c r="L471" s="42">
        <f t="shared" si="906"/>
        <v>1.830874851</v>
      </c>
      <c r="M471" s="42">
        <f t="shared" si="906"/>
        <v>-1.121006689</v>
      </c>
      <c r="N471" s="42"/>
      <c r="O471" s="42">
        <f t="shared" ref="O471:X471" si="907">NORMINV(RAND(),$F$4,$F$5)</f>
        <v>1.462003808</v>
      </c>
      <c r="P471" s="42">
        <f t="shared" si="907"/>
        <v>-0.03468382605</v>
      </c>
      <c r="Q471" s="42">
        <f t="shared" si="907"/>
        <v>0.05209057888</v>
      </c>
      <c r="R471" s="42">
        <f t="shared" si="907"/>
        <v>0.0886189238</v>
      </c>
      <c r="S471" s="42">
        <f t="shared" si="907"/>
        <v>0.05607616061</v>
      </c>
      <c r="T471" s="42">
        <f t="shared" si="907"/>
        <v>0.3533490088</v>
      </c>
      <c r="U471" s="42">
        <f t="shared" si="907"/>
        <v>0.1819458698</v>
      </c>
      <c r="V471" s="42">
        <f t="shared" si="907"/>
        <v>0.2176233868</v>
      </c>
      <c r="W471" s="42">
        <f t="shared" si="907"/>
        <v>-0.1449743653</v>
      </c>
      <c r="X471" s="42">
        <f t="shared" si="907"/>
        <v>0.5157832619</v>
      </c>
      <c r="Z471" s="57" t="b">
        <f t="shared" si="6"/>
        <v>0</v>
      </c>
      <c r="AA471" s="57">
        <f t="shared" si="7"/>
        <v>0</v>
      </c>
    </row>
    <row r="472">
      <c r="A472" s="46"/>
      <c r="B472" s="46">
        <f t="shared" si="3"/>
        <v>0.3062440975</v>
      </c>
      <c r="C472" s="52"/>
      <c r="D472" s="42">
        <f t="shared" ref="D472:M472" si="908">NORMINV(RAND(),$D$4,$D$5)</f>
        <v>0.7869224582</v>
      </c>
      <c r="E472" s="42">
        <f t="shared" si="908"/>
        <v>0.2876317506</v>
      </c>
      <c r="F472" s="42">
        <f t="shared" si="908"/>
        <v>0.6060986256</v>
      </c>
      <c r="G472" s="42">
        <f t="shared" si="908"/>
        <v>0.3257261812</v>
      </c>
      <c r="H472" s="42">
        <f t="shared" si="908"/>
        <v>2.867661309</v>
      </c>
      <c r="I472" s="42">
        <f t="shared" si="908"/>
        <v>0.5973378886</v>
      </c>
      <c r="J472" s="42">
        <f t="shared" si="908"/>
        <v>-0.8630909564</v>
      </c>
      <c r="K472" s="42">
        <f t="shared" si="908"/>
        <v>-0.002063267235</v>
      </c>
      <c r="L472" s="42">
        <f t="shared" si="908"/>
        <v>-0.1489740568</v>
      </c>
      <c r="M472" s="42">
        <f t="shared" si="908"/>
        <v>-0.1415194057</v>
      </c>
      <c r="N472" s="42"/>
      <c r="O472" s="42">
        <f t="shared" ref="O472:X472" si="909">NORMINV(RAND(),$F$4,$F$5)</f>
        <v>0.7465924308</v>
      </c>
      <c r="P472" s="42">
        <f t="shared" si="909"/>
        <v>0.4459685313</v>
      </c>
      <c r="Q472" s="42">
        <f t="shared" si="909"/>
        <v>-0.4753997269</v>
      </c>
      <c r="R472" s="42">
        <f t="shared" si="909"/>
        <v>0.5002352423</v>
      </c>
      <c r="S472" s="42">
        <f t="shared" si="909"/>
        <v>0.7858211309</v>
      </c>
      <c r="T472" s="42">
        <f t="shared" si="909"/>
        <v>0.5996062407</v>
      </c>
      <c r="U472" s="42">
        <f t="shared" si="909"/>
        <v>0.6667268507</v>
      </c>
      <c r="V472" s="42">
        <f t="shared" si="909"/>
        <v>-1.344757314</v>
      </c>
      <c r="W472" s="42">
        <f t="shared" si="909"/>
        <v>-0.7184010056</v>
      </c>
      <c r="X472" s="42">
        <f t="shared" si="909"/>
        <v>-1.205971771</v>
      </c>
      <c r="Z472" s="57" t="b">
        <f t="shared" si="6"/>
        <v>0</v>
      </c>
      <c r="AA472" s="57">
        <f t="shared" si="7"/>
        <v>0</v>
      </c>
    </row>
    <row r="473">
      <c r="A473" s="46"/>
      <c r="B473" s="46">
        <f t="shared" si="3"/>
        <v>0.08914686976</v>
      </c>
      <c r="C473" s="52"/>
      <c r="D473" s="42">
        <f t="shared" ref="D473:M473" si="910">NORMINV(RAND(),$D$4,$D$5)</f>
        <v>-0.10534835</v>
      </c>
      <c r="E473" s="42">
        <f t="shared" si="910"/>
        <v>-0.9288431047</v>
      </c>
      <c r="F473" s="42">
        <f t="shared" si="910"/>
        <v>-1.0782486</v>
      </c>
      <c r="G473" s="42">
        <f t="shared" si="910"/>
        <v>-0.4819431573</v>
      </c>
      <c r="H473" s="42">
        <f t="shared" si="910"/>
        <v>0.9729457527</v>
      </c>
      <c r="I473" s="42">
        <f t="shared" si="910"/>
        <v>-0.471366957</v>
      </c>
      <c r="J473" s="42">
        <f t="shared" si="910"/>
        <v>0.9529973</v>
      </c>
      <c r="K473" s="42">
        <f t="shared" si="910"/>
        <v>0.0388326849</v>
      </c>
      <c r="L473" s="42">
        <f t="shared" si="910"/>
        <v>-0.7867759303</v>
      </c>
      <c r="M473" s="42">
        <f t="shared" si="910"/>
        <v>0.1770880535</v>
      </c>
      <c r="N473" s="42"/>
      <c r="O473" s="42">
        <f t="shared" ref="O473:X473" si="911">NORMINV(RAND(),$F$4,$F$5)</f>
        <v>-0.2168902042</v>
      </c>
      <c r="P473" s="42">
        <f t="shared" si="911"/>
        <v>-0.01600522687</v>
      </c>
      <c r="Q473" s="42">
        <f t="shared" si="911"/>
        <v>0.8045879123</v>
      </c>
      <c r="R473" s="42">
        <f t="shared" si="911"/>
        <v>2.096741072</v>
      </c>
      <c r="S473" s="42">
        <f t="shared" si="911"/>
        <v>1.006941599</v>
      </c>
      <c r="T473" s="42">
        <f t="shared" si="911"/>
        <v>0.2281985497</v>
      </c>
      <c r="U473" s="42">
        <f t="shared" si="911"/>
        <v>-0.02774923162</v>
      </c>
      <c r="V473" s="42">
        <f t="shared" si="911"/>
        <v>-0.719179477</v>
      </c>
      <c r="W473" s="42">
        <f t="shared" si="911"/>
        <v>1.353766002</v>
      </c>
      <c r="X473" s="42">
        <f t="shared" si="911"/>
        <v>0.09064817198</v>
      </c>
      <c r="Z473" s="57" t="b">
        <f t="shared" si="6"/>
        <v>1</v>
      </c>
      <c r="AA473" s="57">
        <f t="shared" si="7"/>
        <v>0</v>
      </c>
    </row>
    <row r="474">
      <c r="A474" s="46"/>
      <c r="B474" s="46">
        <f t="shared" si="3"/>
        <v>0.860402366</v>
      </c>
      <c r="C474" s="52"/>
      <c r="D474" s="42">
        <f t="shared" ref="D474:M474" si="912">NORMINV(RAND(),$D$4,$D$5)</f>
        <v>2.294694734</v>
      </c>
      <c r="E474" s="42">
        <f t="shared" si="912"/>
        <v>-1.442075087</v>
      </c>
      <c r="F474" s="42">
        <f t="shared" si="912"/>
        <v>0.2193327249</v>
      </c>
      <c r="G474" s="42">
        <f t="shared" si="912"/>
        <v>0.07727086356</v>
      </c>
      <c r="H474" s="42">
        <f t="shared" si="912"/>
        <v>-0.253895819</v>
      </c>
      <c r="I474" s="42">
        <f t="shared" si="912"/>
        <v>-0.4094377232</v>
      </c>
      <c r="J474" s="42">
        <f t="shared" si="912"/>
        <v>-0.2172193085</v>
      </c>
      <c r="K474" s="42">
        <f t="shared" si="912"/>
        <v>0.3331821671</v>
      </c>
      <c r="L474" s="42">
        <f t="shared" si="912"/>
        <v>0.5842994395</v>
      </c>
      <c r="M474" s="42">
        <f t="shared" si="912"/>
        <v>0.8887077887</v>
      </c>
      <c r="N474" s="42"/>
      <c r="O474" s="42">
        <f t="shared" ref="O474:X474" si="913">NORMINV(RAND(),$F$4,$F$5)</f>
        <v>-0.06517182342</v>
      </c>
      <c r="P474" s="42">
        <f t="shared" si="913"/>
        <v>0.8212494914</v>
      </c>
      <c r="Q474" s="42">
        <f t="shared" si="913"/>
        <v>-0.08711282448</v>
      </c>
      <c r="R474" s="42">
        <f t="shared" si="913"/>
        <v>-1.768377997</v>
      </c>
      <c r="S474" s="42">
        <f t="shared" si="913"/>
        <v>0.8639850098</v>
      </c>
      <c r="T474" s="42">
        <f t="shared" si="913"/>
        <v>2.780889755</v>
      </c>
      <c r="U474" s="42">
        <f t="shared" si="913"/>
        <v>-0.7439051033</v>
      </c>
      <c r="V474" s="42">
        <f t="shared" si="913"/>
        <v>-0.246635874</v>
      </c>
      <c r="W474" s="42">
        <f t="shared" si="913"/>
        <v>-0.01123550479</v>
      </c>
      <c r="X474" s="42">
        <f t="shared" si="913"/>
        <v>1.424061617</v>
      </c>
      <c r="Z474" s="57" t="b">
        <f t="shared" si="6"/>
        <v>1</v>
      </c>
      <c r="AA474" s="57">
        <f t="shared" si="7"/>
        <v>0</v>
      </c>
    </row>
    <row r="475">
      <c r="A475" s="46"/>
      <c r="B475" s="46">
        <f t="shared" si="3"/>
        <v>0.03397348998</v>
      </c>
      <c r="C475" s="52"/>
      <c r="D475" s="42">
        <f t="shared" ref="D475:M475" si="914">NORMINV(RAND(),$D$4,$D$5)</f>
        <v>-0.8256465436</v>
      </c>
      <c r="E475" s="42">
        <f t="shared" si="914"/>
        <v>0.35950522</v>
      </c>
      <c r="F475" s="42">
        <f t="shared" si="914"/>
        <v>0.6927717814</v>
      </c>
      <c r="G475" s="42">
        <f t="shared" si="914"/>
        <v>1.806303864</v>
      </c>
      <c r="H475" s="42">
        <f t="shared" si="914"/>
        <v>0.3931204652</v>
      </c>
      <c r="I475" s="42">
        <f t="shared" si="914"/>
        <v>3.323891743</v>
      </c>
      <c r="J475" s="42">
        <f t="shared" si="914"/>
        <v>1.619168843</v>
      </c>
      <c r="K475" s="42">
        <f t="shared" si="914"/>
        <v>1.420396318</v>
      </c>
      <c r="L475" s="42">
        <f t="shared" si="914"/>
        <v>-1.038240716</v>
      </c>
      <c r="M475" s="42">
        <f t="shared" si="914"/>
        <v>0.4196325661</v>
      </c>
      <c r="N475" s="42"/>
      <c r="O475" s="42">
        <f t="shared" ref="O475:X475" si="915">NORMINV(RAND(),$F$4,$F$5)</f>
        <v>-0.3759277132</v>
      </c>
      <c r="P475" s="42">
        <f t="shared" si="915"/>
        <v>0.419368247</v>
      </c>
      <c r="Q475" s="42">
        <f t="shared" si="915"/>
        <v>0.6887731101</v>
      </c>
      <c r="R475" s="42">
        <f t="shared" si="915"/>
        <v>-0.5855916173</v>
      </c>
      <c r="S475" s="42">
        <f t="shared" si="915"/>
        <v>-1.529661822</v>
      </c>
      <c r="T475" s="42">
        <f t="shared" si="915"/>
        <v>-0.4329935898</v>
      </c>
      <c r="U475" s="42">
        <f t="shared" si="915"/>
        <v>-0.4902404098</v>
      </c>
      <c r="V475" s="42">
        <f t="shared" si="915"/>
        <v>-0.5283871411</v>
      </c>
      <c r="W475" s="42">
        <f t="shared" si="915"/>
        <v>0.1482015718</v>
      </c>
      <c r="X475" s="42">
        <f t="shared" si="915"/>
        <v>0.3736419354</v>
      </c>
      <c r="Z475" s="57" t="b">
        <f t="shared" si="6"/>
        <v>0</v>
      </c>
      <c r="AA475" s="57">
        <f t="shared" si="7"/>
        <v>1</v>
      </c>
    </row>
    <row r="476">
      <c r="A476" s="46"/>
      <c r="B476" s="46">
        <f t="shared" si="3"/>
        <v>0.9812993596</v>
      </c>
      <c r="C476" s="52"/>
      <c r="D476" s="42">
        <f t="shared" ref="D476:M476" si="916">NORMINV(RAND(),$D$4,$D$5)</f>
        <v>0.1777019924</v>
      </c>
      <c r="E476" s="42">
        <f t="shared" si="916"/>
        <v>1.573582964</v>
      </c>
      <c r="F476" s="42">
        <f t="shared" si="916"/>
        <v>-0.05662300488</v>
      </c>
      <c r="G476" s="42">
        <f t="shared" si="916"/>
        <v>-1.038409921</v>
      </c>
      <c r="H476" s="42">
        <f t="shared" si="916"/>
        <v>-1.427728001</v>
      </c>
      <c r="I476" s="42">
        <f t="shared" si="916"/>
        <v>-1.057823496</v>
      </c>
      <c r="J476" s="42">
        <f t="shared" si="916"/>
        <v>-0.7172213355</v>
      </c>
      <c r="K476" s="42">
        <f t="shared" si="916"/>
        <v>0.8958898297</v>
      </c>
      <c r="L476" s="42">
        <f t="shared" si="916"/>
        <v>1.139742617</v>
      </c>
      <c r="M476" s="42">
        <f t="shared" si="916"/>
        <v>-0.007241459635</v>
      </c>
      <c r="N476" s="42"/>
      <c r="O476" s="42">
        <f t="shared" ref="O476:X476" si="917">NORMINV(RAND(),$F$4,$F$5)</f>
        <v>0.130405775</v>
      </c>
      <c r="P476" s="42">
        <f t="shared" si="917"/>
        <v>-0.7176585826</v>
      </c>
      <c r="Q476" s="42">
        <f t="shared" si="917"/>
        <v>0.05294125077</v>
      </c>
      <c r="R476" s="42">
        <f t="shared" si="917"/>
        <v>0.5648512316</v>
      </c>
      <c r="S476" s="42">
        <f t="shared" si="917"/>
        <v>0.4227378435</v>
      </c>
      <c r="T476" s="42">
        <f t="shared" si="917"/>
        <v>-0.3787819633</v>
      </c>
      <c r="U476" s="42">
        <f t="shared" si="917"/>
        <v>1.17592068</v>
      </c>
      <c r="V476" s="42">
        <f t="shared" si="917"/>
        <v>-1.289272311</v>
      </c>
      <c r="W476" s="42">
        <f t="shared" si="917"/>
        <v>-0.2668176656</v>
      </c>
      <c r="X476" s="42">
        <f t="shared" si="917"/>
        <v>-0.3051333252</v>
      </c>
      <c r="Z476" s="57" t="b">
        <f t="shared" si="6"/>
        <v>0</v>
      </c>
      <c r="AA476" s="57">
        <f t="shared" si="7"/>
        <v>0</v>
      </c>
    </row>
    <row r="477">
      <c r="A477" s="46"/>
      <c r="B477" s="46">
        <f t="shared" si="3"/>
        <v>0.9132716097</v>
      </c>
      <c r="C477" s="52"/>
      <c r="D477" s="42">
        <f t="shared" ref="D477:M477" si="918">NORMINV(RAND(),$D$4,$D$5)</f>
        <v>1.71069946</v>
      </c>
      <c r="E477" s="42">
        <f t="shared" si="918"/>
        <v>0.6875792499</v>
      </c>
      <c r="F477" s="42">
        <f t="shared" si="918"/>
        <v>-0.3811455097</v>
      </c>
      <c r="G477" s="42">
        <f t="shared" si="918"/>
        <v>0.8408807703</v>
      </c>
      <c r="H477" s="42">
        <f t="shared" si="918"/>
        <v>1.193942011</v>
      </c>
      <c r="I477" s="42">
        <f t="shared" si="918"/>
        <v>-0.5336718045</v>
      </c>
      <c r="J477" s="42">
        <f t="shared" si="918"/>
        <v>-0.5266518946</v>
      </c>
      <c r="K477" s="42">
        <f t="shared" si="918"/>
        <v>-2.040511129</v>
      </c>
      <c r="L477" s="42">
        <f t="shared" si="918"/>
        <v>0.9013495887</v>
      </c>
      <c r="M477" s="42">
        <f t="shared" si="918"/>
        <v>-0.4192596202</v>
      </c>
      <c r="N477" s="42"/>
      <c r="O477" s="42">
        <f t="shared" ref="O477:X477" si="919">NORMINV(RAND(),$F$4,$F$5)</f>
        <v>-0.7500508757</v>
      </c>
      <c r="P477" s="42">
        <f t="shared" si="919"/>
        <v>0.2435495089</v>
      </c>
      <c r="Q477" s="42">
        <f t="shared" si="919"/>
        <v>0.5335819308</v>
      </c>
      <c r="R477" s="42">
        <f t="shared" si="919"/>
        <v>-0.05658322818</v>
      </c>
      <c r="S477" s="42">
        <f t="shared" si="919"/>
        <v>0.8987936885</v>
      </c>
      <c r="T477" s="42">
        <f t="shared" si="919"/>
        <v>0.8414149274</v>
      </c>
      <c r="U477" s="42">
        <f t="shared" si="919"/>
        <v>-0.6672994882</v>
      </c>
      <c r="V477" s="42">
        <f t="shared" si="919"/>
        <v>-0.5718129857</v>
      </c>
      <c r="W477" s="42">
        <f t="shared" si="919"/>
        <v>0.6731659378</v>
      </c>
      <c r="X477" s="42">
        <f t="shared" si="919"/>
        <v>0.739812854</v>
      </c>
      <c r="Z477" s="57" t="b">
        <f t="shared" si="6"/>
        <v>1</v>
      </c>
      <c r="AA477" s="57">
        <f t="shared" si="7"/>
        <v>0</v>
      </c>
    </row>
    <row r="478">
      <c r="A478" s="46"/>
      <c r="B478" s="46">
        <f t="shared" si="3"/>
        <v>0.4067881136</v>
      </c>
      <c r="C478" s="52"/>
      <c r="D478" s="42">
        <f t="shared" ref="D478:M478" si="920">NORMINV(RAND(),$D$4,$D$5)</f>
        <v>-0.750998538</v>
      </c>
      <c r="E478" s="42">
        <f t="shared" si="920"/>
        <v>0.4034033312</v>
      </c>
      <c r="F478" s="42">
        <f t="shared" si="920"/>
        <v>1.553604537</v>
      </c>
      <c r="G478" s="42">
        <f t="shared" si="920"/>
        <v>-1.330091759</v>
      </c>
      <c r="H478" s="42">
        <f t="shared" si="920"/>
        <v>-0.6960809009</v>
      </c>
      <c r="I478" s="42">
        <f t="shared" si="920"/>
        <v>-0.3183580741</v>
      </c>
      <c r="J478" s="42">
        <f t="shared" si="920"/>
        <v>-1.157064663</v>
      </c>
      <c r="K478" s="42">
        <f t="shared" si="920"/>
        <v>-0.07078535823</v>
      </c>
      <c r="L478" s="42">
        <f t="shared" si="920"/>
        <v>-0.2683795111</v>
      </c>
      <c r="M478" s="42">
        <f t="shared" si="920"/>
        <v>0.7423273741</v>
      </c>
      <c r="N478" s="42"/>
      <c r="O478" s="42">
        <f t="shared" ref="O478:X478" si="921">NORMINV(RAND(),$F$4,$F$5)</f>
        <v>-1.090142454</v>
      </c>
      <c r="P478" s="42">
        <f t="shared" si="921"/>
        <v>-1.358084291</v>
      </c>
      <c r="Q478" s="42">
        <f t="shared" si="921"/>
        <v>-0.2802616907</v>
      </c>
      <c r="R478" s="42">
        <f t="shared" si="921"/>
        <v>-1.042305383</v>
      </c>
      <c r="S478" s="42">
        <f t="shared" si="921"/>
        <v>0.1452292394</v>
      </c>
      <c r="T478" s="42">
        <f t="shared" si="921"/>
        <v>-1.43913429</v>
      </c>
      <c r="U478" s="42">
        <f t="shared" si="921"/>
        <v>-1.390988346</v>
      </c>
      <c r="V478" s="42">
        <f t="shared" si="921"/>
        <v>-0.4036670626</v>
      </c>
      <c r="W478" s="42">
        <f t="shared" si="921"/>
        <v>0.9618219585</v>
      </c>
      <c r="X478" s="42">
        <f t="shared" si="921"/>
        <v>0.6457620929</v>
      </c>
      <c r="Z478" s="57" t="b">
        <f t="shared" si="6"/>
        <v>0</v>
      </c>
      <c r="AA478" s="57">
        <f t="shared" si="7"/>
        <v>0</v>
      </c>
    </row>
    <row r="479">
      <c r="A479" s="46"/>
      <c r="B479" s="46">
        <f t="shared" si="3"/>
        <v>0.790789857</v>
      </c>
      <c r="C479" s="52"/>
      <c r="D479" s="42">
        <f t="shared" ref="D479:M479" si="922">NORMINV(RAND(),$D$4,$D$5)</f>
        <v>2.404541207</v>
      </c>
      <c r="E479" s="42">
        <f t="shared" si="922"/>
        <v>-0.6028944288</v>
      </c>
      <c r="F479" s="42">
        <f t="shared" si="922"/>
        <v>-0.4092912445</v>
      </c>
      <c r="G479" s="42">
        <f t="shared" si="922"/>
        <v>-0.7060036004</v>
      </c>
      <c r="H479" s="42">
        <f t="shared" si="922"/>
        <v>1.97344521</v>
      </c>
      <c r="I479" s="42">
        <f t="shared" si="922"/>
        <v>-0.2640408664</v>
      </c>
      <c r="J479" s="42">
        <f t="shared" si="922"/>
        <v>1.820593134</v>
      </c>
      <c r="K479" s="42">
        <f t="shared" si="922"/>
        <v>-0.9894601487</v>
      </c>
      <c r="L479" s="42">
        <f t="shared" si="922"/>
        <v>-0.1188586373</v>
      </c>
      <c r="M479" s="42">
        <f t="shared" si="922"/>
        <v>-1.278968156</v>
      </c>
      <c r="N479" s="42"/>
      <c r="O479" s="42">
        <f t="shared" ref="O479:X479" si="923">NORMINV(RAND(),$F$4,$F$5)</f>
        <v>-0.7171378312</v>
      </c>
      <c r="P479" s="42">
        <f t="shared" si="923"/>
        <v>1.694141309</v>
      </c>
      <c r="Q479" s="42">
        <f t="shared" si="923"/>
        <v>-0.3035992871</v>
      </c>
      <c r="R479" s="42">
        <f t="shared" si="923"/>
        <v>1.60306342</v>
      </c>
      <c r="S479" s="42">
        <f t="shared" si="923"/>
        <v>-0.4218852575</v>
      </c>
      <c r="T479" s="42">
        <f t="shared" si="923"/>
        <v>1.017352212</v>
      </c>
      <c r="U479" s="42">
        <f t="shared" si="923"/>
        <v>-1.348117913</v>
      </c>
      <c r="V479" s="42">
        <f t="shared" si="923"/>
        <v>-0.4628885351</v>
      </c>
      <c r="W479" s="42">
        <f t="shared" si="923"/>
        <v>0.9124626468</v>
      </c>
      <c r="X479" s="42">
        <f t="shared" si="923"/>
        <v>-1.681368181</v>
      </c>
      <c r="Z479" s="57" t="b">
        <f t="shared" si="6"/>
        <v>0</v>
      </c>
      <c r="AA479" s="57">
        <f t="shared" si="7"/>
        <v>0</v>
      </c>
    </row>
    <row r="480">
      <c r="A480" s="46"/>
      <c r="B480" s="46">
        <f t="shared" si="3"/>
        <v>0.5006389543</v>
      </c>
      <c r="C480" s="52"/>
      <c r="D480" s="42">
        <f t="shared" ref="D480:M480" si="924">NORMINV(RAND(),$D$4,$D$5)</f>
        <v>0.121375533</v>
      </c>
      <c r="E480" s="42">
        <f t="shared" si="924"/>
        <v>-1.22811648</v>
      </c>
      <c r="F480" s="42">
        <f t="shared" si="924"/>
        <v>0.6034287387</v>
      </c>
      <c r="G480" s="42">
        <f t="shared" si="924"/>
        <v>-1.222507618</v>
      </c>
      <c r="H480" s="42">
        <f t="shared" si="924"/>
        <v>0.2553121856</v>
      </c>
      <c r="I480" s="42">
        <f t="shared" si="924"/>
        <v>0.1925402693</v>
      </c>
      <c r="J480" s="42">
        <f t="shared" si="924"/>
        <v>0.272737867</v>
      </c>
      <c r="K480" s="42">
        <f t="shared" si="924"/>
        <v>-0.7615992451</v>
      </c>
      <c r="L480" s="42">
        <f t="shared" si="924"/>
        <v>-0.184581172</v>
      </c>
      <c r="M480" s="42">
        <f t="shared" si="924"/>
        <v>-0.4196690797</v>
      </c>
      <c r="N480" s="42"/>
      <c r="O480" s="42">
        <f t="shared" ref="O480:X480" si="925">NORMINV(RAND(),$F$4,$F$5)</f>
        <v>0.2156927954</v>
      </c>
      <c r="P480" s="42">
        <f t="shared" si="925"/>
        <v>-0.4062032643</v>
      </c>
      <c r="Q480" s="42">
        <f t="shared" si="925"/>
        <v>-1.213277146</v>
      </c>
      <c r="R480" s="42">
        <f t="shared" si="925"/>
        <v>0.4311964599</v>
      </c>
      <c r="S480" s="42">
        <f t="shared" si="925"/>
        <v>0.6626063755</v>
      </c>
      <c r="T480" s="42">
        <f t="shared" si="925"/>
        <v>-0.2155520687</v>
      </c>
      <c r="U480" s="42">
        <f t="shared" si="925"/>
        <v>-0.8761392468</v>
      </c>
      <c r="V480" s="42">
        <f t="shared" si="925"/>
        <v>-0.428155368</v>
      </c>
      <c r="W480" s="42">
        <f t="shared" si="925"/>
        <v>1.426634244</v>
      </c>
      <c r="X480" s="42">
        <f t="shared" si="925"/>
        <v>0.2267621899</v>
      </c>
      <c r="Z480" s="57" t="b">
        <f t="shared" si="6"/>
        <v>1</v>
      </c>
      <c r="AA480" s="57">
        <f t="shared" si="7"/>
        <v>0</v>
      </c>
    </row>
    <row r="481">
      <c r="A481" s="46"/>
      <c r="B481" s="46">
        <f t="shared" si="3"/>
        <v>0.05794537312</v>
      </c>
      <c r="C481" s="52"/>
      <c r="D481" s="42">
        <f t="shared" ref="D481:M481" si="926">NORMINV(RAND(),$D$4,$D$5)</f>
        <v>1.614659544</v>
      </c>
      <c r="E481" s="42">
        <f t="shared" si="926"/>
        <v>0.9237178866</v>
      </c>
      <c r="F481" s="42">
        <f t="shared" si="926"/>
        <v>0.4531097378</v>
      </c>
      <c r="G481" s="42">
        <f t="shared" si="926"/>
        <v>1.886698185</v>
      </c>
      <c r="H481" s="42">
        <f t="shared" si="926"/>
        <v>-0.7085471745</v>
      </c>
      <c r="I481" s="42">
        <f t="shared" si="926"/>
        <v>0.2048958453</v>
      </c>
      <c r="J481" s="42">
        <f t="shared" si="926"/>
        <v>0.857438191</v>
      </c>
      <c r="K481" s="42">
        <f t="shared" si="926"/>
        <v>-0.03882984011</v>
      </c>
      <c r="L481" s="42">
        <f t="shared" si="926"/>
        <v>-0.0575306195</v>
      </c>
      <c r="M481" s="42">
        <f t="shared" si="926"/>
        <v>0.4399847892</v>
      </c>
      <c r="N481" s="42"/>
      <c r="O481" s="42">
        <f t="shared" ref="O481:X481" si="927">NORMINV(RAND(),$F$4,$F$5)</f>
        <v>-2.291277783</v>
      </c>
      <c r="P481" s="42">
        <f t="shared" si="927"/>
        <v>-1.316059229</v>
      </c>
      <c r="Q481" s="42">
        <f t="shared" si="927"/>
        <v>1.003409048</v>
      </c>
      <c r="R481" s="42">
        <f t="shared" si="927"/>
        <v>-1.483428811</v>
      </c>
      <c r="S481" s="42">
        <f t="shared" si="927"/>
        <v>1.713972436</v>
      </c>
      <c r="T481" s="42">
        <f t="shared" si="927"/>
        <v>0.6256259245</v>
      </c>
      <c r="U481" s="42">
        <f t="shared" si="927"/>
        <v>-1.337377622</v>
      </c>
      <c r="V481" s="42">
        <f t="shared" si="927"/>
        <v>-1.228103776</v>
      </c>
      <c r="W481" s="42">
        <f t="shared" si="927"/>
        <v>0.7097214588</v>
      </c>
      <c r="X481" s="42">
        <f t="shared" si="927"/>
        <v>-0.7353960151</v>
      </c>
      <c r="Z481" s="57" t="b">
        <f t="shared" si="6"/>
        <v>0</v>
      </c>
      <c r="AA481" s="57">
        <f t="shared" si="7"/>
        <v>0</v>
      </c>
    </row>
    <row r="482">
      <c r="A482" s="46"/>
      <c r="B482" s="46">
        <f t="shared" si="3"/>
        <v>0.768020633</v>
      </c>
      <c r="C482" s="52"/>
      <c r="D482" s="42">
        <f t="shared" ref="D482:M482" si="928">NORMINV(RAND(),$D$4,$D$5)</f>
        <v>1.111194392</v>
      </c>
      <c r="E482" s="42">
        <f t="shared" si="928"/>
        <v>1.505862568</v>
      </c>
      <c r="F482" s="42">
        <f t="shared" si="928"/>
        <v>-0.652461453</v>
      </c>
      <c r="G482" s="42">
        <f t="shared" si="928"/>
        <v>0.986531312</v>
      </c>
      <c r="H482" s="42">
        <f t="shared" si="928"/>
        <v>1.578772842</v>
      </c>
      <c r="I482" s="42">
        <f t="shared" si="928"/>
        <v>-0.7516512598</v>
      </c>
      <c r="J482" s="42">
        <f t="shared" si="928"/>
        <v>0.5777169315</v>
      </c>
      <c r="K482" s="42">
        <f t="shared" si="928"/>
        <v>0.2891148034</v>
      </c>
      <c r="L482" s="42">
        <f t="shared" si="928"/>
        <v>-1.605051005</v>
      </c>
      <c r="M482" s="42">
        <f t="shared" si="928"/>
        <v>-0.3940382671</v>
      </c>
      <c r="N482" s="42"/>
      <c r="O482" s="42">
        <f t="shared" ref="O482:X482" si="929">NORMINV(RAND(),$F$4,$F$5)</f>
        <v>-0.4993558301</v>
      </c>
      <c r="P482" s="42">
        <f t="shared" si="929"/>
        <v>0.4709112713</v>
      </c>
      <c r="Q482" s="42">
        <f t="shared" si="929"/>
        <v>0.8457721322</v>
      </c>
      <c r="R482" s="42">
        <f t="shared" si="929"/>
        <v>1.978536279</v>
      </c>
      <c r="S482" s="42">
        <f t="shared" si="929"/>
        <v>-0.6766941436</v>
      </c>
      <c r="T482" s="42">
        <f t="shared" si="929"/>
        <v>0.001014830868</v>
      </c>
      <c r="U482" s="42">
        <f t="shared" si="929"/>
        <v>-1.474477447</v>
      </c>
      <c r="V482" s="42">
        <f t="shared" si="929"/>
        <v>-0.3787826864</v>
      </c>
      <c r="W482" s="42">
        <f t="shared" si="929"/>
        <v>-1.708716797</v>
      </c>
      <c r="X482" s="42">
        <f t="shared" si="929"/>
        <v>2.445105096</v>
      </c>
      <c r="Z482" s="57" t="b">
        <f t="shared" si="6"/>
        <v>0</v>
      </c>
      <c r="AA482" s="57">
        <f t="shared" si="7"/>
        <v>0</v>
      </c>
    </row>
    <row r="483">
      <c r="A483" s="46"/>
      <c r="B483" s="46">
        <f t="shared" si="3"/>
        <v>0.5120359221</v>
      </c>
      <c r="C483" s="52"/>
      <c r="D483" s="42">
        <f t="shared" ref="D483:M483" si="930">NORMINV(RAND(),$D$4,$D$5)</f>
        <v>-0.4964279654</v>
      </c>
      <c r="E483" s="42">
        <f t="shared" si="930"/>
        <v>-1.160385647</v>
      </c>
      <c r="F483" s="42">
        <f t="shared" si="930"/>
        <v>-1.036294848</v>
      </c>
      <c r="G483" s="42">
        <f t="shared" si="930"/>
        <v>-0.9622872716</v>
      </c>
      <c r="H483" s="42">
        <f t="shared" si="930"/>
        <v>0.03378471199</v>
      </c>
      <c r="I483" s="42">
        <f t="shared" si="930"/>
        <v>0.7055168945</v>
      </c>
      <c r="J483" s="42">
        <f t="shared" si="930"/>
        <v>-0.4006869277</v>
      </c>
      <c r="K483" s="42">
        <f t="shared" si="930"/>
        <v>2.671061979</v>
      </c>
      <c r="L483" s="42">
        <f t="shared" si="930"/>
        <v>-1.555696033</v>
      </c>
      <c r="M483" s="42">
        <f t="shared" si="930"/>
        <v>-1.525498956</v>
      </c>
      <c r="N483" s="42"/>
      <c r="O483" s="42">
        <f t="shared" ref="O483:X483" si="931">NORMINV(RAND(),$F$4,$F$5)</f>
        <v>-1.127713413</v>
      </c>
      <c r="P483" s="42">
        <f t="shared" si="931"/>
        <v>-1.437557387</v>
      </c>
      <c r="Q483" s="42">
        <f t="shared" si="931"/>
        <v>-0.526497237</v>
      </c>
      <c r="R483" s="42">
        <f t="shared" si="931"/>
        <v>0.8615158452</v>
      </c>
      <c r="S483" s="42">
        <f t="shared" si="931"/>
        <v>1.72902274</v>
      </c>
      <c r="T483" s="42">
        <f t="shared" si="931"/>
        <v>0.9044023589</v>
      </c>
      <c r="U483" s="42">
        <f t="shared" si="931"/>
        <v>-1.025436015</v>
      </c>
      <c r="V483" s="42">
        <f t="shared" si="931"/>
        <v>-0.04014882142</v>
      </c>
      <c r="W483" s="42">
        <f t="shared" si="931"/>
        <v>0.6531726372</v>
      </c>
      <c r="X483" s="42">
        <f t="shared" si="931"/>
        <v>-0.2320037705</v>
      </c>
      <c r="Z483" s="57" t="b">
        <f t="shared" si="6"/>
        <v>1</v>
      </c>
      <c r="AA483" s="57">
        <f t="shared" si="7"/>
        <v>0</v>
      </c>
    </row>
    <row r="484">
      <c r="A484" s="46"/>
      <c r="B484" s="46">
        <f t="shared" si="3"/>
        <v>0.8848388494</v>
      </c>
      <c r="C484" s="52"/>
      <c r="D484" s="42">
        <f t="shared" ref="D484:M484" si="932">NORMINV(RAND(),$D$4,$D$5)</f>
        <v>-0.6951431971</v>
      </c>
      <c r="E484" s="42">
        <f t="shared" si="932"/>
        <v>-1.260671339</v>
      </c>
      <c r="F484" s="42">
        <f t="shared" si="932"/>
        <v>0.1014779398</v>
      </c>
      <c r="G484" s="42">
        <f t="shared" si="932"/>
        <v>-0.08381775415</v>
      </c>
      <c r="H484" s="42">
        <f t="shared" si="932"/>
        <v>-1.466226724</v>
      </c>
      <c r="I484" s="42">
        <f t="shared" si="932"/>
        <v>0.6158279323</v>
      </c>
      <c r="J484" s="42">
        <f t="shared" si="932"/>
        <v>0.2728415484</v>
      </c>
      <c r="K484" s="42">
        <f t="shared" si="932"/>
        <v>1.522122147</v>
      </c>
      <c r="L484" s="42">
        <f t="shared" si="932"/>
        <v>-0.6518792527</v>
      </c>
      <c r="M484" s="42">
        <f t="shared" si="932"/>
        <v>-1.294163682</v>
      </c>
      <c r="N484" s="42"/>
      <c r="O484" s="42">
        <f t="shared" ref="O484:X484" si="933">NORMINV(RAND(),$F$4,$F$5)</f>
        <v>1.046822399</v>
      </c>
      <c r="P484" s="42">
        <f t="shared" si="933"/>
        <v>1.135746192</v>
      </c>
      <c r="Q484" s="42">
        <f t="shared" si="933"/>
        <v>-2.273476617</v>
      </c>
      <c r="R484" s="42">
        <f t="shared" si="933"/>
        <v>-1.07274725</v>
      </c>
      <c r="S484" s="42">
        <f t="shared" si="933"/>
        <v>-0.3105189076</v>
      </c>
      <c r="T484" s="42">
        <f t="shared" si="933"/>
        <v>-1.856255922</v>
      </c>
      <c r="U484" s="42">
        <f t="shared" si="933"/>
        <v>0.08828008105</v>
      </c>
      <c r="V484" s="42">
        <f t="shared" si="933"/>
        <v>1.027987929</v>
      </c>
      <c r="W484" s="42">
        <f t="shared" si="933"/>
        <v>-1.308616411</v>
      </c>
      <c r="X484" s="42">
        <f t="shared" si="933"/>
        <v>-0.1423062498</v>
      </c>
      <c r="Z484" s="57" t="b">
        <f t="shared" si="6"/>
        <v>0</v>
      </c>
      <c r="AA484" s="57">
        <f t="shared" si="7"/>
        <v>0</v>
      </c>
    </row>
    <row r="485">
      <c r="A485" s="46"/>
      <c r="B485" s="46">
        <f t="shared" si="3"/>
        <v>0.7612883933</v>
      </c>
      <c r="C485" s="52"/>
      <c r="D485" s="42">
        <f t="shared" ref="D485:M485" si="934">NORMINV(RAND(),$D$4,$D$5)</f>
        <v>0.72652916</v>
      </c>
      <c r="E485" s="42">
        <f t="shared" si="934"/>
        <v>-0.706837291</v>
      </c>
      <c r="F485" s="42">
        <f t="shared" si="934"/>
        <v>-0.2103641677</v>
      </c>
      <c r="G485" s="42">
        <f t="shared" si="934"/>
        <v>0.9779990673</v>
      </c>
      <c r="H485" s="42">
        <f t="shared" si="934"/>
        <v>0.1520238544</v>
      </c>
      <c r="I485" s="42">
        <f t="shared" si="934"/>
        <v>-0.6344713949</v>
      </c>
      <c r="J485" s="42">
        <f t="shared" si="934"/>
        <v>-0.2283120258</v>
      </c>
      <c r="K485" s="42">
        <f t="shared" si="934"/>
        <v>1.657086197</v>
      </c>
      <c r="L485" s="42">
        <f t="shared" si="934"/>
        <v>-0.91597098</v>
      </c>
      <c r="M485" s="42">
        <f t="shared" si="934"/>
        <v>0.4262457199</v>
      </c>
      <c r="N485" s="42"/>
      <c r="O485" s="42">
        <f t="shared" ref="O485:X485" si="935">NORMINV(RAND(),$F$4,$F$5)</f>
        <v>-0.1851302556</v>
      </c>
      <c r="P485" s="42">
        <f t="shared" si="935"/>
        <v>0.6903841084</v>
      </c>
      <c r="Q485" s="42">
        <f t="shared" si="935"/>
        <v>-0.4110963055</v>
      </c>
      <c r="R485" s="42">
        <f t="shared" si="935"/>
        <v>0.3035415051</v>
      </c>
      <c r="S485" s="42">
        <f t="shared" si="935"/>
        <v>-0.003300533278</v>
      </c>
      <c r="T485" s="42">
        <f t="shared" si="935"/>
        <v>1.129132352</v>
      </c>
      <c r="U485" s="42">
        <f t="shared" si="935"/>
        <v>0.1841809567</v>
      </c>
      <c r="V485" s="42">
        <f t="shared" si="935"/>
        <v>0.5566915574</v>
      </c>
      <c r="W485" s="42">
        <f t="shared" si="935"/>
        <v>-0.0098267399</v>
      </c>
      <c r="X485" s="42">
        <f t="shared" si="935"/>
        <v>-2.198147203</v>
      </c>
      <c r="Z485" s="57" t="b">
        <f t="shared" si="6"/>
        <v>0</v>
      </c>
      <c r="AA485" s="57">
        <f t="shared" si="7"/>
        <v>0</v>
      </c>
    </row>
    <row r="486">
      <c r="A486" s="46"/>
      <c r="B486" s="46">
        <f t="shared" si="3"/>
        <v>0.78509792</v>
      </c>
      <c r="C486" s="52"/>
      <c r="D486" s="42">
        <f t="shared" ref="D486:M486" si="936">NORMINV(RAND(),$D$4,$D$5)</f>
        <v>-0.4542680419</v>
      </c>
      <c r="E486" s="42">
        <f t="shared" si="936"/>
        <v>0.5962663516</v>
      </c>
      <c r="F486" s="42">
        <f t="shared" si="936"/>
        <v>-0.9709396614</v>
      </c>
      <c r="G486" s="42">
        <f t="shared" si="936"/>
        <v>-0.5510103427</v>
      </c>
      <c r="H486" s="42">
        <f t="shared" si="936"/>
        <v>1.384351956</v>
      </c>
      <c r="I486" s="42">
        <f t="shared" si="936"/>
        <v>-0.2420866923</v>
      </c>
      <c r="J486" s="42">
        <f t="shared" si="936"/>
        <v>-0.02682836718</v>
      </c>
      <c r="K486" s="42">
        <f t="shared" si="936"/>
        <v>0.3773318031</v>
      </c>
      <c r="L486" s="42">
        <f t="shared" si="936"/>
        <v>-0.5148800486</v>
      </c>
      <c r="M486" s="42">
        <f t="shared" si="936"/>
        <v>-0.1022082284</v>
      </c>
      <c r="N486" s="42"/>
      <c r="O486" s="42">
        <f t="shared" ref="O486:X486" si="937">NORMINV(RAND(),$F$4,$F$5)</f>
        <v>0.1175884602</v>
      </c>
      <c r="P486" s="42">
        <f t="shared" si="937"/>
        <v>0.202736677</v>
      </c>
      <c r="Q486" s="42">
        <f t="shared" si="937"/>
        <v>1.419250741</v>
      </c>
      <c r="R486" s="42">
        <f t="shared" si="937"/>
        <v>-0.7501441271</v>
      </c>
      <c r="S486" s="42">
        <f t="shared" si="937"/>
        <v>-0.3025686792</v>
      </c>
      <c r="T486" s="42">
        <f t="shared" si="937"/>
        <v>0.02139198945</v>
      </c>
      <c r="U486" s="42">
        <f t="shared" si="937"/>
        <v>-0.3884740152</v>
      </c>
      <c r="V486" s="42">
        <f t="shared" si="937"/>
        <v>0.216604471</v>
      </c>
      <c r="W486" s="42">
        <f t="shared" si="937"/>
        <v>1.513659868</v>
      </c>
      <c r="X486" s="42">
        <f t="shared" si="937"/>
        <v>-1.553082437</v>
      </c>
      <c r="Z486" s="57" t="b">
        <f t="shared" si="6"/>
        <v>1</v>
      </c>
      <c r="AA486" s="57">
        <f t="shared" si="7"/>
        <v>0</v>
      </c>
    </row>
    <row r="487">
      <c r="A487" s="46"/>
      <c r="B487" s="46">
        <f t="shared" si="3"/>
        <v>0.4690432548</v>
      </c>
      <c r="C487" s="52"/>
      <c r="D487" s="42">
        <f t="shared" ref="D487:M487" si="938">NORMINV(RAND(),$D$4,$D$5)</f>
        <v>0.6084756752</v>
      </c>
      <c r="E487" s="42">
        <f t="shared" si="938"/>
        <v>-0.5971559324</v>
      </c>
      <c r="F487" s="42">
        <f t="shared" si="938"/>
        <v>0.9313683208</v>
      </c>
      <c r="G487" s="42">
        <f t="shared" si="938"/>
        <v>-0.5728591077</v>
      </c>
      <c r="H487" s="42">
        <f t="shared" si="938"/>
        <v>1.058217287</v>
      </c>
      <c r="I487" s="42">
        <f t="shared" si="938"/>
        <v>0.0613254429</v>
      </c>
      <c r="J487" s="42">
        <f t="shared" si="938"/>
        <v>1.124079241</v>
      </c>
      <c r="K487" s="42">
        <f t="shared" si="938"/>
        <v>-0.9810640424</v>
      </c>
      <c r="L487" s="42">
        <f t="shared" si="938"/>
        <v>2.441337632</v>
      </c>
      <c r="M487" s="42">
        <f t="shared" si="938"/>
        <v>1.106273246</v>
      </c>
      <c r="N487" s="42"/>
      <c r="O487" s="42">
        <f t="shared" ref="O487:X487" si="939">NORMINV(RAND(),$F$4,$F$5)</f>
        <v>0.07476807831</v>
      </c>
      <c r="P487" s="42">
        <f t="shared" si="939"/>
        <v>1.948736506</v>
      </c>
      <c r="Q487" s="42">
        <f t="shared" si="939"/>
        <v>-0.414083057</v>
      </c>
      <c r="R487" s="42">
        <f t="shared" si="939"/>
        <v>-0.8274428256</v>
      </c>
      <c r="S487" s="42">
        <f t="shared" si="939"/>
        <v>1.976368295</v>
      </c>
      <c r="T487" s="42">
        <f t="shared" si="939"/>
        <v>-0.3678842355</v>
      </c>
      <c r="U487" s="42">
        <f t="shared" si="939"/>
        <v>-1.270870624</v>
      </c>
      <c r="V487" s="42">
        <f t="shared" si="939"/>
        <v>0.1384068836</v>
      </c>
      <c r="W487" s="42">
        <f t="shared" si="939"/>
        <v>0.4383155918</v>
      </c>
      <c r="X487" s="42">
        <f t="shared" si="939"/>
        <v>-0.004297321845</v>
      </c>
      <c r="Z487" s="57" t="b">
        <f t="shared" si="6"/>
        <v>0</v>
      </c>
      <c r="AA487" s="57">
        <f t="shared" si="7"/>
        <v>0</v>
      </c>
    </row>
    <row r="488">
      <c r="A488" s="46"/>
      <c r="B488" s="46">
        <f t="shared" si="3"/>
        <v>0.9540929587</v>
      </c>
      <c r="C488" s="52"/>
      <c r="D488" s="42">
        <f t="shared" ref="D488:M488" si="940">NORMINV(RAND(),$D$4,$D$5)</f>
        <v>0.1700398826</v>
      </c>
      <c r="E488" s="42">
        <f t="shared" si="940"/>
        <v>-1.461478613</v>
      </c>
      <c r="F488" s="42">
        <f t="shared" si="940"/>
        <v>1.692275901</v>
      </c>
      <c r="G488" s="42">
        <f t="shared" si="940"/>
        <v>-0.4872095485</v>
      </c>
      <c r="H488" s="42">
        <f t="shared" si="940"/>
        <v>0.8368112757</v>
      </c>
      <c r="I488" s="42">
        <f t="shared" si="940"/>
        <v>-0.6061454579</v>
      </c>
      <c r="J488" s="42">
        <f t="shared" si="940"/>
        <v>1.306396319</v>
      </c>
      <c r="K488" s="42">
        <f t="shared" si="940"/>
        <v>1.041119216</v>
      </c>
      <c r="L488" s="42">
        <f t="shared" si="940"/>
        <v>1.195936204</v>
      </c>
      <c r="M488" s="42">
        <f t="shared" si="940"/>
        <v>0.2607218845</v>
      </c>
      <c r="N488" s="42"/>
      <c r="O488" s="42">
        <f t="shared" ref="O488:X488" si="941">NORMINV(RAND(),$F$4,$F$5)</f>
        <v>-1.233168677</v>
      </c>
      <c r="P488" s="42">
        <f t="shared" si="941"/>
        <v>-0.6114452691</v>
      </c>
      <c r="Q488" s="42">
        <f t="shared" si="941"/>
        <v>1.72794834</v>
      </c>
      <c r="R488" s="42">
        <f t="shared" si="941"/>
        <v>1.154475111</v>
      </c>
      <c r="S488" s="42">
        <f t="shared" si="941"/>
        <v>1.140988676</v>
      </c>
      <c r="T488" s="42">
        <f t="shared" si="941"/>
        <v>1.079690741</v>
      </c>
      <c r="U488" s="42">
        <f t="shared" si="941"/>
        <v>0.5512629403</v>
      </c>
      <c r="V488" s="42">
        <f t="shared" si="941"/>
        <v>0.748475442</v>
      </c>
      <c r="W488" s="42">
        <f t="shared" si="941"/>
        <v>1.224958159</v>
      </c>
      <c r="X488" s="42">
        <f t="shared" si="941"/>
        <v>-2.131868739</v>
      </c>
      <c r="Z488" s="57" t="b">
        <f t="shared" si="6"/>
        <v>0</v>
      </c>
      <c r="AA488" s="57">
        <f t="shared" si="7"/>
        <v>0</v>
      </c>
    </row>
    <row r="489">
      <c r="A489" s="46"/>
      <c r="B489" s="46">
        <f t="shared" si="3"/>
        <v>0.3989738578</v>
      </c>
      <c r="C489" s="52"/>
      <c r="D489" s="42">
        <f t="shared" ref="D489:M489" si="942">NORMINV(RAND(),$D$4,$D$5)</f>
        <v>1.02969079</v>
      </c>
      <c r="E489" s="42">
        <f t="shared" si="942"/>
        <v>-1.622450792</v>
      </c>
      <c r="F489" s="42">
        <f t="shared" si="942"/>
        <v>0.2013620882</v>
      </c>
      <c r="G489" s="42">
        <f t="shared" si="942"/>
        <v>1.311500543</v>
      </c>
      <c r="H489" s="42">
        <f t="shared" si="942"/>
        <v>1.47056255</v>
      </c>
      <c r="I489" s="42">
        <f t="shared" si="942"/>
        <v>0.4662889115</v>
      </c>
      <c r="J489" s="42">
        <f t="shared" si="942"/>
        <v>1.184273484</v>
      </c>
      <c r="K489" s="42">
        <f t="shared" si="942"/>
        <v>1.564528227</v>
      </c>
      <c r="L489" s="42">
        <f t="shared" si="942"/>
        <v>-1.208023147</v>
      </c>
      <c r="M489" s="42">
        <f t="shared" si="942"/>
        <v>1.321267916</v>
      </c>
      <c r="N489" s="42"/>
      <c r="O489" s="42">
        <f t="shared" ref="O489:X489" si="943">NORMINV(RAND(),$F$4,$F$5)</f>
        <v>2.512481461</v>
      </c>
      <c r="P489" s="42">
        <f t="shared" si="943"/>
        <v>-0.9347565179</v>
      </c>
      <c r="Q489" s="42">
        <f t="shared" si="943"/>
        <v>-0.9497024797</v>
      </c>
      <c r="R489" s="42">
        <f t="shared" si="943"/>
        <v>-0.5560944841</v>
      </c>
      <c r="S489" s="42">
        <f t="shared" si="943"/>
        <v>-0.714739623</v>
      </c>
      <c r="T489" s="42">
        <f t="shared" si="943"/>
        <v>0.3385245867</v>
      </c>
      <c r="U489" s="42">
        <f t="shared" si="943"/>
        <v>2.023364786</v>
      </c>
      <c r="V489" s="42">
        <f t="shared" si="943"/>
        <v>-1.012361836</v>
      </c>
      <c r="W489" s="42">
        <f t="shared" si="943"/>
        <v>0.5358419777</v>
      </c>
      <c r="X489" s="42">
        <f t="shared" si="943"/>
        <v>-0.1633903487</v>
      </c>
      <c r="Z489" s="57" t="b">
        <f t="shared" si="6"/>
        <v>0</v>
      </c>
      <c r="AA489" s="57">
        <f t="shared" si="7"/>
        <v>0</v>
      </c>
    </row>
    <row r="490">
      <c r="A490" s="46"/>
      <c r="B490" s="46">
        <f t="shared" si="3"/>
        <v>0.08149762538</v>
      </c>
      <c r="C490" s="52"/>
      <c r="D490" s="42">
        <f t="shared" ref="D490:M490" si="944">NORMINV(RAND(),$D$4,$D$5)</f>
        <v>-0.2576019722</v>
      </c>
      <c r="E490" s="42">
        <f t="shared" si="944"/>
        <v>1.310831379</v>
      </c>
      <c r="F490" s="42">
        <f t="shared" si="944"/>
        <v>-0.07205374136</v>
      </c>
      <c r="G490" s="42">
        <f t="shared" si="944"/>
        <v>-1.846327099</v>
      </c>
      <c r="H490" s="42">
        <f t="shared" si="944"/>
        <v>0.5007165096</v>
      </c>
      <c r="I490" s="42">
        <f t="shared" si="944"/>
        <v>-0.7902256471</v>
      </c>
      <c r="J490" s="42">
        <f t="shared" si="944"/>
        <v>-0.2422416064</v>
      </c>
      <c r="K490" s="42">
        <f t="shared" si="944"/>
        <v>0.1205704779</v>
      </c>
      <c r="L490" s="42">
        <f t="shared" si="944"/>
        <v>-0.3095749172</v>
      </c>
      <c r="M490" s="42">
        <f t="shared" si="944"/>
        <v>-0.7091759856</v>
      </c>
      <c r="N490" s="42"/>
      <c r="O490" s="42">
        <f t="shared" ref="O490:X490" si="945">NORMINV(RAND(),$F$4,$F$5)</f>
        <v>-0.2636399776</v>
      </c>
      <c r="P490" s="42">
        <f t="shared" si="945"/>
        <v>0.4885586867</v>
      </c>
      <c r="Q490" s="42">
        <f t="shared" si="945"/>
        <v>1.668094562</v>
      </c>
      <c r="R490" s="42">
        <f t="shared" si="945"/>
        <v>1.47514441</v>
      </c>
      <c r="S490" s="42">
        <f t="shared" si="945"/>
        <v>0.1773002567</v>
      </c>
      <c r="T490" s="42">
        <f t="shared" si="945"/>
        <v>1.640691359</v>
      </c>
      <c r="U490" s="42">
        <f t="shared" si="945"/>
        <v>-0.7447980792</v>
      </c>
      <c r="V490" s="42">
        <f t="shared" si="945"/>
        <v>-0.393293077</v>
      </c>
      <c r="W490" s="42">
        <f t="shared" si="945"/>
        <v>-0.2534425239</v>
      </c>
      <c r="X490" s="42">
        <f t="shared" si="945"/>
        <v>1.153425768</v>
      </c>
      <c r="Z490" s="57" t="b">
        <f t="shared" si="6"/>
        <v>1</v>
      </c>
      <c r="AA490" s="57">
        <f t="shared" si="7"/>
        <v>0</v>
      </c>
    </row>
    <row r="491">
      <c r="A491" s="46"/>
      <c r="B491" s="46">
        <f t="shared" si="3"/>
        <v>0.7333498807</v>
      </c>
      <c r="C491" s="52"/>
      <c r="D491" s="42">
        <f t="shared" ref="D491:M491" si="946">NORMINV(RAND(),$D$4,$D$5)</f>
        <v>-2.049899705</v>
      </c>
      <c r="E491" s="42">
        <f t="shared" si="946"/>
        <v>1.110900598</v>
      </c>
      <c r="F491" s="42">
        <f t="shared" si="946"/>
        <v>1.23464984</v>
      </c>
      <c r="G491" s="42">
        <f t="shared" si="946"/>
        <v>-1.212249232</v>
      </c>
      <c r="H491" s="42">
        <f t="shared" si="946"/>
        <v>-0.1465194006</v>
      </c>
      <c r="I491" s="42">
        <f t="shared" si="946"/>
        <v>-0.5753031797</v>
      </c>
      <c r="J491" s="42">
        <f t="shared" si="946"/>
        <v>-1.114476048</v>
      </c>
      <c r="K491" s="42">
        <f t="shared" si="946"/>
        <v>-0.5712884597</v>
      </c>
      <c r="L491" s="42">
        <f t="shared" si="946"/>
        <v>1.913831345</v>
      </c>
      <c r="M491" s="42">
        <f t="shared" si="946"/>
        <v>0.1768830826</v>
      </c>
      <c r="N491" s="42"/>
      <c r="O491" s="42">
        <f t="shared" ref="O491:X491" si="947">NORMINV(RAND(),$F$4,$F$5)</f>
        <v>0.4534207562</v>
      </c>
      <c r="P491" s="42">
        <f t="shared" si="947"/>
        <v>-0.8982061584</v>
      </c>
      <c r="Q491" s="42">
        <f t="shared" si="947"/>
        <v>0.5664368638</v>
      </c>
      <c r="R491" s="42">
        <f t="shared" si="947"/>
        <v>1.627747278</v>
      </c>
      <c r="S491" s="42">
        <f t="shared" si="947"/>
        <v>0.7475005534</v>
      </c>
      <c r="T491" s="42">
        <f t="shared" si="947"/>
        <v>-0.5424749039</v>
      </c>
      <c r="U491" s="42">
        <f t="shared" si="947"/>
        <v>-1.393083216</v>
      </c>
      <c r="V491" s="42">
        <f t="shared" si="947"/>
        <v>-0.698375562</v>
      </c>
      <c r="W491" s="42">
        <f t="shared" si="947"/>
        <v>-0.9844854338</v>
      </c>
      <c r="X491" s="42">
        <f t="shared" si="947"/>
        <v>-1.932997013</v>
      </c>
      <c r="Z491" s="57" t="b">
        <f t="shared" si="6"/>
        <v>0</v>
      </c>
      <c r="AA491" s="57">
        <f t="shared" si="7"/>
        <v>0</v>
      </c>
    </row>
    <row r="492">
      <c r="A492" s="46"/>
      <c r="B492" s="46">
        <f t="shared" si="3"/>
        <v>0.0625987284</v>
      </c>
      <c r="C492" s="52"/>
      <c r="D492" s="42">
        <f t="shared" ref="D492:M492" si="948">NORMINV(RAND(),$D$4,$D$5)</f>
        <v>-0.54127718</v>
      </c>
      <c r="E492" s="42">
        <f t="shared" si="948"/>
        <v>0.0457061649</v>
      </c>
      <c r="F492" s="42">
        <f t="shared" si="948"/>
        <v>2.137692962</v>
      </c>
      <c r="G492" s="42">
        <f t="shared" si="948"/>
        <v>1.074855807</v>
      </c>
      <c r="H492" s="42">
        <f t="shared" si="948"/>
        <v>0.1779678219</v>
      </c>
      <c r="I492" s="42">
        <f t="shared" si="948"/>
        <v>2.012510918</v>
      </c>
      <c r="J492" s="42">
        <f t="shared" si="948"/>
        <v>0.154427179</v>
      </c>
      <c r="K492" s="42">
        <f t="shared" si="948"/>
        <v>1.208976611</v>
      </c>
      <c r="L492" s="42">
        <f t="shared" si="948"/>
        <v>1.009444365</v>
      </c>
      <c r="M492" s="42">
        <f t="shared" si="948"/>
        <v>-0.2138399093</v>
      </c>
      <c r="N492" s="42"/>
      <c r="O492" s="42">
        <f t="shared" ref="O492:X492" si="949">NORMINV(RAND(),$F$4,$F$5)</f>
        <v>2.084186431</v>
      </c>
      <c r="P492" s="42">
        <f t="shared" si="949"/>
        <v>-0.2298058151</v>
      </c>
      <c r="Q492" s="42">
        <f t="shared" si="949"/>
        <v>-0.1607051604</v>
      </c>
      <c r="R492" s="42">
        <f t="shared" si="949"/>
        <v>-1.284679362</v>
      </c>
      <c r="S492" s="42">
        <f t="shared" si="949"/>
        <v>-0.7950592589</v>
      </c>
      <c r="T492" s="42">
        <f t="shared" si="949"/>
        <v>-1.031500074</v>
      </c>
      <c r="U492" s="42">
        <f t="shared" si="949"/>
        <v>-0.1638843199</v>
      </c>
      <c r="V492" s="42">
        <f t="shared" si="949"/>
        <v>1.202281285</v>
      </c>
      <c r="W492" s="42">
        <f t="shared" si="949"/>
        <v>-0.4176890031</v>
      </c>
      <c r="X492" s="42">
        <f t="shared" si="949"/>
        <v>-0.9218823013</v>
      </c>
      <c r="Z492" s="57" t="b">
        <f t="shared" si="6"/>
        <v>0</v>
      </c>
      <c r="AA492" s="57">
        <f t="shared" si="7"/>
        <v>0</v>
      </c>
    </row>
    <row r="493">
      <c r="A493" s="46"/>
      <c r="B493" s="46">
        <f t="shared" si="3"/>
        <v>0.7543960545</v>
      </c>
      <c r="C493" s="52"/>
      <c r="D493" s="42">
        <f t="shared" ref="D493:M493" si="950">NORMINV(RAND(),$D$4,$D$5)</f>
        <v>-0.01941519911</v>
      </c>
      <c r="E493" s="42">
        <f t="shared" si="950"/>
        <v>0.2019052554</v>
      </c>
      <c r="F493" s="42">
        <f t="shared" si="950"/>
        <v>-1.141440813</v>
      </c>
      <c r="G493" s="42">
        <f t="shared" si="950"/>
        <v>1.098054983</v>
      </c>
      <c r="H493" s="42">
        <f t="shared" si="950"/>
        <v>-1.52834412</v>
      </c>
      <c r="I493" s="42">
        <f t="shared" si="950"/>
        <v>0.425228957</v>
      </c>
      <c r="J493" s="42">
        <f t="shared" si="950"/>
        <v>-0.3494590342</v>
      </c>
      <c r="K493" s="42">
        <f t="shared" si="950"/>
        <v>-0.4750952147</v>
      </c>
      <c r="L493" s="42">
        <f t="shared" si="950"/>
        <v>-0.2901133126</v>
      </c>
      <c r="M493" s="42">
        <f t="shared" si="950"/>
        <v>-1.568586339</v>
      </c>
      <c r="N493" s="42"/>
      <c r="O493" s="42">
        <f t="shared" ref="O493:X493" si="951">NORMINV(RAND(),$F$4,$F$5)</f>
        <v>-0.03877348542</v>
      </c>
      <c r="P493" s="42">
        <f t="shared" si="951"/>
        <v>-0.627551762</v>
      </c>
      <c r="Q493" s="42">
        <f t="shared" si="951"/>
        <v>1.367853401</v>
      </c>
      <c r="R493" s="42">
        <f t="shared" si="951"/>
        <v>-1.023608986</v>
      </c>
      <c r="S493" s="42">
        <f t="shared" si="951"/>
        <v>-0.1406502445</v>
      </c>
      <c r="T493" s="42">
        <f t="shared" si="951"/>
        <v>-0.1789461194</v>
      </c>
      <c r="U493" s="42">
        <f t="shared" si="951"/>
        <v>-0.9291189309</v>
      </c>
      <c r="V493" s="42">
        <f t="shared" si="951"/>
        <v>-0.2463459394</v>
      </c>
      <c r="W493" s="42">
        <f t="shared" si="951"/>
        <v>-1.4422168</v>
      </c>
      <c r="X493" s="42">
        <f t="shared" si="951"/>
        <v>-1.604828117</v>
      </c>
      <c r="Z493" s="57" t="b">
        <f t="shared" si="6"/>
        <v>0</v>
      </c>
      <c r="AA493" s="57">
        <f t="shared" si="7"/>
        <v>0</v>
      </c>
    </row>
    <row r="494">
      <c r="A494" s="46"/>
      <c r="B494" s="46">
        <f t="shared" si="3"/>
        <v>0.6602957431</v>
      </c>
      <c r="C494" s="52"/>
      <c r="D494" s="42">
        <f t="shared" ref="D494:M494" si="952">NORMINV(RAND(),$D$4,$D$5)</f>
        <v>0.07363105942</v>
      </c>
      <c r="E494" s="42">
        <f t="shared" si="952"/>
        <v>-0.1725019367</v>
      </c>
      <c r="F494" s="42">
        <f t="shared" si="952"/>
        <v>0.7900345564</v>
      </c>
      <c r="G494" s="42">
        <f t="shared" si="952"/>
        <v>2.230667241</v>
      </c>
      <c r="H494" s="42">
        <f t="shared" si="952"/>
        <v>0.1835363851</v>
      </c>
      <c r="I494" s="42">
        <f t="shared" si="952"/>
        <v>0.6830697774</v>
      </c>
      <c r="J494" s="42">
        <f t="shared" si="952"/>
        <v>-1.577080485</v>
      </c>
      <c r="K494" s="42">
        <f t="shared" si="952"/>
        <v>-0.2324154198</v>
      </c>
      <c r="L494" s="42">
        <f t="shared" si="952"/>
        <v>-0.9166296693</v>
      </c>
      <c r="M494" s="42">
        <f t="shared" si="952"/>
        <v>-1.464589952</v>
      </c>
      <c r="N494" s="42"/>
      <c r="O494" s="42">
        <f t="shared" ref="O494:X494" si="953">NORMINV(RAND(),$F$4,$F$5)</f>
        <v>1.052506718</v>
      </c>
      <c r="P494" s="42">
        <f t="shared" si="953"/>
        <v>-0.5125304669</v>
      </c>
      <c r="Q494" s="42">
        <f t="shared" si="953"/>
        <v>1.300485359</v>
      </c>
      <c r="R494" s="42">
        <f t="shared" si="953"/>
        <v>-1.263982637</v>
      </c>
      <c r="S494" s="42">
        <f t="shared" si="953"/>
        <v>-0.7179553738</v>
      </c>
      <c r="T494" s="42">
        <f t="shared" si="953"/>
        <v>-0.2982203955</v>
      </c>
      <c r="U494" s="42">
        <f t="shared" si="953"/>
        <v>0.7005845939</v>
      </c>
      <c r="V494" s="42">
        <f t="shared" si="953"/>
        <v>-0.1405979161</v>
      </c>
      <c r="W494" s="42">
        <f t="shared" si="953"/>
        <v>0.05576765966</v>
      </c>
      <c r="X494" s="42">
        <f t="shared" si="953"/>
        <v>1.495335432</v>
      </c>
      <c r="Z494" s="57" t="b">
        <f t="shared" si="6"/>
        <v>1</v>
      </c>
      <c r="AA494" s="57">
        <f t="shared" si="7"/>
        <v>0</v>
      </c>
    </row>
    <row r="495">
      <c r="A495" s="46"/>
      <c r="B495" s="46">
        <f t="shared" si="3"/>
        <v>0.2815744734</v>
      </c>
      <c r="C495" s="52"/>
      <c r="D495" s="42">
        <f t="shared" ref="D495:M495" si="954">NORMINV(RAND(),$D$4,$D$5)</f>
        <v>-0.5409958733</v>
      </c>
      <c r="E495" s="42">
        <f t="shared" si="954"/>
        <v>-0.4491472926</v>
      </c>
      <c r="F495" s="42">
        <f t="shared" si="954"/>
        <v>0.6566069292</v>
      </c>
      <c r="G495" s="42">
        <f t="shared" si="954"/>
        <v>-1.940713638</v>
      </c>
      <c r="H495" s="42">
        <f t="shared" si="954"/>
        <v>-0.1491966769</v>
      </c>
      <c r="I495" s="42">
        <f t="shared" si="954"/>
        <v>-0.4289420647</v>
      </c>
      <c r="J495" s="42">
        <f t="shared" si="954"/>
        <v>-0.2167267521</v>
      </c>
      <c r="K495" s="42">
        <f t="shared" si="954"/>
        <v>-0.6575873617</v>
      </c>
      <c r="L495" s="42">
        <f t="shared" si="954"/>
        <v>-0.0182413465</v>
      </c>
      <c r="M495" s="42">
        <f t="shared" si="954"/>
        <v>-0.1707681074</v>
      </c>
      <c r="N495" s="42"/>
      <c r="O495" s="42">
        <f t="shared" ref="O495:X495" si="955">NORMINV(RAND(),$F$4,$F$5)</f>
        <v>-1.669943469</v>
      </c>
      <c r="P495" s="42">
        <f t="shared" si="955"/>
        <v>0.2176411202</v>
      </c>
      <c r="Q495" s="42">
        <f t="shared" si="955"/>
        <v>-0.6475319474</v>
      </c>
      <c r="R495" s="42">
        <f t="shared" si="955"/>
        <v>0.6184739885</v>
      </c>
      <c r="S495" s="42">
        <f t="shared" si="955"/>
        <v>-0.2517145779</v>
      </c>
      <c r="T495" s="42">
        <f t="shared" si="955"/>
        <v>0.4106721409</v>
      </c>
      <c r="U495" s="42">
        <f t="shared" si="955"/>
        <v>0.3763758729</v>
      </c>
      <c r="V495" s="42">
        <f t="shared" si="955"/>
        <v>-0.8932609237</v>
      </c>
      <c r="W495" s="42">
        <f t="shared" si="955"/>
        <v>1.243632363</v>
      </c>
      <c r="X495" s="42">
        <f t="shared" si="955"/>
        <v>0.460812662</v>
      </c>
      <c r="Z495" s="57" t="b">
        <f t="shared" si="6"/>
        <v>1</v>
      </c>
      <c r="AA495" s="57">
        <f t="shared" si="7"/>
        <v>0</v>
      </c>
    </row>
    <row r="496">
      <c r="A496" s="46"/>
      <c r="B496" s="46">
        <f t="shared" si="3"/>
        <v>0.6603175618</v>
      </c>
      <c r="C496" s="52"/>
      <c r="D496" s="42">
        <f t="shared" ref="D496:M496" si="956">NORMINV(RAND(),$D$4,$D$5)</f>
        <v>-0.0730769328</v>
      </c>
      <c r="E496" s="42">
        <f t="shared" si="956"/>
        <v>0.3776868623</v>
      </c>
      <c r="F496" s="42">
        <f t="shared" si="956"/>
        <v>-0.99078658</v>
      </c>
      <c r="G496" s="42">
        <f t="shared" si="956"/>
        <v>0.6726106589</v>
      </c>
      <c r="H496" s="42">
        <f t="shared" si="956"/>
        <v>-0.9790303954</v>
      </c>
      <c r="I496" s="42">
        <f t="shared" si="956"/>
        <v>-0.9764525703</v>
      </c>
      <c r="J496" s="42">
        <f t="shared" si="956"/>
        <v>1.402953638</v>
      </c>
      <c r="K496" s="42">
        <f t="shared" si="956"/>
        <v>-0.8902596195</v>
      </c>
      <c r="L496" s="42">
        <f t="shared" si="956"/>
        <v>1.2979286</v>
      </c>
      <c r="M496" s="42">
        <f t="shared" si="956"/>
        <v>-1.493479463</v>
      </c>
      <c r="N496" s="42"/>
      <c r="O496" s="42">
        <f t="shared" ref="O496:X496" si="957">NORMINV(RAND(),$F$4,$F$5)</f>
        <v>-1.719414424</v>
      </c>
      <c r="P496" s="42">
        <f t="shared" si="957"/>
        <v>0.3855033639</v>
      </c>
      <c r="Q496" s="42">
        <f t="shared" si="957"/>
        <v>0.5134746524</v>
      </c>
      <c r="R496" s="42">
        <f t="shared" si="957"/>
        <v>0.8507985097</v>
      </c>
      <c r="S496" s="42">
        <f t="shared" si="957"/>
        <v>0.4393396189</v>
      </c>
      <c r="T496" s="42">
        <f t="shared" si="957"/>
        <v>-1.013510733</v>
      </c>
      <c r="U496" s="42">
        <f t="shared" si="957"/>
        <v>0.819445465</v>
      </c>
      <c r="V496" s="42">
        <f t="shared" si="957"/>
        <v>0.3502272361</v>
      </c>
      <c r="W496" s="42">
        <f t="shared" si="957"/>
        <v>0.1154224385</v>
      </c>
      <c r="X496" s="42">
        <f t="shared" si="957"/>
        <v>-0.4941568698</v>
      </c>
      <c r="Z496" s="57" t="b">
        <f t="shared" si="6"/>
        <v>1</v>
      </c>
      <c r="AA496" s="57">
        <f t="shared" si="7"/>
        <v>0</v>
      </c>
    </row>
    <row r="497">
      <c r="A497" s="46"/>
      <c r="B497" s="46">
        <f t="shared" si="3"/>
        <v>0.7969221068</v>
      </c>
      <c r="C497" s="52"/>
      <c r="D497" s="42">
        <f t="shared" ref="D497:M497" si="958">NORMINV(RAND(),$D$4,$D$5)</f>
        <v>0.1451807356</v>
      </c>
      <c r="E497" s="42">
        <f t="shared" si="958"/>
        <v>-0.6691510806</v>
      </c>
      <c r="F497" s="42">
        <f t="shared" si="958"/>
        <v>-0.6294739987</v>
      </c>
      <c r="G497" s="42">
        <f t="shared" si="958"/>
        <v>-0.6623168914</v>
      </c>
      <c r="H497" s="42">
        <f t="shared" si="958"/>
        <v>-0.0862744595</v>
      </c>
      <c r="I497" s="42">
        <f t="shared" si="958"/>
        <v>1.18748235</v>
      </c>
      <c r="J497" s="42">
        <f t="shared" si="958"/>
        <v>0.6235997632</v>
      </c>
      <c r="K497" s="42">
        <f t="shared" si="958"/>
        <v>-1.038321355</v>
      </c>
      <c r="L497" s="42">
        <f t="shared" si="958"/>
        <v>3.108017868</v>
      </c>
      <c r="M497" s="42">
        <f t="shared" si="958"/>
        <v>-0.8749218548</v>
      </c>
      <c r="N497" s="42"/>
      <c r="O497" s="42">
        <f t="shared" ref="O497:X497" si="959">NORMINV(RAND(),$F$4,$F$5)</f>
        <v>2.002858808</v>
      </c>
      <c r="P497" s="42">
        <f t="shared" si="959"/>
        <v>-1.691752384</v>
      </c>
      <c r="Q497" s="42">
        <f t="shared" si="959"/>
        <v>-0.1847460647</v>
      </c>
      <c r="R497" s="42">
        <f t="shared" si="959"/>
        <v>0.04407512344</v>
      </c>
      <c r="S497" s="42">
        <f t="shared" si="959"/>
        <v>0.6381997107</v>
      </c>
      <c r="T497" s="42">
        <f t="shared" si="959"/>
        <v>0.3082741208</v>
      </c>
      <c r="U497" s="42">
        <f t="shared" si="959"/>
        <v>-0.3606117931</v>
      </c>
      <c r="V497" s="42">
        <f t="shared" si="959"/>
        <v>-1.256691154</v>
      </c>
      <c r="W497" s="42">
        <f t="shared" si="959"/>
        <v>0.1163135666</v>
      </c>
      <c r="X497" s="42">
        <f t="shared" si="959"/>
        <v>0.1492603679</v>
      </c>
      <c r="Z497" s="57" t="b">
        <f t="shared" si="6"/>
        <v>0</v>
      </c>
      <c r="AA497" s="57">
        <f t="shared" si="7"/>
        <v>0</v>
      </c>
    </row>
    <row r="498">
      <c r="A498" s="46"/>
      <c r="B498" s="46">
        <f t="shared" si="3"/>
        <v>0.7529829684</v>
      </c>
      <c r="C498" s="52"/>
      <c r="D498" s="42">
        <f t="shared" ref="D498:M498" si="960">NORMINV(RAND(),$D$4,$D$5)</f>
        <v>-0.962984622</v>
      </c>
      <c r="E498" s="42">
        <f t="shared" si="960"/>
        <v>1.652252557</v>
      </c>
      <c r="F498" s="42">
        <f t="shared" si="960"/>
        <v>-0.7659473564</v>
      </c>
      <c r="G498" s="42">
        <f t="shared" si="960"/>
        <v>-0.04224024602</v>
      </c>
      <c r="H498" s="42">
        <f t="shared" si="960"/>
        <v>-0.5237733835</v>
      </c>
      <c r="I498" s="42">
        <f t="shared" si="960"/>
        <v>0.9378707817</v>
      </c>
      <c r="J498" s="42">
        <f t="shared" si="960"/>
        <v>-0.0651146061</v>
      </c>
      <c r="K498" s="42">
        <f t="shared" si="960"/>
        <v>-0.8941697187</v>
      </c>
      <c r="L498" s="42">
        <f t="shared" si="960"/>
        <v>1.991386049</v>
      </c>
      <c r="M498" s="42">
        <f t="shared" si="960"/>
        <v>0.5597982899</v>
      </c>
      <c r="N498" s="42"/>
      <c r="O498" s="42">
        <f t="shared" ref="O498:X498" si="961">NORMINV(RAND(),$F$4,$F$5)</f>
        <v>-0.5422898077</v>
      </c>
      <c r="P498" s="42">
        <f t="shared" si="961"/>
        <v>0.5446681672</v>
      </c>
      <c r="Q498" s="42">
        <f t="shared" si="961"/>
        <v>0.2932334098</v>
      </c>
      <c r="R498" s="42">
        <f t="shared" si="961"/>
        <v>-0.1376237934</v>
      </c>
      <c r="S498" s="42">
        <f t="shared" si="961"/>
        <v>-1.025524991</v>
      </c>
      <c r="T498" s="42">
        <f t="shared" si="961"/>
        <v>-1.219811582</v>
      </c>
      <c r="U498" s="42">
        <f t="shared" si="961"/>
        <v>0.9047962396</v>
      </c>
      <c r="V498" s="42">
        <f t="shared" si="961"/>
        <v>-0.3933898222</v>
      </c>
      <c r="W498" s="42">
        <f t="shared" si="961"/>
        <v>0.7200697407</v>
      </c>
      <c r="X498" s="42">
        <f t="shared" si="961"/>
        <v>1.366620358</v>
      </c>
      <c r="Z498" s="57" t="b">
        <f t="shared" si="6"/>
        <v>0</v>
      </c>
      <c r="AA498" s="57">
        <f t="shared" si="7"/>
        <v>0</v>
      </c>
    </row>
    <row r="499">
      <c r="A499" s="46"/>
      <c r="B499" s="46">
        <f t="shared" si="3"/>
        <v>0.6838886888</v>
      </c>
      <c r="C499" s="52"/>
      <c r="D499" s="42">
        <f t="shared" ref="D499:M499" si="962">NORMINV(RAND(),$D$4,$D$5)</f>
        <v>-0.8326012787</v>
      </c>
      <c r="E499" s="42">
        <f t="shared" si="962"/>
        <v>0.9086202927</v>
      </c>
      <c r="F499" s="42">
        <f t="shared" si="962"/>
        <v>0.5737190044</v>
      </c>
      <c r="G499" s="42">
        <f t="shared" si="962"/>
        <v>-1.225118119</v>
      </c>
      <c r="H499" s="42">
        <f t="shared" si="962"/>
        <v>0.9438112299</v>
      </c>
      <c r="I499" s="42">
        <f t="shared" si="962"/>
        <v>-1.02546439</v>
      </c>
      <c r="J499" s="42">
        <f t="shared" si="962"/>
        <v>1.828639414</v>
      </c>
      <c r="K499" s="42">
        <f t="shared" si="962"/>
        <v>0.09140298889</v>
      </c>
      <c r="L499" s="42">
        <f t="shared" si="962"/>
        <v>0.146775439</v>
      </c>
      <c r="M499" s="42">
        <f t="shared" si="962"/>
        <v>-0.5513629837</v>
      </c>
      <c r="N499" s="42"/>
      <c r="O499" s="42">
        <f t="shared" ref="O499:X499" si="963">NORMINV(RAND(),$F$4,$F$5)</f>
        <v>1.199753925</v>
      </c>
      <c r="P499" s="42">
        <f t="shared" si="963"/>
        <v>-0.6557373704</v>
      </c>
      <c r="Q499" s="42">
        <f t="shared" si="963"/>
        <v>-1.324933443</v>
      </c>
      <c r="R499" s="42">
        <f t="shared" si="963"/>
        <v>1.050199137</v>
      </c>
      <c r="S499" s="42">
        <f t="shared" si="963"/>
        <v>1.023496242</v>
      </c>
      <c r="T499" s="42">
        <f t="shared" si="963"/>
        <v>0.6635532138</v>
      </c>
      <c r="U499" s="42">
        <f t="shared" si="963"/>
        <v>-1.12589771</v>
      </c>
      <c r="V499" s="42">
        <f t="shared" si="963"/>
        <v>1.288747414</v>
      </c>
      <c r="W499" s="42">
        <f t="shared" si="963"/>
        <v>0.4766674174</v>
      </c>
      <c r="X499" s="42">
        <f t="shared" si="963"/>
        <v>0.09016622996</v>
      </c>
      <c r="Z499" s="57" t="b">
        <f t="shared" si="6"/>
        <v>1</v>
      </c>
      <c r="AA499" s="57">
        <f t="shared" si="7"/>
        <v>0</v>
      </c>
    </row>
    <row r="500">
      <c r="A500" s="46"/>
      <c r="B500" s="46">
        <f t="shared" si="3"/>
        <v>0.09242627385</v>
      </c>
      <c r="C500" s="52"/>
      <c r="D500" s="42">
        <f t="shared" ref="D500:M500" si="964">NORMINV(RAND(),$D$4,$D$5)</f>
        <v>0.07245351969</v>
      </c>
      <c r="E500" s="42">
        <f t="shared" si="964"/>
        <v>-0.4947853453</v>
      </c>
      <c r="F500" s="42">
        <f t="shared" si="964"/>
        <v>-0.2884372645</v>
      </c>
      <c r="G500" s="42">
        <f t="shared" si="964"/>
        <v>-0.1216726835</v>
      </c>
      <c r="H500" s="42">
        <f t="shared" si="964"/>
        <v>1.877871286</v>
      </c>
      <c r="I500" s="42">
        <f t="shared" si="964"/>
        <v>0.9581721605</v>
      </c>
      <c r="J500" s="42">
        <f t="shared" si="964"/>
        <v>0.2710758121</v>
      </c>
      <c r="K500" s="42">
        <f t="shared" si="964"/>
        <v>1.347660802</v>
      </c>
      <c r="L500" s="42">
        <f t="shared" si="964"/>
        <v>0.301827092</v>
      </c>
      <c r="M500" s="42">
        <f t="shared" si="964"/>
        <v>1.604911457</v>
      </c>
      <c r="N500" s="42"/>
      <c r="O500" s="42">
        <f t="shared" ref="O500:X500" si="965">NORMINV(RAND(),$F$4,$F$5)</f>
        <v>0.3784692816</v>
      </c>
      <c r="P500" s="42">
        <f t="shared" si="965"/>
        <v>0.9698719096</v>
      </c>
      <c r="Q500" s="42">
        <f t="shared" si="965"/>
        <v>-0.9893960048</v>
      </c>
      <c r="R500" s="42">
        <f t="shared" si="965"/>
        <v>-0.2545281686</v>
      </c>
      <c r="S500" s="42">
        <f t="shared" si="965"/>
        <v>0.3404967976</v>
      </c>
      <c r="T500" s="42">
        <f t="shared" si="965"/>
        <v>0.2442658929</v>
      </c>
      <c r="U500" s="42">
        <f t="shared" si="965"/>
        <v>1.27065032</v>
      </c>
      <c r="V500" s="42">
        <f t="shared" si="965"/>
        <v>-1.080400607</v>
      </c>
      <c r="W500" s="42">
        <f t="shared" si="965"/>
        <v>-0.9041258722</v>
      </c>
      <c r="X500" s="42">
        <f t="shared" si="965"/>
        <v>-1.526792458</v>
      </c>
      <c r="Z500" s="57" t="b">
        <f t="shared" si="6"/>
        <v>0</v>
      </c>
      <c r="AA500" s="57">
        <f t="shared" si="7"/>
        <v>0</v>
      </c>
    </row>
    <row r="501">
      <c r="A501" s="46"/>
      <c r="B501" s="46">
        <f t="shared" si="3"/>
        <v>0.2079120822</v>
      </c>
      <c r="C501" s="52"/>
      <c r="D501" s="42">
        <f t="shared" ref="D501:M501" si="966">NORMINV(RAND(),$D$4,$D$5)</f>
        <v>-0.4350458747</v>
      </c>
      <c r="E501" s="42">
        <f t="shared" si="966"/>
        <v>0.9105849289</v>
      </c>
      <c r="F501" s="42">
        <f t="shared" si="966"/>
        <v>-0.2556074085</v>
      </c>
      <c r="G501" s="42">
        <f t="shared" si="966"/>
        <v>-0.1328202585</v>
      </c>
      <c r="H501" s="42">
        <f t="shared" si="966"/>
        <v>-1.407623268</v>
      </c>
      <c r="I501" s="42">
        <f t="shared" si="966"/>
        <v>0.5309513286</v>
      </c>
      <c r="J501" s="42">
        <f t="shared" si="966"/>
        <v>0.3318892212</v>
      </c>
      <c r="K501" s="42">
        <f t="shared" si="966"/>
        <v>0.4975732652</v>
      </c>
      <c r="L501" s="42">
        <f t="shared" si="966"/>
        <v>1.916305872</v>
      </c>
      <c r="M501" s="42">
        <f t="shared" si="966"/>
        <v>-1.147203271</v>
      </c>
      <c r="N501" s="42"/>
      <c r="O501" s="42">
        <f t="shared" ref="O501:X501" si="967">NORMINV(RAND(),$F$4,$F$5)</f>
        <v>1.169907886</v>
      </c>
      <c r="P501" s="42">
        <f t="shared" si="967"/>
        <v>0.4646658251</v>
      </c>
      <c r="Q501" s="42">
        <f t="shared" si="967"/>
        <v>0.2918832816</v>
      </c>
      <c r="R501" s="42">
        <f t="shared" si="967"/>
        <v>-1.773223858</v>
      </c>
      <c r="S501" s="42">
        <f t="shared" si="967"/>
        <v>0.09117878111</v>
      </c>
      <c r="T501" s="42">
        <f t="shared" si="967"/>
        <v>-0.9454132076</v>
      </c>
      <c r="U501" s="42">
        <f t="shared" si="967"/>
        <v>-1.045808436</v>
      </c>
      <c r="V501" s="42">
        <f t="shared" si="967"/>
        <v>-0.5133018527</v>
      </c>
      <c r="W501" s="42">
        <f t="shared" si="967"/>
        <v>-1.202199226</v>
      </c>
      <c r="X501" s="42">
        <f t="shared" si="967"/>
        <v>-1.350835083</v>
      </c>
      <c r="Z501" s="57" t="b">
        <f t="shared" si="6"/>
        <v>0</v>
      </c>
      <c r="AA501" s="57">
        <f t="shared" si="7"/>
        <v>0</v>
      </c>
    </row>
    <row r="502">
      <c r="A502" s="46"/>
      <c r="B502" s="46">
        <f t="shared" si="3"/>
        <v>0.1693266863</v>
      </c>
      <c r="C502" s="52"/>
      <c r="D502" s="42">
        <f t="shared" ref="D502:M502" si="968">NORMINV(RAND(),$D$4,$D$5)</f>
        <v>-0.315066781</v>
      </c>
      <c r="E502" s="42">
        <f t="shared" si="968"/>
        <v>-0.3545701191</v>
      </c>
      <c r="F502" s="42">
        <f t="shared" si="968"/>
        <v>-0.3455290149</v>
      </c>
      <c r="G502" s="42">
        <f t="shared" si="968"/>
        <v>0.7418656469</v>
      </c>
      <c r="H502" s="42">
        <f t="shared" si="968"/>
        <v>-0.1037292202</v>
      </c>
      <c r="I502" s="42">
        <f t="shared" si="968"/>
        <v>-0.5504854912</v>
      </c>
      <c r="J502" s="42">
        <f t="shared" si="968"/>
        <v>0.2722039889</v>
      </c>
      <c r="K502" s="42">
        <f t="shared" si="968"/>
        <v>-0.5634094623</v>
      </c>
      <c r="L502" s="42">
        <f t="shared" si="968"/>
        <v>-0.851951988</v>
      </c>
      <c r="M502" s="42">
        <f t="shared" si="968"/>
        <v>-1.289104707</v>
      </c>
      <c r="N502" s="42"/>
      <c r="O502" s="42">
        <f t="shared" ref="O502:X502" si="969">NORMINV(RAND(),$F$4,$F$5)</f>
        <v>-0.4832917023</v>
      </c>
      <c r="P502" s="42">
        <f t="shared" si="969"/>
        <v>0.6388993276</v>
      </c>
      <c r="Q502" s="42">
        <f t="shared" si="969"/>
        <v>2.639019464</v>
      </c>
      <c r="R502" s="42">
        <f t="shared" si="969"/>
        <v>0.9157620636</v>
      </c>
      <c r="S502" s="42">
        <f t="shared" si="969"/>
        <v>1.84351796</v>
      </c>
      <c r="T502" s="42">
        <f t="shared" si="969"/>
        <v>-0.7370069579</v>
      </c>
      <c r="U502" s="42">
        <f t="shared" si="969"/>
        <v>-0.3268951209</v>
      </c>
      <c r="V502" s="42">
        <f t="shared" si="969"/>
        <v>-1.757085886</v>
      </c>
      <c r="W502" s="42">
        <f t="shared" si="969"/>
        <v>2.158812475</v>
      </c>
      <c r="X502" s="42">
        <f t="shared" si="969"/>
        <v>-1.054364133</v>
      </c>
      <c r="Z502" s="57" t="b">
        <f t="shared" si="6"/>
        <v>1</v>
      </c>
      <c r="AA502" s="57">
        <f t="shared" si="7"/>
        <v>0</v>
      </c>
    </row>
    <row r="503">
      <c r="A503" s="46"/>
      <c r="B503" s="46">
        <f t="shared" si="3"/>
        <v>0.1166432497</v>
      </c>
      <c r="C503" s="52"/>
      <c r="D503" s="42">
        <f t="shared" ref="D503:M503" si="970">NORMINV(RAND(),$D$4,$D$5)</f>
        <v>1.447428004</v>
      </c>
      <c r="E503" s="42">
        <f t="shared" si="970"/>
        <v>0.7289395972</v>
      </c>
      <c r="F503" s="42">
        <f t="shared" si="970"/>
        <v>1.652437909</v>
      </c>
      <c r="G503" s="42">
        <f t="shared" si="970"/>
        <v>-0.9500199606</v>
      </c>
      <c r="H503" s="42">
        <f t="shared" si="970"/>
        <v>0.9835528856</v>
      </c>
      <c r="I503" s="42">
        <f t="shared" si="970"/>
        <v>0.2639591967</v>
      </c>
      <c r="J503" s="42">
        <f t="shared" si="970"/>
        <v>0.9226130896</v>
      </c>
      <c r="K503" s="42">
        <f t="shared" si="970"/>
        <v>-0.2966722293</v>
      </c>
      <c r="L503" s="42">
        <f t="shared" si="970"/>
        <v>0.4863499749</v>
      </c>
      <c r="M503" s="42">
        <f t="shared" si="970"/>
        <v>0.4931739316</v>
      </c>
      <c r="N503" s="42"/>
      <c r="O503" s="42">
        <f t="shared" ref="O503:X503" si="971">NORMINV(RAND(),$F$4,$F$5)</f>
        <v>-0.6022709532</v>
      </c>
      <c r="P503" s="42">
        <f t="shared" si="971"/>
        <v>-0.2524972165</v>
      </c>
      <c r="Q503" s="42">
        <f t="shared" si="971"/>
        <v>0.7302617515</v>
      </c>
      <c r="R503" s="42">
        <f t="shared" si="971"/>
        <v>1.652199766</v>
      </c>
      <c r="S503" s="42">
        <f t="shared" si="971"/>
        <v>-0.6777045067</v>
      </c>
      <c r="T503" s="42">
        <f t="shared" si="971"/>
        <v>0.5341061495</v>
      </c>
      <c r="U503" s="42">
        <f t="shared" si="971"/>
        <v>-2.119904248</v>
      </c>
      <c r="V503" s="42">
        <f t="shared" si="971"/>
        <v>-0.3982384872</v>
      </c>
      <c r="W503" s="42">
        <f t="shared" si="971"/>
        <v>-0.915089284</v>
      </c>
      <c r="X503" s="42">
        <f t="shared" si="971"/>
        <v>0.8470397234</v>
      </c>
      <c r="Z503" s="57" t="b">
        <f t="shared" si="6"/>
        <v>0</v>
      </c>
      <c r="AA503" s="57">
        <f t="shared" si="7"/>
        <v>0</v>
      </c>
    </row>
    <row r="504">
      <c r="A504" s="46"/>
      <c r="B504" s="46">
        <f t="shared" si="3"/>
        <v>0.760996532</v>
      </c>
      <c r="C504" s="52"/>
      <c r="D504" s="42">
        <f t="shared" ref="D504:M504" si="972">NORMINV(RAND(),$D$4,$D$5)</f>
        <v>1.692679265</v>
      </c>
      <c r="E504" s="42">
        <f t="shared" si="972"/>
        <v>0.4372417224</v>
      </c>
      <c r="F504" s="42">
        <f t="shared" si="972"/>
        <v>-1.459817582</v>
      </c>
      <c r="G504" s="42">
        <f t="shared" si="972"/>
        <v>-0.8764187924</v>
      </c>
      <c r="H504" s="42">
        <f t="shared" si="972"/>
        <v>-0.3655554258</v>
      </c>
      <c r="I504" s="42">
        <f t="shared" si="972"/>
        <v>1.270820035</v>
      </c>
      <c r="J504" s="42">
        <f t="shared" si="972"/>
        <v>-0.192981645</v>
      </c>
      <c r="K504" s="42">
        <f t="shared" si="972"/>
        <v>-0.3494420506</v>
      </c>
      <c r="L504" s="42">
        <f t="shared" si="972"/>
        <v>0.300330681</v>
      </c>
      <c r="M504" s="42">
        <f t="shared" si="972"/>
        <v>-0.1097622913</v>
      </c>
      <c r="N504" s="42"/>
      <c r="O504" s="42">
        <f t="shared" ref="O504:X504" si="973">NORMINV(RAND(),$F$4,$F$5)</f>
        <v>-1.755667886</v>
      </c>
      <c r="P504" s="42">
        <f t="shared" si="973"/>
        <v>-0.8397054503</v>
      </c>
      <c r="Q504" s="42">
        <f t="shared" si="973"/>
        <v>-0.3706751685</v>
      </c>
      <c r="R504" s="42">
        <f t="shared" si="973"/>
        <v>0.4646607613</v>
      </c>
      <c r="S504" s="42">
        <f t="shared" si="973"/>
        <v>1.406432122</v>
      </c>
      <c r="T504" s="42">
        <f t="shared" si="973"/>
        <v>-0.02575849592</v>
      </c>
      <c r="U504" s="42">
        <f t="shared" si="973"/>
        <v>0.509667046</v>
      </c>
      <c r="V504" s="42">
        <f t="shared" si="973"/>
        <v>-0.6623940818</v>
      </c>
      <c r="W504" s="42">
        <f t="shared" si="973"/>
        <v>-0.08321371189</v>
      </c>
      <c r="X504" s="42">
        <f t="shared" si="973"/>
        <v>0.4473304211</v>
      </c>
      <c r="Z504" s="57" t="b">
        <f t="shared" si="6"/>
        <v>0</v>
      </c>
      <c r="AA504" s="57">
        <f t="shared" si="7"/>
        <v>0</v>
      </c>
    </row>
    <row r="505">
      <c r="A505" s="46"/>
      <c r="B505" s="46">
        <f t="shared" si="3"/>
        <v>0.6796752661</v>
      </c>
      <c r="C505" s="52"/>
      <c r="D505" s="42">
        <f t="shared" ref="D505:M505" si="974">NORMINV(RAND(),$D$4,$D$5)</f>
        <v>0.4223233484</v>
      </c>
      <c r="E505" s="42">
        <f t="shared" si="974"/>
        <v>0.007569042681</v>
      </c>
      <c r="F505" s="42">
        <f t="shared" si="974"/>
        <v>-0.2561582813</v>
      </c>
      <c r="G505" s="42">
        <f t="shared" si="974"/>
        <v>-0.6534860176</v>
      </c>
      <c r="H505" s="42">
        <f t="shared" si="974"/>
        <v>-1.208984069</v>
      </c>
      <c r="I505" s="42">
        <f t="shared" si="974"/>
        <v>-0.7108281682</v>
      </c>
      <c r="J505" s="42">
        <f t="shared" si="974"/>
        <v>-0.4241722535</v>
      </c>
      <c r="K505" s="42">
        <f t="shared" si="974"/>
        <v>1.154332029</v>
      </c>
      <c r="L505" s="42">
        <f t="shared" si="974"/>
        <v>1.043585232</v>
      </c>
      <c r="M505" s="42">
        <f t="shared" si="974"/>
        <v>-0.03544520289</v>
      </c>
      <c r="N505" s="42"/>
      <c r="O505" s="42">
        <f t="shared" ref="O505:X505" si="975">NORMINV(RAND(),$F$4,$F$5)</f>
        <v>0.4638225832</v>
      </c>
      <c r="P505" s="42">
        <f t="shared" si="975"/>
        <v>-0.7383805051</v>
      </c>
      <c r="Q505" s="42">
        <f t="shared" si="975"/>
        <v>-1.159865532</v>
      </c>
      <c r="R505" s="42">
        <f t="shared" si="975"/>
        <v>-0.2541654477</v>
      </c>
      <c r="S505" s="42">
        <f t="shared" si="975"/>
        <v>-0.202734343</v>
      </c>
      <c r="T505" s="42">
        <f t="shared" si="975"/>
        <v>0.08240730107</v>
      </c>
      <c r="U505" s="42">
        <f t="shared" si="975"/>
        <v>-0.119095679</v>
      </c>
      <c r="V505" s="42">
        <f t="shared" si="975"/>
        <v>1.103128018</v>
      </c>
      <c r="W505" s="42">
        <f t="shared" si="975"/>
        <v>-1.566164585</v>
      </c>
      <c r="X505" s="42">
        <f t="shared" si="975"/>
        <v>0.2804838749</v>
      </c>
      <c r="Z505" s="57" t="b">
        <f t="shared" si="6"/>
        <v>0</v>
      </c>
      <c r="AA505" s="57">
        <f t="shared" si="7"/>
        <v>0</v>
      </c>
    </row>
    <row r="506">
      <c r="A506" s="46"/>
      <c r="B506" s="46">
        <f t="shared" si="3"/>
        <v>0.3881340221</v>
      </c>
      <c r="C506" s="52"/>
      <c r="D506" s="42">
        <f t="shared" ref="D506:M506" si="976">NORMINV(RAND(),$D$4,$D$5)</f>
        <v>-0.7050048915</v>
      </c>
      <c r="E506" s="42">
        <f t="shared" si="976"/>
        <v>0.4458521332</v>
      </c>
      <c r="F506" s="42">
        <f t="shared" si="976"/>
        <v>-0.6381781171</v>
      </c>
      <c r="G506" s="42">
        <f t="shared" si="976"/>
        <v>0.7958631993</v>
      </c>
      <c r="H506" s="42">
        <f t="shared" si="976"/>
        <v>-1.342351376</v>
      </c>
      <c r="I506" s="42">
        <f t="shared" si="976"/>
        <v>0.09790478734</v>
      </c>
      <c r="J506" s="42">
        <f t="shared" si="976"/>
        <v>-0.9790197291</v>
      </c>
      <c r="K506" s="42">
        <f t="shared" si="976"/>
        <v>-1.047225484</v>
      </c>
      <c r="L506" s="42">
        <f t="shared" si="976"/>
        <v>0.3174607558</v>
      </c>
      <c r="M506" s="42">
        <f t="shared" si="976"/>
        <v>1.896790755</v>
      </c>
      <c r="N506" s="42"/>
      <c r="O506" s="42">
        <f t="shared" ref="O506:X506" si="977">NORMINV(RAND(),$F$4,$F$5)</f>
        <v>-1.867488701</v>
      </c>
      <c r="P506" s="42">
        <f t="shared" si="977"/>
        <v>1.859110576</v>
      </c>
      <c r="Q506" s="42">
        <f t="shared" si="977"/>
        <v>0.4951217405</v>
      </c>
      <c r="R506" s="42">
        <f t="shared" si="977"/>
        <v>-2.000997407</v>
      </c>
      <c r="S506" s="42">
        <f t="shared" si="977"/>
        <v>-1.287047965</v>
      </c>
      <c r="T506" s="42">
        <f t="shared" si="977"/>
        <v>0.3267051091</v>
      </c>
      <c r="U506" s="42">
        <f t="shared" si="977"/>
        <v>-2.621369701</v>
      </c>
      <c r="V506" s="42">
        <f t="shared" si="977"/>
        <v>-0.1485448715</v>
      </c>
      <c r="W506" s="42">
        <f t="shared" si="977"/>
        <v>0.1728448952</v>
      </c>
      <c r="X506" s="42">
        <f t="shared" si="977"/>
        <v>-0.8645254481</v>
      </c>
      <c r="Z506" s="57" t="b">
        <f t="shared" si="6"/>
        <v>0</v>
      </c>
      <c r="AA506" s="57">
        <f t="shared" si="7"/>
        <v>0</v>
      </c>
    </row>
    <row r="507">
      <c r="A507" s="46"/>
      <c r="B507" s="46">
        <f t="shared" si="3"/>
        <v>0.2594110306</v>
      </c>
      <c r="C507" s="52"/>
      <c r="D507" s="42">
        <f t="shared" ref="D507:M507" si="978">NORMINV(RAND(),$D$4,$D$5)</f>
        <v>1.861976763</v>
      </c>
      <c r="E507" s="42">
        <f t="shared" si="978"/>
        <v>0.6336846888</v>
      </c>
      <c r="F507" s="42">
        <f t="shared" si="978"/>
        <v>-0.9679051143</v>
      </c>
      <c r="G507" s="42">
        <f t="shared" si="978"/>
        <v>-0.06299655064</v>
      </c>
      <c r="H507" s="42">
        <f t="shared" si="978"/>
        <v>0.01366898645</v>
      </c>
      <c r="I507" s="42">
        <f t="shared" si="978"/>
        <v>-0.3284200539</v>
      </c>
      <c r="J507" s="42">
        <f t="shared" si="978"/>
        <v>1.662126105</v>
      </c>
      <c r="K507" s="42">
        <f t="shared" si="978"/>
        <v>0.9976168269</v>
      </c>
      <c r="L507" s="42">
        <f t="shared" si="978"/>
        <v>0.2386260395</v>
      </c>
      <c r="M507" s="42">
        <f t="shared" si="978"/>
        <v>-0.3197094667</v>
      </c>
      <c r="N507" s="42"/>
      <c r="O507" s="42">
        <f t="shared" ref="O507:X507" si="979">NORMINV(RAND(),$F$4,$F$5)</f>
        <v>-0.4157074997</v>
      </c>
      <c r="P507" s="42">
        <f t="shared" si="979"/>
        <v>-0.33229444</v>
      </c>
      <c r="Q507" s="42">
        <f t="shared" si="979"/>
        <v>2.724431404</v>
      </c>
      <c r="R507" s="42">
        <f t="shared" si="979"/>
        <v>0.2610192958</v>
      </c>
      <c r="S507" s="42">
        <f t="shared" si="979"/>
        <v>-0.6161453505</v>
      </c>
      <c r="T507" s="42">
        <f t="shared" si="979"/>
        <v>1.028186136</v>
      </c>
      <c r="U507" s="42">
        <f t="shared" si="979"/>
        <v>-1.159980066</v>
      </c>
      <c r="V507" s="42">
        <f t="shared" si="979"/>
        <v>-1.082168807</v>
      </c>
      <c r="W507" s="42">
        <f t="shared" si="979"/>
        <v>-1.501009347</v>
      </c>
      <c r="X507" s="42">
        <f t="shared" si="979"/>
        <v>-0.9170766036</v>
      </c>
      <c r="Z507" s="57" t="b">
        <f t="shared" si="6"/>
        <v>0</v>
      </c>
      <c r="AA507" s="57">
        <f t="shared" si="7"/>
        <v>0</v>
      </c>
    </row>
    <row r="508">
      <c r="A508" s="46"/>
      <c r="B508" s="46">
        <f t="shared" si="3"/>
        <v>0.9340939682</v>
      </c>
      <c r="C508" s="52"/>
      <c r="D508" s="42">
        <f t="shared" ref="D508:M508" si="980">NORMINV(RAND(),$D$4,$D$5)</f>
        <v>-0.276843724</v>
      </c>
      <c r="E508" s="42">
        <f t="shared" si="980"/>
        <v>-0.6595243651</v>
      </c>
      <c r="F508" s="42">
        <f t="shared" si="980"/>
        <v>0.5348188448</v>
      </c>
      <c r="G508" s="42">
        <f t="shared" si="980"/>
        <v>0.3214655333</v>
      </c>
      <c r="H508" s="42">
        <f t="shared" si="980"/>
        <v>0.3715195012</v>
      </c>
      <c r="I508" s="42">
        <f t="shared" si="980"/>
        <v>0.6088669126</v>
      </c>
      <c r="J508" s="42">
        <f t="shared" si="980"/>
        <v>-0.7177998695</v>
      </c>
      <c r="K508" s="42">
        <f t="shared" si="980"/>
        <v>-1.045489858</v>
      </c>
      <c r="L508" s="42">
        <f t="shared" si="980"/>
        <v>-0.03861412344</v>
      </c>
      <c r="M508" s="42">
        <f t="shared" si="980"/>
        <v>-0.9351668382</v>
      </c>
      <c r="N508" s="42"/>
      <c r="O508" s="42">
        <f t="shared" ref="O508:X508" si="981">NORMINV(RAND(),$F$4,$F$5)</f>
        <v>1.111526226</v>
      </c>
      <c r="P508" s="42">
        <f t="shared" si="981"/>
        <v>-0.1417813086</v>
      </c>
      <c r="Q508" s="42">
        <f t="shared" si="981"/>
        <v>-0.6929145341</v>
      </c>
      <c r="R508" s="42">
        <f t="shared" si="981"/>
        <v>-0.6935539663</v>
      </c>
      <c r="S508" s="42">
        <f t="shared" si="981"/>
        <v>0.5228077037</v>
      </c>
      <c r="T508" s="42">
        <f t="shared" si="981"/>
        <v>-2.329713854</v>
      </c>
      <c r="U508" s="42">
        <f t="shared" si="981"/>
        <v>0.8455425516</v>
      </c>
      <c r="V508" s="42">
        <f t="shared" si="981"/>
        <v>-0.04014961279</v>
      </c>
      <c r="W508" s="42">
        <f t="shared" si="981"/>
        <v>0.816938129</v>
      </c>
      <c r="X508" s="42">
        <f t="shared" si="981"/>
        <v>-1.576323137</v>
      </c>
      <c r="Z508" s="57" t="b">
        <f t="shared" si="6"/>
        <v>0</v>
      </c>
      <c r="AA508" s="57">
        <f t="shared" si="7"/>
        <v>0</v>
      </c>
    </row>
    <row r="509">
      <c r="A509" s="46"/>
      <c r="B509" s="46">
        <f t="shared" si="3"/>
        <v>0.3024598469</v>
      </c>
      <c r="C509" s="52"/>
      <c r="D509" s="42">
        <f t="shared" ref="D509:M509" si="982">NORMINV(RAND(),$D$4,$D$5)</f>
        <v>-0.04697978981</v>
      </c>
      <c r="E509" s="42">
        <f t="shared" si="982"/>
        <v>0.5509754438</v>
      </c>
      <c r="F509" s="42">
        <f t="shared" si="982"/>
        <v>1.514761294</v>
      </c>
      <c r="G509" s="42">
        <f t="shared" si="982"/>
        <v>0.5895725714</v>
      </c>
      <c r="H509" s="42">
        <f t="shared" si="982"/>
        <v>1.87402228</v>
      </c>
      <c r="I509" s="42">
        <f t="shared" si="982"/>
        <v>0.01559272302</v>
      </c>
      <c r="J509" s="42">
        <f t="shared" si="982"/>
        <v>-1.155887401</v>
      </c>
      <c r="K509" s="42">
        <f t="shared" si="982"/>
        <v>-0.8239149349</v>
      </c>
      <c r="L509" s="42">
        <f t="shared" si="982"/>
        <v>-0.3611404391</v>
      </c>
      <c r="M509" s="42">
        <f t="shared" si="982"/>
        <v>0.5986454529</v>
      </c>
      <c r="N509" s="42"/>
      <c r="O509" s="42">
        <f t="shared" ref="O509:X509" si="983">NORMINV(RAND(),$F$4,$F$5)</f>
        <v>1.05364575</v>
      </c>
      <c r="P509" s="42">
        <f t="shared" si="983"/>
        <v>-0.4564270594</v>
      </c>
      <c r="Q509" s="42">
        <f t="shared" si="983"/>
        <v>0.02356793811</v>
      </c>
      <c r="R509" s="42">
        <f t="shared" si="983"/>
        <v>-1.024425827</v>
      </c>
      <c r="S509" s="42">
        <f t="shared" si="983"/>
        <v>0.4067462527</v>
      </c>
      <c r="T509" s="42">
        <f t="shared" si="983"/>
        <v>-0.645288046</v>
      </c>
      <c r="U509" s="42">
        <f t="shared" si="983"/>
        <v>-0.04597984212</v>
      </c>
      <c r="V509" s="42">
        <f t="shared" si="983"/>
        <v>0.1159119239</v>
      </c>
      <c r="W509" s="42">
        <f t="shared" si="983"/>
        <v>0.3503279275</v>
      </c>
      <c r="X509" s="42">
        <f t="shared" si="983"/>
        <v>-0.8934491795</v>
      </c>
      <c r="Z509" s="57" t="b">
        <f t="shared" si="6"/>
        <v>0</v>
      </c>
      <c r="AA509" s="57">
        <f t="shared" si="7"/>
        <v>0</v>
      </c>
    </row>
    <row r="510">
      <c r="A510" s="46"/>
      <c r="B510" s="46">
        <f t="shared" si="3"/>
        <v>0.9089201102</v>
      </c>
      <c r="C510" s="52"/>
      <c r="D510" s="42">
        <f t="shared" ref="D510:M510" si="984">NORMINV(RAND(),$D$4,$D$5)</f>
        <v>-0.04941082124</v>
      </c>
      <c r="E510" s="42">
        <f t="shared" si="984"/>
        <v>1.27681022</v>
      </c>
      <c r="F510" s="42">
        <f t="shared" si="984"/>
        <v>-1.001149004</v>
      </c>
      <c r="G510" s="42">
        <f t="shared" si="984"/>
        <v>-0.06953782081</v>
      </c>
      <c r="H510" s="42">
        <f t="shared" si="984"/>
        <v>-1.802175006</v>
      </c>
      <c r="I510" s="42">
        <f t="shared" si="984"/>
        <v>0.00426454946</v>
      </c>
      <c r="J510" s="42">
        <f t="shared" si="984"/>
        <v>0.2708036404</v>
      </c>
      <c r="K510" s="42">
        <f t="shared" si="984"/>
        <v>0.7113979461</v>
      </c>
      <c r="L510" s="42">
        <f t="shared" si="984"/>
        <v>0.4470168651</v>
      </c>
      <c r="M510" s="42">
        <f t="shared" si="984"/>
        <v>-0.4944347878</v>
      </c>
      <c r="N510" s="42"/>
      <c r="O510" s="42">
        <f t="shared" ref="O510:X510" si="985">NORMINV(RAND(),$F$4,$F$5)</f>
        <v>0.8185778893</v>
      </c>
      <c r="P510" s="42">
        <f t="shared" si="985"/>
        <v>-3.968401774</v>
      </c>
      <c r="Q510" s="42">
        <f t="shared" si="985"/>
        <v>2.030256389</v>
      </c>
      <c r="R510" s="42">
        <f t="shared" si="985"/>
        <v>-0.07117858715</v>
      </c>
      <c r="S510" s="42">
        <f t="shared" si="985"/>
        <v>-1.197237472</v>
      </c>
      <c r="T510" s="42">
        <f t="shared" si="985"/>
        <v>-1.072684412</v>
      </c>
      <c r="U510" s="42">
        <f t="shared" si="985"/>
        <v>0.3457000179</v>
      </c>
      <c r="V510" s="42">
        <f t="shared" si="985"/>
        <v>0.4540902132</v>
      </c>
      <c r="W510" s="42">
        <f t="shared" si="985"/>
        <v>1.395408591</v>
      </c>
      <c r="X510" s="42">
        <f t="shared" si="985"/>
        <v>-0.1336902907</v>
      </c>
      <c r="Z510" s="57" t="b">
        <f t="shared" si="6"/>
        <v>0</v>
      </c>
      <c r="AA510" s="57">
        <f t="shared" si="7"/>
        <v>0</v>
      </c>
    </row>
    <row r="511">
      <c r="A511" s="46"/>
      <c r="B511" s="46">
        <f t="shared" si="3"/>
        <v>0.5212401988</v>
      </c>
      <c r="C511" s="52"/>
      <c r="D511" s="42">
        <f t="shared" ref="D511:M511" si="986">NORMINV(RAND(),$D$4,$D$5)</f>
        <v>0.6604290812</v>
      </c>
      <c r="E511" s="42">
        <f t="shared" si="986"/>
        <v>1.566874306</v>
      </c>
      <c r="F511" s="42">
        <f t="shared" si="986"/>
        <v>0.1424893131</v>
      </c>
      <c r="G511" s="42">
        <f t="shared" si="986"/>
        <v>2.270639662</v>
      </c>
      <c r="H511" s="42">
        <f t="shared" si="986"/>
        <v>-0.7471788272</v>
      </c>
      <c r="I511" s="42">
        <f t="shared" si="986"/>
        <v>-0.4696896485</v>
      </c>
      <c r="J511" s="42">
        <f t="shared" si="986"/>
        <v>1.426203136</v>
      </c>
      <c r="K511" s="42">
        <f t="shared" si="986"/>
        <v>0.5006076778</v>
      </c>
      <c r="L511" s="42">
        <f t="shared" si="986"/>
        <v>-0.1399596934</v>
      </c>
      <c r="M511" s="42">
        <f t="shared" si="986"/>
        <v>-0.3694705376</v>
      </c>
      <c r="N511" s="42"/>
      <c r="O511" s="42">
        <f t="shared" ref="O511:X511" si="987">NORMINV(RAND(),$F$4,$F$5)</f>
        <v>0.3426826342</v>
      </c>
      <c r="P511" s="42">
        <f t="shared" si="987"/>
        <v>-0.231511424</v>
      </c>
      <c r="Q511" s="42">
        <f t="shared" si="987"/>
        <v>0.8522959724</v>
      </c>
      <c r="R511" s="42">
        <f t="shared" si="987"/>
        <v>-0.2141282207</v>
      </c>
      <c r="S511" s="42">
        <f t="shared" si="987"/>
        <v>0.4533896691</v>
      </c>
      <c r="T511" s="42">
        <f t="shared" si="987"/>
        <v>0.8557438118</v>
      </c>
      <c r="U511" s="42">
        <f t="shared" si="987"/>
        <v>-0.3809172571</v>
      </c>
      <c r="V511" s="42">
        <f t="shared" si="987"/>
        <v>0.06616636657</v>
      </c>
      <c r="W511" s="42">
        <f t="shared" si="987"/>
        <v>0.8330719922</v>
      </c>
      <c r="X511" s="42">
        <f t="shared" si="987"/>
        <v>-0.02485523893</v>
      </c>
      <c r="Z511" s="57" t="b">
        <f t="shared" si="6"/>
        <v>0</v>
      </c>
      <c r="AA511" s="57">
        <f t="shared" si="7"/>
        <v>0</v>
      </c>
    </row>
    <row r="512">
      <c r="A512" s="46"/>
      <c r="B512" s="46">
        <f t="shared" si="3"/>
        <v>0.56585659</v>
      </c>
      <c r="C512" s="52"/>
      <c r="D512" s="42">
        <f t="shared" ref="D512:M512" si="988">NORMINV(RAND(),$D$4,$D$5)</f>
        <v>1.591660528</v>
      </c>
      <c r="E512" s="42">
        <f t="shared" si="988"/>
        <v>0.2137245356</v>
      </c>
      <c r="F512" s="42">
        <f t="shared" si="988"/>
        <v>2.044155227</v>
      </c>
      <c r="G512" s="42">
        <f t="shared" si="988"/>
        <v>-1.603283508</v>
      </c>
      <c r="H512" s="42">
        <f t="shared" si="988"/>
        <v>0.5853738261</v>
      </c>
      <c r="I512" s="42">
        <f t="shared" si="988"/>
        <v>1.022239014</v>
      </c>
      <c r="J512" s="42">
        <f t="shared" si="988"/>
        <v>-0.5428349485</v>
      </c>
      <c r="K512" s="42">
        <f t="shared" si="988"/>
        <v>1.286733486</v>
      </c>
      <c r="L512" s="42">
        <f t="shared" si="988"/>
        <v>0.1098988074</v>
      </c>
      <c r="M512" s="42">
        <f t="shared" si="988"/>
        <v>0.3744659745</v>
      </c>
      <c r="N512" s="42"/>
      <c r="O512" s="42">
        <f t="shared" ref="O512:X512" si="989">NORMINV(RAND(),$F$4,$F$5)</f>
        <v>0.7563191187</v>
      </c>
      <c r="P512" s="42">
        <f t="shared" si="989"/>
        <v>-0.840330387</v>
      </c>
      <c r="Q512" s="42">
        <f t="shared" si="989"/>
        <v>0.09704125724</v>
      </c>
      <c r="R512" s="42">
        <f t="shared" si="989"/>
        <v>1.143175392</v>
      </c>
      <c r="S512" s="42">
        <f t="shared" si="989"/>
        <v>1.880679874</v>
      </c>
      <c r="T512" s="42">
        <f t="shared" si="989"/>
        <v>-0.08068072942</v>
      </c>
      <c r="U512" s="42">
        <f t="shared" si="989"/>
        <v>-0.9119069467</v>
      </c>
      <c r="V512" s="42">
        <f t="shared" si="989"/>
        <v>1.182763738</v>
      </c>
      <c r="W512" s="42">
        <f t="shared" si="989"/>
        <v>-0.8442753263</v>
      </c>
      <c r="X512" s="42">
        <f t="shared" si="989"/>
        <v>0.03056836363</v>
      </c>
      <c r="Z512" s="57" t="b">
        <f t="shared" si="6"/>
        <v>0</v>
      </c>
      <c r="AA512" s="57">
        <f t="shared" si="7"/>
        <v>0</v>
      </c>
    </row>
    <row r="513">
      <c r="A513" s="46"/>
      <c r="B513" s="46">
        <f t="shared" si="3"/>
        <v>0.7428522296</v>
      </c>
      <c r="C513" s="52"/>
      <c r="D513" s="42">
        <f t="shared" ref="D513:M513" si="990">NORMINV(RAND(),$D$4,$D$5)</f>
        <v>1.886615413</v>
      </c>
      <c r="E513" s="42">
        <f t="shared" si="990"/>
        <v>-0.987171001</v>
      </c>
      <c r="F513" s="42">
        <f t="shared" si="990"/>
        <v>1.846299469</v>
      </c>
      <c r="G513" s="42">
        <f t="shared" si="990"/>
        <v>1.848492303</v>
      </c>
      <c r="H513" s="42">
        <f t="shared" si="990"/>
        <v>0.3336892685</v>
      </c>
      <c r="I513" s="42">
        <f t="shared" si="990"/>
        <v>-1.167694138</v>
      </c>
      <c r="J513" s="42">
        <f t="shared" si="990"/>
        <v>-0.8525610726</v>
      </c>
      <c r="K513" s="42">
        <f t="shared" si="990"/>
        <v>-0.06615937942</v>
      </c>
      <c r="L513" s="42">
        <f t="shared" si="990"/>
        <v>0.2604751341</v>
      </c>
      <c r="M513" s="42">
        <f t="shared" si="990"/>
        <v>-1.088038183</v>
      </c>
      <c r="N513" s="42"/>
      <c r="O513" s="42">
        <f t="shared" ref="O513:X513" si="991">NORMINV(RAND(),$F$4,$F$5)</f>
        <v>-1.113975453</v>
      </c>
      <c r="P513" s="42">
        <f t="shared" si="991"/>
        <v>0.6601488673</v>
      </c>
      <c r="Q513" s="42">
        <f t="shared" si="991"/>
        <v>-0.2525115948</v>
      </c>
      <c r="R513" s="42">
        <f t="shared" si="991"/>
        <v>-0.5966218064</v>
      </c>
      <c r="S513" s="42">
        <f t="shared" si="991"/>
        <v>-0.9877642328</v>
      </c>
      <c r="T513" s="42">
        <f t="shared" si="991"/>
        <v>1.967802617</v>
      </c>
      <c r="U513" s="42">
        <f t="shared" si="991"/>
        <v>-0.1013529698</v>
      </c>
      <c r="V513" s="42">
        <f t="shared" si="991"/>
        <v>1.073281983</v>
      </c>
      <c r="W513" s="42">
        <f t="shared" si="991"/>
        <v>0.2576766225</v>
      </c>
      <c r="X513" s="42">
        <f t="shared" si="991"/>
        <v>-0.5734398674</v>
      </c>
      <c r="Z513" s="57" t="b">
        <f t="shared" si="6"/>
        <v>0</v>
      </c>
      <c r="AA513" s="57">
        <f t="shared" si="7"/>
        <v>0</v>
      </c>
    </row>
    <row r="514">
      <c r="A514" s="46"/>
      <c r="B514" s="46">
        <f t="shared" si="3"/>
        <v>0.7627124021</v>
      </c>
      <c r="C514" s="52"/>
      <c r="D514" s="42">
        <f t="shared" ref="D514:M514" si="992">NORMINV(RAND(),$D$4,$D$5)</f>
        <v>1.29927467</v>
      </c>
      <c r="E514" s="42">
        <f t="shared" si="992"/>
        <v>0.1242521513</v>
      </c>
      <c r="F514" s="42">
        <f t="shared" si="992"/>
        <v>-1.614308934</v>
      </c>
      <c r="G514" s="42">
        <f t="shared" si="992"/>
        <v>1.185139381</v>
      </c>
      <c r="H514" s="42">
        <f t="shared" si="992"/>
        <v>-1.803003949</v>
      </c>
      <c r="I514" s="42">
        <f t="shared" si="992"/>
        <v>0.2777512231</v>
      </c>
      <c r="J514" s="42">
        <f t="shared" si="992"/>
        <v>0.8265503489</v>
      </c>
      <c r="K514" s="42">
        <f t="shared" si="992"/>
        <v>-0.6196066799</v>
      </c>
      <c r="L514" s="42">
        <f t="shared" si="992"/>
        <v>-1.108770508</v>
      </c>
      <c r="M514" s="42">
        <f t="shared" si="992"/>
        <v>1.316222337</v>
      </c>
      <c r="N514" s="42"/>
      <c r="O514" s="42">
        <f t="shared" ref="O514:X514" si="993">NORMINV(RAND(),$F$4,$F$5)</f>
        <v>-0.9397177476</v>
      </c>
      <c r="P514" s="42">
        <f t="shared" si="993"/>
        <v>1.426763794</v>
      </c>
      <c r="Q514" s="42">
        <f t="shared" si="993"/>
        <v>0.5097281254</v>
      </c>
      <c r="R514" s="42">
        <f t="shared" si="993"/>
        <v>-2.054859399</v>
      </c>
      <c r="S514" s="42">
        <f t="shared" si="993"/>
        <v>0.9433610657</v>
      </c>
      <c r="T514" s="42">
        <f t="shared" si="993"/>
        <v>0.7137863744</v>
      </c>
      <c r="U514" s="42">
        <f t="shared" si="993"/>
        <v>0.2782558336</v>
      </c>
      <c r="V514" s="42">
        <f t="shared" si="993"/>
        <v>-0.6451144767</v>
      </c>
      <c r="W514" s="42">
        <f t="shared" si="993"/>
        <v>1.348503452</v>
      </c>
      <c r="X514" s="42">
        <f t="shared" si="993"/>
        <v>-0.1148951224</v>
      </c>
      <c r="Z514" s="57" t="b">
        <f t="shared" si="6"/>
        <v>1</v>
      </c>
      <c r="AA514" s="57">
        <f t="shared" si="7"/>
        <v>0</v>
      </c>
    </row>
    <row r="515">
      <c r="A515" s="46"/>
      <c r="B515" s="46">
        <f t="shared" si="3"/>
        <v>0.4445475088</v>
      </c>
      <c r="C515" s="52"/>
      <c r="D515" s="42">
        <f t="shared" ref="D515:M515" si="994">NORMINV(RAND(),$D$4,$D$5)</f>
        <v>0.1998966275</v>
      </c>
      <c r="E515" s="42">
        <f t="shared" si="994"/>
        <v>-0.3490349906</v>
      </c>
      <c r="F515" s="42">
        <f t="shared" si="994"/>
        <v>0.6957109266</v>
      </c>
      <c r="G515" s="42">
        <f t="shared" si="994"/>
        <v>0.4895788739</v>
      </c>
      <c r="H515" s="42">
        <f t="shared" si="994"/>
        <v>-1.032884573</v>
      </c>
      <c r="I515" s="42">
        <f t="shared" si="994"/>
        <v>-0.07661189835</v>
      </c>
      <c r="J515" s="42">
        <f t="shared" si="994"/>
        <v>-0.7851286977</v>
      </c>
      <c r="K515" s="42">
        <f t="shared" si="994"/>
        <v>0.3420894075</v>
      </c>
      <c r="L515" s="42">
        <f t="shared" si="994"/>
        <v>0.4046300304</v>
      </c>
      <c r="M515" s="42">
        <f t="shared" si="994"/>
        <v>1.182156914</v>
      </c>
      <c r="N515" s="42"/>
      <c r="O515" s="42">
        <f t="shared" ref="O515:X515" si="995">NORMINV(RAND(),$F$4,$F$5)</f>
        <v>-1.42406498</v>
      </c>
      <c r="P515" s="42">
        <f t="shared" si="995"/>
        <v>-1.298589634</v>
      </c>
      <c r="Q515" s="42">
        <f t="shared" si="995"/>
        <v>-0.6030629781</v>
      </c>
      <c r="R515" s="42">
        <f t="shared" si="995"/>
        <v>0.3953453111</v>
      </c>
      <c r="S515" s="42">
        <f t="shared" si="995"/>
        <v>0.4500750588</v>
      </c>
      <c r="T515" s="42">
        <f t="shared" si="995"/>
        <v>-1.222091756</v>
      </c>
      <c r="U515" s="42">
        <f t="shared" si="995"/>
        <v>-0.1973808469</v>
      </c>
      <c r="V515" s="42">
        <f t="shared" si="995"/>
        <v>0.8671405393</v>
      </c>
      <c r="W515" s="42">
        <f t="shared" si="995"/>
        <v>0.2612884739</v>
      </c>
      <c r="X515" s="42">
        <f t="shared" si="995"/>
        <v>1.026125636</v>
      </c>
      <c r="Z515" s="57" t="b">
        <f t="shared" si="6"/>
        <v>0</v>
      </c>
      <c r="AA515" s="57">
        <f t="shared" si="7"/>
        <v>0</v>
      </c>
    </row>
    <row r="516">
      <c r="A516" s="46"/>
      <c r="B516" s="46">
        <f t="shared" si="3"/>
        <v>0.2133663602</v>
      </c>
      <c r="C516" s="52"/>
      <c r="D516" s="42">
        <f t="shared" ref="D516:M516" si="996">NORMINV(RAND(),$D$4,$D$5)</f>
        <v>-0.5303398</v>
      </c>
      <c r="E516" s="42">
        <f t="shared" si="996"/>
        <v>1.1047399</v>
      </c>
      <c r="F516" s="42">
        <f t="shared" si="996"/>
        <v>0.3225876109</v>
      </c>
      <c r="G516" s="42">
        <f t="shared" si="996"/>
        <v>-0.1997617273</v>
      </c>
      <c r="H516" s="42">
        <f t="shared" si="996"/>
        <v>-0.2137229916</v>
      </c>
      <c r="I516" s="42">
        <f t="shared" si="996"/>
        <v>-0.2655790036</v>
      </c>
      <c r="J516" s="42">
        <f t="shared" si="996"/>
        <v>0.1735829206</v>
      </c>
      <c r="K516" s="42">
        <f t="shared" si="996"/>
        <v>1.233516069</v>
      </c>
      <c r="L516" s="42">
        <f t="shared" si="996"/>
        <v>-0.9944856979</v>
      </c>
      <c r="M516" s="42">
        <f t="shared" si="996"/>
        <v>-0.2876283823</v>
      </c>
      <c r="N516" s="42"/>
      <c r="O516" s="42">
        <f t="shared" ref="O516:X516" si="997">NORMINV(RAND(),$F$4,$F$5)</f>
        <v>-0.8415827034</v>
      </c>
      <c r="P516" s="42">
        <f t="shared" si="997"/>
        <v>-0.5822330794</v>
      </c>
      <c r="Q516" s="42">
        <f t="shared" si="997"/>
        <v>-1.376515934</v>
      </c>
      <c r="R516" s="42">
        <f t="shared" si="997"/>
        <v>-0.3548411448</v>
      </c>
      <c r="S516" s="42">
        <f t="shared" si="997"/>
        <v>-0.7936054734</v>
      </c>
      <c r="T516" s="42">
        <f t="shared" si="997"/>
        <v>0.5486526316</v>
      </c>
      <c r="U516" s="42">
        <f t="shared" si="997"/>
        <v>-0.5491605494</v>
      </c>
      <c r="V516" s="42">
        <f t="shared" si="997"/>
        <v>0.02548632507</v>
      </c>
      <c r="W516" s="42">
        <f t="shared" si="997"/>
        <v>0.8284515089</v>
      </c>
      <c r="X516" s="42">
        <f t="shared" si="997"/>
        <v>-0.4825502745</v>
      </c>
      <c r="Z516" s="57" t="b">
        <f t="shared" si="6"/>
        <v>0</v>
      </c>
      <c r="AA516" s="57">
        <f t="shared" si="7"/>
        <v>0</v>
      </c>
    </row>
    <row r="517">
      <c r="A517" s="46"/>
      <c r="B517" s="46">
        <f t="shared" si="3"/>
        <v>0.8027317783</v>
      </c>
      <c r="C517" s="52"/>
      <c r="D517" s="42">
        <f t="shared" ref="D517:M517" si="998">NORMINV(RAND(),$D$4,$D$5)</f>
        <v>-2.025387042</v>
      </c>
      <c r="E517" s="42">
        <f t="shared" si="998"/>
        <v>0.5714955712</v>
      </c>
      <c r="F517" s="42">
        <f t="shared" si="998"/>
        <v>1.236659212</v>
      </c>
      <c r="G517" s="42">
        <f t="shared" si="998"/>
        <v>0.09849250474</v>
      </c>
      <c r="H517" s="42">
        <f t="shared" si="998"/>
        <v>-0.1868795748</v>
      </c>
      <c r="I517" s="42">
        <f t="shared" si="998"/>
        <v>0.3024143478</v>
      </c>
      <c r="J517" s="42">
        <f t="shared" si="998"/>
        <v>-1.582891682</v>
      </c>
      <c r="K517" s="42">
        <f t="shared" si="998"/>
        <v>0.2081064457</v>
      </c>
      <c r="L517" s="42">
        <f t="shared" si="998"/>
        <v>-1.304118967</v>
      </c>
      <c r="M517" s="42">
        <f t="shared" si="998"/>
        <v>0.6395599838</v>
      </c>
      <c r="N517" s="42"/>
      <c r="O517" s="42">
        <f t="shared" ref="O517:X517" si="999">NORMINV(RAND(),$F$4,$F$5)</f>
        <v>-0.6227626849</v>
      </c>
      <c r="P517" s="42">
        <f t="shared" si="999"/>
        <v>-1.931940039</v>
      </c>
      <c r="Q517" s="42">
        <f t="shared" si="999"/>
        <v>-0.8700037679</v>
      </c>
      <c r="R517" s="42">
        <f t="shared" si="999"/>
        <v>-0.9508358429</v>
      </c>
      <c r="S517" s="42">
        <f t="shared" si="999"/>
        <v>-0.4027164111</v>
      </c>
      <c r="T517" s="42">
        <f t="shared" si="999"/>
        <v>0.1120574929</v>
      </c>
      <c r="U517" s="42">
        <f t="shared" si="999"/>
        <v>1.586460625</v>
      </c>
      <c r="V517" s="42">
        <f t="shared" si="999"/>
        <v>-0.7066884062</v>
      </c>
      <c r="W517" s="42">
        <f t="shared" si="999"/>
        <v>-0.4468660785</v>
      </c>
      <c r="X517" s="42">
        <f t="shared" si="999"/>
        <v>1.010897892</v>
      </c>
      <c r="Z517" s="57" t="b">
        <f t="shared" si="6"/>
        <v>0</v>
      </c>
      <c r="AA517" s="57">
        <f t="shared" si="7"/>
        <v>0</v>
      </c>
    </row>
    <row r="518">
      <c r="A518" s="46"/>
      <c r="B518" s="46">
        <f t="shared" si="3"/>
        <v>0.5379385569</v>
      </c>
      <c r="C518" s="52"/>
      <c r="D518" s="42">
        <f t="shared" ref="D518:M518" si="1000">NORMINV(RAND(),$D$4,$D$5)</f>
        <v>1.966528639</v>
      </c>
      <c r="E518" s="42">
        <f t="shared" si="1000"/>
        <v>-0.1484204558</v>
      </c>
      <c r="F518" s="42">
        <f t="shared" si="1000"/>
        <v>1.390305139</v>
      </c>
      <c r="G518" s="42">
        <f t="shared" si="1000"/>
        <v>0.3990972527</v>
      </c>
      <c r="H518" s="42">
        <f t="shared" si="1000"/>
        <v>-0.03210799054</v>
      </c>
      <c r="I518" s="42">
        <f t="shared" si="1000"/>
        <v>0.2126884847</v>
      </c>
      <c r="J518" s="42">
        <f t="shared" si="1000"/>
        <v>0.661609966</v>
      </c>
      <c r="K518" s="42">
        <f t="shared" si="1000"/>
        <v>-0.5114741655</v>
      </c>
      <c r="L518" s="42">
        <f t="shared" si="1000"/>
        <v>1.679513113</v>
      </c>
      <c r="M518" s="42">
        <f t="shared" si="1000"/>
        <v>-1.492102194</v>
      </c>
      <c r="N518" s="42"/>
      <c r="O518" s="42">
        <f t="shared" ref="O518:X518" si="1001">NORMINV(RAND(),$F$4,$F$5)</f>
        <v>-0.4309145255</v>
      </c>
      <c r="P518" s="42">
        <f t="shared" si="1001"/>
        <v>0.6739343961</v>
      </c>
      <c r="Q518" s="42">
        <f t="shared" si="1001"/>
        <v>-0.4483041795</v>
      </c>
      <c r="R518" s="42">
        <f t="shared" si="1001"/>
        <v>-1.79690768</v>
      </c>
      <c r="S518" s="42">
        <f t="shared" si="1001"/>
        <v>0.9847138154</v>
      </c>
      <c r="T518" s="42">
        <f t="shared" si="1001"/>
        <v>1.024756084</v>
      </c>
      <c r="U518" s="42">
        <f t="shared" si="1001"/>
        <v>1.760327493</v>
      </c>
      <c r="V518" s="42">
        <f t="shared" si="1001"/>
        <v>0.002478611267</v>
      </c>
      <c r="W518" s="42">
        <f t="shared" si="1001"/>
        <v>0.5367259473</v>
      </c>
      <c r="X518" s="42">
        <f t="shared" si="1001"/>
        <v>-1.205738414</v>
      </c>
      <c r="Z518" s="57" t="b">
        <f t="shared" si="6"/>
        <v>0</v>
      </c>
      <c r="AA518" s="57">
        <f t="shared" si="7"/>
        <v>0</v>
      </c>
    </row>
    <row r="519">
      <c r="A519" s="46"/>
      <c r="B519" s="46">
        <f t="shared" si="3"/>
        <v>0.4470157271</v>
      </c>
      <c r="C519" s="52"/>
      <c r="D519" s="42">
        <f t="shared" ref="D519:M519" si="1002">NORMINV(RAND(),$D$4,$D$5)</f>
        <v>2.44361321</v>
      </c>
      <c r="E519" s="42">
        <f t="shared" si="1002"/>
        <v>0.8302324412</v>
      </c>
      <c r="F519" s="42">
        <f t="shared" si="1002"/>
        <v>-0.6483405196</v>
      </c>
      <c r="G519" s="42">
        <f t="shared" si="1002"/>
        <v>1.934530395</v>
      </c>
      <c r="H519" s="42">
        <f t="shared" si="1002"/>
        <v>0.6118224041</v>
      </c>
      <c r="I519" s="42">
        <f t="shared" si="1002"/>
        <v>0.9982520999</v>
      </c>
      <c r="J519" s="42">
        <f t="shared" si="1002"/>
        <v>-2.511013839</v>
      </c>
      <c r="K519" s="42">
        <f t="shared" si="1002"/>
        <v>0.4220275795</v>
      </c>
      <c r="L519" s="42">
        <f t="shared" si="1002"/>
        <v>-1.509629128</v>
      </c>
      <c r="M519" s="42">
        <f t="shared" si="1002"/>
        <v>0.109970493</v>
      </c>
      <c r="N519" s="42"/>
      <c r="O519" s="42">
        <f t="shared" ref="O519:X519" si="1003">NORMINV(RAND(),$F$4,$F$5)</f>
        <v>0.4931669204</v>
      </c>
      <c r="P519" s="42">
        <f t="shared" si="1003"/>
        <v>-0.2052275102</v>
      </c>
      <c r="Q519" s="42">
        <f t="shared" si="1003"/>
        <v>-1.022907175</v>
      </c>
      <c r="R519" s="42">
        <f t="shared" si="1003"/>
        <v>0.1895009299</v>
      </c>
      <c r="S519" s="42">
        <f t="shared" si="1003"/>
        <v>0.5059104005</v>
      </c>
      <c r="T519" s="42">
        <f t="shared" si="1003"/>
        <v>-0.8955972821</v>
      </c>
      <c r="U519" s="42">
        <f t="shared" si="1003"/>
        <v>-0.7156761916</v>
      </c>
      <c r="V519" s="42">
        <f t="shared" si="1003"/>
        <v>-0.3559462914</v>
      </c>
      <c r="W519" s="42">
        <f t="shared" si="1003"/>
        <v>1.305414359</v>
      </c>
      <c r="X519" s="42">
        <f t="shared" si="1003"/>
        <v>-0.7440992018</v>
      </c>
      <c r="Z519" s="57" t="b">
        <f t="shared" si="6"/>
        <v>0</v>
      </c>
      <c r="AA519" s="57">
        <f t="shared" si="7"/>
        <v>0</v>
      </c>
    </row>
    <row r="520">
      <c r="A520" s="46"/>
      <c r="B520" s="46">
        <f t="shared" si="3"/>
        <v>0.5113202837</v>
      </c>
      <c r="C520" s="52"/>
      <c r="D520" s="42">
        <f t="shared" ref="D520:M520" si="1004">NORMINV(RAND(),$D$4,$D$5)</f>
        <v>1.62063045</v>
      </c>
      <c r="E520" s="42">
        <f t="shared" si="1004"/>
        <v>0.277598995</v>
      </c>
      <c r="F520" s="42">
        <f t="shared" si="1004"/>
        <v>0.9884618543</v>
      </c>
      <c r="G520" s="42">
        <f t="shared" si="1004"/>
        <v>1.027229201</v>
      </c>
      <c r="H520" s="42">
        <f t="shared" si="1004"/>
        <v>0.5264402129</v>
      </c>
      <c r="I520" s="42">
        <f t="shared" si="1004"/>
        <v>-0.2137758947</v>
      </c>
      <c r="J520" s="42">
        <f t="shared" si="1004"/>
        <v>1.00759378</v>
      </c>
      <c r="K520" s="42">
        <f t="shared" si="1004"/>
        <v>-0.1252160276</v>
      </c>
      <c r="L520" s="42">
        <f t="shared" si="1004"/>
        <v>-0.3039482372</v>
      </c>
      <c r="M520" s="42">
        <f t="shared" si="1004"/>
        <v>-0.1730440627</v>
      </c>
      <c r="N520" s="42"/>
      <c r="O520" s="42">
        <f t="shared" ref="O520:X520" si="1005">NORMINV(RAND(),$F$4,$F$5)</f>
        <v>0.9013708296</v>
      </c>
      <c r="P520" s="42">
        <f t="shared" si="1005"/>
        <v>1.035073759</v>
      </c>
      <c r="Q520" s="42">
        <f t="shared" si="1005"/>
        <v>1.450168044</v>
      </c>
      <c r="R520" s="42">
        <f t="shared" si="1005"/>
        <v>-0.1761550506</v>
      </c>
      <c r="S520" s="42">
        <f t="shared" si="1005"/>
        <v>-0.1384535423</v>
      </c>
      <c r="T520" s="42">
        <f t="shared" si="1005"/>
        <v>-0.2432605979</v>
      </c>
      <c r="U520" s="42">
        <f t="shared" si="1005"/>
        <v>-1.657685604</v>
      </c>
      <c r="V520" s="42">
        <f t="shared" si="1005"/>
        <v>-0.432670823</v>
      </c>
      <c r="W520" s="42">
        <f t="shared" si="1005"/>
        <v>-1.060523273</v>
      </c>
      <c r="X520" s="42">
        <f t="shared" si="1005"/>
        <v>2.100796036</v>
      </c>
      <c r="Z520" s="57" t="b">
        <f t="shared" si="6"/>
        <v>0</v>
      </c>
      <c r="AA520" s="57">
        <f t="shared" si="7"/>
        <v>0</v>
      </c>
    </row>
    <row r="521">
      <c r="A521" s="46"/>
      <c r="B521" s="46">
        <f t="shared" si="3"/>
        <v>0.368330899</v>
      </c>
      <c r="C521" s="52"/>
      <c r="D521" s="42">
        <f t="shared" ref="D521:M521" si="1006">NORMINV(RAND(),$D$4,$D$5)</f>
        <v>-1.84458046</v>
      </c>
      <c r="E521" s="42">
        <f t="shared" si="1006"/>
        <v>0.3466758178</v>
      </c>
      <c r="F521" s="42">
        <f t="shared" si="1006"/>
        <v>-0.07609122409</v>
      </c>
      <c r="G521" s="42">
        <f t="shared" si="1006"/>
        <v>-0.5212043988</v>
      </c>
      <c r="H521" s="42">
        <f t="shared" si="1006"/>
        <v>0.9838874373</v>
      </c>
      <c r="I521" s="42">
        <f t="shared" si="1006"/>
        <v>-0.6873801023</v>
      </c>
      <c r="J521" s="42">
        <f t="shared" si="1006"/>
        <v>2.863097459</v>
      </c>
      <c r="K521" s="42">
        <f t="shared" si="1006"/>
        <v>0.1848137636</v>
      </c>
      <c r="L521" s="42">
        <f t="shared" si="1006"/>
        <v>0.8829393564</v>
      </c>
      <c r="M521" s="42">
        <f t="shared" si="1006"/>
        <v>1.572426751</v>
      </c>
      <c r="N521" s="42"/>
      <c r="O521" s="42">
        <f t="shared" ref="O521:X521" si="1007">NORMINV(RAND(),$F$4,$F$5)</f>
        <v>0.2119234501</v>
      </c>
      <c r="P521" s="42">
        <f t="shared" si="1007"/>
        <v>-0.697374328</v>
      </c>
      <c r="Q521" s="42">
        <f t="shared" si="1007"/>
        <v>-1.296694151</v>
      </c>
      <c r="R521" s="42">
        <f t="shared" si="1007"/>
        <v>-1.247324085</v>
      </c>
      <c r="S521" s="42">
        <f t="shared" si="1007"/>
        <v>0.5860506657</v>
      </c>
      <c r="T521" s="42">
        <f t="shared" si="1007"/>
        <v>0.65360798</v>
      </c>
      <c r="U521" s="42">
        <f t="shared" si="1007"/>
        <v>-1.248994547</v>
      </c>
      <c r="V521" s="42">
        <f t="shared" si="1007"/>
        <v>0.3012121186</v>
      </c>
      <c r="W521" s="42">
        <f t="shared" si="1007"/>
        <v>1.747780608</v>
      </c>
      <c r="X521" s="42">
        <f t="shared" si="1007"/>
        <v>-0.1189401469</v>
      </c>
      <c r="Z521" s="57" t="b">
        <f t="shared" si="6"/>
        <v>0</v>
      </c>
      <c r="AA521" s="57">
        <f t="shared" si="7"/>
        <v>0</v>
      </c>
    </row>
    <row r="522">
      <c r="A522" s="46"/>
      <c r="B522" s="46">
        <f t="shared" si="3"/>
        <v>0.2965455767</v>
      </c>
      <c r="C522" s="52"/>
      <c r="D522" s="42">
        <f t="shared" ref="D522:M522" si="1008">NORMINV(RAND(),$D$4,$D$5)</f>
        <v>1.043257369</v>
      </c>
      <c r="E522" s="42">
        <f t="shared" si="1008"/>
        <v>-0.744647668</v>
      </c>
      <c r="F522" s="42">
        <f t="shared" si="1008"/>
        <v>0.2805460067</v>
      </c>
      <c r="G522" s="42">
        <f t="shared" si="1008"/>
        <v>-1.024446756</v>
      </c>
      <c r="H522" s="42">
        <f t="shared" si="1008"/>
        <v>-1.328951736</v>
      </c>
      <c r="I522" s="42">
        <f t="shared" si="1008"/>
        <v>0.9130669909</v>
      </c>
      <c r="J522" s="42">
        <f t="shared" si="1008"/>
        <v>-0.2191882645</v>
      </c>
      <c r="K522" s="42">
        <f t="shared" si="1008"/>
        <v>0.9146452911</v>
      </c>
      <c r="L522" s="42">
        <f t="shared" si="1008"/>
        <v>-1.140425952</v>
      </c>
      <c r="M522" s="42">
        <f t="shared" si="1008"/>
        <v>0.3082373343</v>
      </c>
      <c r="N522" s="42"/>
      <c r="O522" s="42">
        <f t="shared" ref="O522:X522" si="1009">NORMINV(RAND(),$F$4,$F$5)</f>
        <v>0.1682235405</v>
      </c>
      <c r="P522" s="42">
        <f t="shared" si="1009"/>
        <v>1.310047592</v>
      </c>
      <c r="Q522" s="42">
        <f t="shared" si="1009"/>
        <v>-0.5085448076</v>
      </c>
      <c r="R522" s="42">
        <f t="shared" si="1009"/>
        <v>-0.6100576466</v>
      </c>
      <c r="S522" s="42">
        <f t="shared" si="1009"/>
        <v>-0.7454980585</v>
      </c>
      <c r="T522" s="42">
        <f t="shared" si="1009"/>
        <v>0.8505227903</v>
      </c>
      <c r="U522" s="42">
        <f t="shared" si="1009"/>
        <v>0.5705440799</v>
      </c>
      <c r="V522" s="42">
        <f t="shared" si="1009"/>
        <v>2.690821743</v>
      </c>
      <c r="W522" s="42">
        <f t="shared" si="1009"/>
        <v>-0.1347140611</v>
      </c>
      <c r="X522" s="42">
        <f t="shared" si="1009"/>
        <v>0.1401396319</v>
      </c>
      <c r="Z522" s="57" t="b">
        <f t="shared" si="6"/>
        <v>1</v>
      </c>
      <c r="AA522" s="57">
        <f t="shared" si="7"/>
        <v>0</v>
      </c>
    </row>
    <row r="523">
      <c r="A523" s="46"/>
      <c r="B523" s="46">
        <f t="shared" si="3"/>
        <v>0.5953866909</v>
      </c>
      <c r="C523" s="52"/>
      <c r="D523" s="42">
        <f t="shared" ref="D523:M523" si="1010">NORMINV(RAND(),$D$4,$D$5)</f>
        <v>-1.159076421</v>
      </c>
      <c r="E523" s="42">
        <f t="shared" si="1010"/>
        <v>-1.176032457</v>
      </c>
      <c r="F523" s="42">
        <f t="shared" si="1010"/>
        <v>0.4846164982</v>
      </c>
      <c r="G523" s="42">
        <f t="shared" si="1010"/>
        <v>-0.387565324</v>
      </c>
      <c r="H523" s="42">
        <f t="shared" si="1010"/>
        <v>1.798620343</v>
      </c>
      <c r="I523" s="42">
        <f t="shared" si="1010"/>
        <v>0.427050699</v>
      </c>
      <c r="J523" s="42">
        <f t="shared" si="1010"/>
        <v>0.06640047641</v>
      </c>
      <c r="K523" s="42">
        <f t="shared" si="1010"/>
        <v>-2.054292153</v>
      </c>
      <c r="L523" s="42">
        <f t="shared" si="1010"/>
        <v>0.3308858603</v>
      </c>
      <c r="M523" s="42">
        <f t="shared" si="1010"/>
        <v>-0.8042467861</v>
      </c>
      <c r="N523" s="42"/>
      <c r="O523" s="42">
        <f t="shared" ref="O523:X523" si="1011">NORMINV(RAND(),$F$4,$F$5)</f>
        <v>1.60434265</v>
      </c>
      <c r="P523" s="42">
        <f t="shared" si="1011"/>
        <v>2.570473724</v>
      </c>
      <c r="Q523" s="42">
        <f t="shared" si="1011"/>
        <v>-0.8888616765</v>
      </c>
      <c r="R523" s="42">
        <f t="shared" si="1011"/>
        <v>-0.3868888625</v>
      </c>
      <c r="S523" s="42">
        <f t="shared" si="1011"/>
        <v>-1.150707833</v>
      </c>
      <c r="T523" s="42">
        <f t="shared" si="1011"/>
        <v>-0.3240250667</v>
      </c>
      <c r="U523" s="42">
        <f t="shared" si="1011"/>
        <v>0.006178665634</v>
      </c>
      <c r="V523" s="42">
        <f t="shared" si="1011"/>
        <v>-0.4273973608</v>
      </c>
      <c r="W523" s="42">
        <f t="shared" si="1011"/>
        <v>-0.4061174352</v>
      </c>
      <c r="X523" s="42">
        <f t="shared" si="1011"/>
        <v>-0.343124299</v>
      </c>
      <c r="Z523" s="57" t="b">
        <f t="shared" si="6"/>
        <v>1</v>
      </c>
      <c r="AA523" s="57">
        <f t="shared" si="7"/>
        <v>0</v>
      </c>
    </row>
    <row r="524">
      <c r="A524" s="46"/>
      <c r="B524" s="46">
        <f t="shared" si="3"/>
        <v>0.5235565711</v>
      </c>
      <c r="C524" s="52"/>
      <c r="D524" s="42">
        <f t="shared" ref="D524:M524" si="1012">NORMINV(RAND(),$D$4,$D$5)</f>
        <v>0.0239358641</v>
      </c>
      <c r="E524" s="42">
        <f t="shared" si="1012"/>
        <v>-0.9330444991</v>
      </c>
      <c r="F524" s="42">
        <f t="shared" si="1012"/>
        <v>-1.696147156</v>
      </c>
      <c r="G524" s="42">
        <f t="shared" si="1012"/>
        <v>0.5098505351</v>
      </c>
      <c r="H524" s="42">
        <f t="shared" si="1012"/>
        <v>0.4623124839</v>
      </c>
      <c r="I524" s="42">
        <f t="shared" si="1012"/>
        <v>-0.08774617841</v>
      </c>
      <c r="J524" s="42">
        <f t="shared" si="1012"/>
        <v>-0.728979364</v>
      </c>
      <c r="K524" s="42">
        <f t="shared" si="1012"/>
        <v>0.6891385228</v>
      </c>
      <c r="L524" s="42">
        <f t="shared" si="1012"/>
        <v>1.233522596</v>
      </c>
      <c r="M524" s="42">
        <f t="shared" si="1012"/>
        <v>-0.1391778089</v>
      </c>
      <c r="N524" s="42"/>
      <c r="O524" s="42">
        <f t="shared" ref="O524:X524" si="1013">NORMINV(RAND(),$F$4,$F$5)</f>
        <v>-0.3315825116</v>
      </c>
      <c r="P524" s="42">
        <f t="shared" si="1013"/>
        <v>0.2703003</v>
      </c>
      <c r="Q524" s="42">
        <f t="shared" si="1013"/>
        <v>-1.945632533</v>
      </c>
      <c r="R524" s="42">
        <f t="shared" si="1013"/>
        <v>-0.6546239466</v>
      </c>
      <c r="S524" s="42">
        <f t="shared" si="1013"/>
        <v>-0.2951817232</v>
      </c>
      <c r="T524" s="42">
        <f t="shared" si="1013"/>
        <v>0.7885441156</v>
      </c>
      <c r="U524" s="42">
        <f t="shared" si="1013"/>
        <v>0.2377896804</v>
      </c>
      <c r="V524" s="42">
        <f t="shared" si="1013"/>
        <v>0.158476363</v>
      </c>
      <c r="W524" s="42">
        <f t="shared" si="1013"/>
        <v>-0.4929020756</v>
      </c>
      <c r="X524" s="42">
        <f t="shared" si="1013"/>
        <v>-0.7596194504</v>
      </c>
      <c r="Z524" s="57" t="b">
        <f t="shared" si="6"/>
        <v>0</v>
      </c>
      <c r="AA524" s="57">
        <f t="shared" si="7"/>
        <v>0</v>
      </c>
    </row>
    <row r="525">
      <c r="A525" s="46"/>
      <c r="B525" s="46">
        <f t="shared" si="3"/>
        <v>0.338548898</v>
      </c>
      <c r="C525" s="52"/>
      <c r="D525" s="42">
        <f t="shared" ref="D525:M525" si="1014">NORMINV(RAND(),$D$4,$D$5)</f>
        <v>0.8204113846</v>
      </c>
      <c r="E525" s="42">
        <f t="shared" si="1014"/>
        <v>0.9441340077</v>
      </c>
      <c r="F525" s="42">
        <f t="shared" si="1014"/>
        <v>-0.1804079786</v>
      </c>
      <c r="G525" s="42">
        <f t="shared" si="1014"/>
        <v>0.8181728226</v>
      </c>
      <c r="H525" s="42">
        <f t="shared" si="1014"/>
        <v>1.24165805</v>
      </c>
      <c r="I525" s="42">
        <f t="shared" si="1014"/>
        <v>-1.647228552</v>
      </c>
      <c r="J525" s="42">
        <f t="shared" si="1014"/>
        <v>-0.1725435333</v>
      </c>
      <c r="K525" s="42">
        <f t="shared" si="1014"/>
        <v>-1.199824309</v>
      </c>
      <c r="L525" s="42">
        <f t="shared" si="1014"/>
        <v>0.348823667</v>
      </c>
      <c r="M525" s="42">
        <f t="shared" si="1014"/>
        <v>-0.9041859622</v>
      </c>
      <c r="N525" s="42"/>
      <c r="O525" s="42">
        <f t="shared" ref="O525:X525" si="1015">NORMINV(RAND(),$F$4,$F$5)</f>
        <v>0.9989177357</v>
      </c>
      <c r="P525" s="42">
        <f t="shared" si="1015"/>
        <v>0.143226138</v>
      </c>
      <c r="Q525" s="42">
        <f t="shared" si="1015"/>
        <v>0.5887964878</v>
      </c>
      <c r="R525" s="42">
        <f t="shared" si="1015"/>
        <v>0.1079651739</v>
      </c>
      <c r="S525" s="42">
        <f t="shared" si="1015"/>
        <v>0.2702050166</v>
      </c>
      <c r="T525" s="42">
        <f t="shared" si="1015"/>
        <v>-0.5290888133</v>
      </c>
      <c r="U525" s="42">
        <f t="shared" si="1015"/>
        <v>2.258302539</v>
      </c>
      <c r="V525" s="42">
        <f t="shared" si="1015"/>
        <v>-1.0895176</v>
      </c>
      <c r="W525" s="42">
        <f t="shared" si="1015"/>
        <v>0.6694022534</v>
      </c>
      <c r="X525" s="42">
        <f t="shared" si="1015"/>
        <v>0.8324409574</v>
      </c>
      <c r="Z525" s="57" t="b">
        <f t="shared" si="6"/>
        <v>1</v>
      </c>
      <c r="AA525" s="57">
        <f t="shared" si="7"/>
        <v>0</v>
      </c>
    </row>
    <row r="526">
      <c r="A526" s="46"/>
      <c r="B526" s="46">
        <f t="shared" si="3"/>
        <v>0.5386645817</v>
      </c>
      <c r="C526" s="52"/>
      <c r="D526" s="42">
        <f t="shared" ref="D526:M526" si="1016">NORMINV(RAND(),$D$4,$D$5)</f>
        <v>0.3827021649</v>
      </c>
      <c r="E526" s="42">
        <f t="shared" si="1016"/>
        <v>-2.063164511</v>
      </c>
      <c r="F526" s="42">
        <f t="shared" si="1016"/>
        <v>-1.333383211</v>
      </c>
      <c r="G526" s="42">
        <f t="shared" si="1016"/>
        <v>0.5835137339</v>
      </c>
      <c r="H526" s="42">
        <f t="shared" si="1016"/>
        <v>-0.4991407678</v>
      </c>
      <c r="I526" s="42">
        <f t="shared" si="1016"/>
        <v>-0.3454436877</v>
      </c>
      <c r="J526" s="42">
        <f t="shared" si="1016"/>
        <v>-0.6784653606</v>
      </c>
      <c r="K526" s="42">
        <f t="shared" si="1016"/>
        <v>-0.1916068143</v>
      </c>
      <c r="L526" s="42">
        <f t="shared" si="1016"/>
        <v>0.7666865308</v>
      </c>
      <c r="M526" s="42">
        <f t="shared" si="1016"/>
        <v>0.957055829</v>
      </c>
      <c r="N526" s="42"/>
      <c r="O526" s="42">
        <f t="shared" ref="O526:X526" si="1017">NORMINV(RAND(),$F$4,$F$5)</f>
        <v>1.235636881</v>
      </c>
      <c r="P526" s="42">
        <f t="shared" si="1017"/>
        <v>-0.01728533209</v>
      </c>
      <c r="Q526" s="42">
        <f t="shared" si="1017"/>
        <v>0.3944187653</v>
      </c>
      <c r="R526" s="42">
        <f t="shared" si="1017"/>
        <v>0.8240906326</v>
      </c>
      <c r="S526" s="42">
        <f t="shared" si="1017"/>
        <v>-0.3028543492</v>
      </c>
      <c r="T526" s="42">
        <f t="shared" si="1017"/>
        <v>0.2155701152</v>
      </c>
      <c r="U526" s="42">
        <f t="shared" si="1017"/>
        <v>0.1661656671</v>
      </c>
      <c r="V526" s="42">
        <f t="shared" si="1017"/>
        <v>-1.015741064</v>
      </c>
      <c r="W526" s="42">
        <f t="shared" si="1017"/>
        <v>-1.846830354</v>
      </c>
      <c r="X526" s="42">
        <f t="shared" si="1017"/>
        <v>0.5312305648</v>
      </c>
      <c r="Z526" s="57" t="b">
        <f t="shared" si="6"/>
        <v>1</v>
      </c>
      <c r="AA526" s="57">
        <f t="shared" si="7"/>
        <v>0</v>
      </c>
    </row>
    <row r="527">
      <c r="A527" s="46"/>
      <c r="B527" s="46">
        <f t="shared" si="3"/>
        <v>0.02962021747</v>
      </c>
      <c r="C527" s="52"/>
      <c r="D527" s="42">
        <f t="shared" ref="D527:M527" si="1018">NORMINV(RAND(),$D$4,$D$5)</f>
        <v>0.4469559533</v>
      </c>
      <c r="E527" s="42">
        <f t="shared" si="1018"/>
        <v>0.728376497</v>
      </c>
      <c r="F527" s="42">
        <f t="shared" si="1018"/>
        <v>-1.443745344</v>
      </c>
      <c r="G527" s="42">
        <f t="shared" si="1018"/>
        <v>-0.5208330574</v>
      </c>
      <c r="H527" s="42">
        <f t="shared" si="1018"/>
        <v>0.4759710116</v>
      </c>
      <c r="I527" s="42">
        <f t="shared" si="1018"/>
        <v>-0.2932770329</v>
      </c>
      <c r="J527" s="42">
        <f t="shared" si="1018"/>
        <v>-1.280281752</v>
      </c>
      <c r="K527" s="42">
        <f t="shared" si="1018"/>
        <v>-1.448486506</v>
      </c>
      <c r="L527" s="42">
        <f t="shared" si="1018"/>
        <v>-2.149570821</v>
      </c>
      <c r="M527" s="42">
        <f t="shared" si="1018"/>
        <v>0.3511401808</v>
      </c>
      <c r="N527" s="42"/>
      <c r="O527" s="42">
        <f t="shared" ref="O527:X527" si="1019">NORMINV(RAND(),$F$4,$F$5)</f>
        <v>0.7495075181</v>
      </c>
      <c r="P527" s="42">
        <f t="shared" si="1019"/>
        <v>-0.4684208089</v>
      </c>
      <c r="Q527" s="42">
        <f t="shared" si="1019"/>
        <v>-0.1104732667</v>
      </c>
      <c r="R527" s="42">
        <f t="shared" si="1019"/>
        <v>1.149037039</v>
      </c>
      <c r="S527" s="42">
        <f t="shared" si="1019"/>
        <v>2.463690105</v>
      </c>
      <c r="T527" s="42">
        <f t="shared" si="1019"/>
        <v>-0.3383988986</v>
      </c>
      <c r="U527" s="42">
        <f t="shared" si="1019"/>
        <v>0.7856882269</v>
      </c>
      <c r="V527" s="42">
        <f t="shared" si="1019"/>
        <v>0.6667157059</v>
      </c>
      <c r="W527" s="42">
        <f t="shared" si="1019"/>
        <v>-0.404188415</v>
      </c>
      <c r="X527" s="42">
        <f t="shared" si="1019"/>
        <v>0.4957812328</v>
      </c>
      <c r="Z527" s="57" t="b">
        <f t="shared" si="6"/>
        <v>1</v>
      </c>
      <c r="AA527" s="57">
        <f t="shared" si="7"/>
        <v>1</v>
      </c>
    </row>
    <row r="528">
      <c r="A528" s="46"/>
      <c r="B528" s="46">
        <f t="shared" si="3"/>
        <v>0.2669418292</v>
      </c>
      <c r="C528" s="52"/>
      <c r="D528" s="42">
        <f t="shared" ref="D528:M528" si="1020">NORMINV(RAND(),$D$4,$D$5)</f>
        <v>0.227916857</v>
      </c>
      <c r="E528" s="42">
        <f t="shared" si="1020"/>
        <v>-0.3908791731</v>
      </c>
      <c r="F528" s="42">
        <f t="shared" si="1020"/>
        <v>-0.3296053558</v>
      </c>
      <c r="G528" s="42">
        <f t="shared" si="1020"/>
        <v>-0.2753644989</v>
      </c>
      <c r="H528" s="42">
        <f t="shared" si="1020"/>
        <v>-1.313862769</v>
      </c>
      <c r="I528" s="42">
        <f t="shared" si="1020"/>
        <v>-0.1215951338</v>
      </c>
      <c r="J528" s="42">
        <f t="shared" si="1020"/>
        <v>0.8042348281</v>
      </c>
      <c r="K528" s="42">
        <f t="shared" si="1020"/>
        <v>1.818948282</v>
      </c>
      <c r="L528" s="42">
        <f t="shared" si="1020"/>
        <v>-0.5664612263</v>
      </c>
      <c r="M528" s="42">
        <f t="shared" si="1020"/>
        <v>-1.792644505</v>
      </c>
      <c r="N528" s="42"/>
      <c r="O528" s="42">
        <f t="shared" ref="O528:X528" si="1021">NORMINV(RAND(),$F$4,$F$5)</f>
        <v>0.7334370213</v>
      </c>
      <c r="P528" s="42">
        <f t="shared" si="1021"/>
        <v>0.5258339989</v>
      </c>
      <c r="Q528" s="42">
        <f t="shared" si="1021"/>
        <v>1.192395976</v>
      </c>
      <c r="R528" s="42">
        <f t="shared" si="1021"/>
        <v>2.504693434</v>
      </c>
      <c r="S528" s="42">
        <f t="shared" si="1021"/>
        <v>1.238548888</v>
      </c>
      <c r="T528" s="42">
        <f t="shared" si="1021"/>
        <v>-0.4624647126</v>
      </c>
      <c r="U528" s="42">
        <f t="shared" si="1021"/>
        <v>-0.3099831442</v>
      </c>
      <c r="V528" s="42">
        <f t="shared" si="1021"/>
        <v>0.3260774937</v>
      </c>
      <c r="W528" s="42">
        <f t="shared" si="1021"/>
        <v>-2.623783622</v>
      </c>
      <c r="X528" s="42">
        <f t="shared" si="1021"/>
        <v>1.094314382</v>
      </c>
      <c r="Z528" s="57" t="b">
        <f t="shared" si="6"/>
        <v>1</v>
      </c>
      <c r="AA528" s="57">
        <f t="shared" si="7"/>
        <v>0</v>
      </c>
    </row>
    <row r="529">
      <c r="A529" s="46"/>
      <c r="B529" s="46">
        <f t="shared" si="3"/>
        <v>0.2681147589</v>
      </c>
      <c r="C529" s="52"/>
      <c r="D529" s="42">
        <f t="shared" ref="D529:M529" si="1022">NORMINV(RAND(),$D$4,$D$5)</f>
        <v>1.918943887</v>
      </c>
      <c r="E529" s="42">
        <f t="shared" si="1022"/>
        <v>-0.2843637726</v>
      </c>
      <c r="F529" s="42">
        <f t="shared" si="1022"/>
        <v>0.08714476005</v>
      </c>
      <c r="G529" s="42">
        <f t="shared" si="1022"/>
        <v>1.51094621</v>
      </c>
      <c r="H529" s="42">
        <f t="shared" si="1022"/>
        <v>0.6174598779</v>
      </c>
      <c r="I529" s="42">
        <f t="shared" si="1022"/>
        <v>-0.938113567</v>
      </c>
      <c r="J529" s="42">
        <f t="shared" si="1022"/>
        <v>1.355483418</v>
      </c>
      <c r="K529" s="42">
        <f t="shared" si="1022"/>
        <v>1.246547695</v>
      </c>
      <c r="L529" s="42">
        <f t="shared" si="1022"/>
        <v>1.240470143</v>
      </c>
      <c r="M529" s="42">
        <f t="shared" si="1022"/>
        <v>1.746599345</v>
      </c>
      <c r="N529" s="42"/>
      <c r="O529" s="42">
        <f t="shared" ref="O529:X529" si="1023">NORMINV(RAND(),$F$4,$F$5)</f>
        <v>-0.4533042383</v>
      </c>
      <c r="P529" s="42">
        <f t="shared" si="1023"/>
        <v>0.1059260436</v>
      </c>
      <c r="Q529" s="42">
        <f t="shared" si="1023"/>
        <v>1.305908958</v>
      </c>
      <c r="R529" s="42">
        <f t="shared" si="1023"/>
        <v>-0.1944597125</v>
      </c>
      <c r="S529" s="42">
        <f t="shared" si="1023"/>
        <v>1.2858555</v>
      </c>
      <c r="T529" s="42">
        <f t="shared" si="1023"/>
        <v>1.194725686</v>
      </c>
      <c r="U529" s="42">
        <f t="shared" si="1023"/>
        <v>0.0763024059</v>
      </c>
      <c r="V529" s="42">
        <f t="shared" si="1023"/>
        <v>0.4647282748</v>
      </c>
      <c r="W529" s="42">
        <f t="shared" si="1023"/>
        <v>0.3937470406</v>
      </c>
      <c r="X529" s="42">
        <f t="shared" si="1023"/>
        <v>0.2191617262</v>
      </c>
      <c r="Z529" s="57" t="b">
        <f t="shared" si="6"/>
        <v>0</v>
      </c>
      <c r="AA529" s="57">
        <f t="shared" si="7"/>
        <v>0</v>
      </c>
    </row>
    <row r="530">
      <c r="A530" s="46"/>
      <c r="B530" s="46">
        <f t="shared" si="3"/>
        <v>0.07608791641</v>
      </c>
      <c r="C530" s="52"/>
      <c r="D530" s="42">
        <f t="shared" ref="D530:M530" si="1024">NORMINV(RAND(),$D$4,$D$5)</f>
        <v>0.3226765109</v>
      </c>
      <c r="E530" s="42">
        <f t="shared" si="1024"/>
        <v>1.291411498</v>
      </c>
      <c r="F530" s="42">
        <f t="shared" si="1024"/>
        <v>0.08641306573</v>
      </c>
      <c r="G530" s="42">
        <f t="shared" si="1024"/>
        <v>-1.432765525</v>
      </c>
      <c r="H530" s="42">
        <f t="shared" si="1024"/>
        <v>0.3966671765</v>
      </c>
      <c r="I530" s="42">
        <f t="shared" si="1024"/>
        <v>-0.7845928859</v>
      </c>
      <c r="J530" s="42">
        <f t="shared" si="1024"/>
        <v>0.0001943623376</v>
      </c>
      <c r="K530" s="42">
        <f t="shared" si="1024"/>
        <v>-0.9372603693</v>
      </c>
      <c r="L530" s="42">
        <f t="shared" si="1024"/>
        <v>0.9994820319</v>
      </c>
      <c r="M530" s="42">
        <f t="shared" si="1024"/>
        <v>0.997504489</v>
      </c>
      <c r="N530" s="42"/>
      <c r="O530" s="42">
        <f t="shared" ref="O530:X530" si="1025">NORMINV(RAND(),$F$4,$F$5)</f>
        <v>-1.653895317</v>
      </c>
      <c r="P530" s="42">
        <f t="shared" si="1025"/>
        <v>-1.21318449</v>
      </c>
      <c r="Q530" s="42">
        <f t="shared" si="1025"/>
        <v>0.8710656975</v>
      </c>
      <c r="R530" s="42">
        <f t="shared" si="1025"/>
        <v>-0.06907213879</v>
      </c>
      <c r="S530" s="42">
        <f t="shared" si="1025"/>
        <v>0.4957511986</v>
      </c>
      <c r="T530" s="42">
        <f t="shared" si="1025"/>
        <v>0.4743248023</v>
      </c>
      <c r="U530" s="42">
        <f t="shared" si="1025"/>
        <v>-1.338126862</v>
      </c>
      <c r="V530" s="42">
        <f t="shared" si="1025"/>
        <v>-1.343820503</v>
      </c>
      <c r="W530" s="42">
        <f t="shared" si="1025"/>
        <v>-1.876241801</v>
      </c>
      <c r="X530" s="42">
        <f t="shared" si="1025"/>
        <v>-1.681644447</v>
      </c>
      <c r="Z530" s="57" t="b">
        <f t="shared" si="6"/>
        <v>0</v>
      </c>
      <c r="AA530" s="57">
        <f t="shared" si="7"/>
        <v>0</v>
      </c>
    </row>
    <row r="531">
      <c r="A531" s="46"/>
      <c r="B531" s="46">
        <f t="shared" si="3"/>
        <v>0.5261975104</v>
      </c>
      <c r="C531" s="52"/>
      <c r="D531" s="42">
        <f t="shared" ref="D531:M531" si="1026">NORMINV(RAND(),$D$4,$D$5)</f>
        <v>-1.585365498</v>
      </c>
      <c r="E531" s="42">
        <f t="shared" si="1026"/>
        <v>0.4368178724</v>
      </c>
      <c r="F531" s="42">
        <f t="shared" si="1026"/>
        <v>0.4068585982</v>
      </c>
      <c r="G531" s="42">
        <f t="shared" si="1026"/>
        <v>0.6751101707</v>
      </c>
      <c r="H531" s="42">
        <f t="shared" si="1026"/>
        <v>0.6151835526</v>
      </c>
      <c r="I531" s="42">
        <f t="shared" si="1026"/>
        <v>-0.2518194394</v>
      </c>
      <c r="J531" s="42">
        <f t="shared" si="1026"/>
        <v>0.09934286853</v>
      </c>
      <c r="K531" s="42">
        <f t="shared" si="1026"/>
        <v>-0.7592135465</v>
      </c>
      <c r="L531" s="42">
        <f t="shared" si="1026"/>
        <v>-1.313882078</v>
      </c>
      <c r="M531" s="42">
        <f t="shared" si="1026"/>
        <v>-0.1895216714</v>
      </c>
      <c r="N531" s="42"/>
      <c r="O531" s="42">
        <f t="shared" ref="O531:X531" si="1027">NORMINV(RAND(),$F$4,$F$5)</f>
        <v>-1.367721599</v>
      </c>
      <c r="P531" s="42">
        <f t="shared" si="1027"/>
        <v>0.6863313185</v>
      </c>
      <c r="Q531" s="42">
        <f t="shared" si="1027"/>
        <v>1.78535657</v>
      </c>
      <c r="R531" s="42">
        <f t="shared" si="1027"/>
        <v>1.015587626</v>
      </c>
      <c r="S531" s="42">
        <f t="shared" si="1027"/>
        <v>0.4084714914</v>
      </c>
      <c r="T531" s="42">
        <f t="shared" si="1027"/>
        <v>-0.1229240673</v>
      </c>
      <c r="U531" s="42">
        <f t="shared" si="1027"/>
        <v>-0.1099067198</v>
      </c>
      <c r="V531" s="42">
        <f t="shared" si="1027"/>
        <v>-1.478488019</v>
      </c>
      <c r="W531" s="42">
        <f t="shared" si="1027"/>
        <v>0.008771516267</v>
      </c>
      <c r="X531" s="42">
        <f t="shared" si="1027"/>
        <v>-0.08326101334</v>
      </c>
      <c r="Z531" s="57" t="b">
        <f t="shared" si="6"/>
        <v>1</v>
      </c>
      <c r="AA531" s="57">
        <f t="shared" si="7"/>
        <v>0</v>
      </c>
    </row>
    <row r="532">
      <c r="A532" s="46"/>
      <c r="B532" s="46">
        <f t="shared" si="3"/>
        <v>0.5680280819</v>
      </c>
      <c r="C532" s="52"/>
      <c r="D532" s="42">
        <f t="shared" ref="D532:M532" si="1028">NORMINV(RAND(),$D$4,$D$5)</f>
        <v>-1.083238499</v>
      </c>
      <c r="E532" s="42">
        <f t="shared" si="1028"/>
        <v>-1.464300162</v>
      </c>
      <c r="F532" s="42">
        <f t="shared" si="1028"/>
        <v>0.591543743</v>
      </c>
      <c r="G532" s="42">
        <f t="shared" si="1028"/>
        <v>-0.2142493608</v>
      </c>
      <c r="H532" s="42">
        <f t="shared" si="1028"/>
        <v>0.935118222</v>
      </c>
      <c r="I532" s="42">
        <f t="shared" si="1028"/>
        <v>0.8446584962</v>
      </c>
      <c r="J532" s="42">
        <f t="shared" si="1028"/>
        <v>0.2695859058</v>
      </c>
      <c r="K532" s="42">
        <f t="shared" si="1028"/>
        <v>-1.291206403</v>
      </c>
      <c r="L532" s="42">
        <f t="shared" si="1028"/>
        <v>0.228584499</v>
      </c>
      <c r="M532" s="42">
        <f t="shared" si="1028"/>
        <v>-0.2377315124</v>
      </c>
      <c r="N532" s="42"/>
      <c r="O532" s="42">
        <f t="shared" ref="O532:X532" si="1029">NORMINV(RAND(),$F$4,$F$5)</f>
        <v>-0.3140764988</v>
      </c>
      <c r="P532" s="42">
        <f t="shared" si="1029"/>
        <v>0.798922864</v>
      </c>
      <c r="Q532" s="42">
        <f t="shared" si="1029"/>
        <v>0.06636465782</v>
      </c>
      <c r="R532" s="42">
        <f t="shared" si="1029"/>
        <v>-0.1631755814</v>
      </c>
      <c r="S532" s="42">
        <f t="shared" si="1029"/>
        <v>-1.147365449</v>
      </c>
      <c r="T532" s="42">
        <f t="shared" si="1029"/>
        <v>0.6919229798</v>
      </c>
      <c r="U532" s="42">
        <f t="shared" si="1029"/>
        <v>0.05925337985</v>
      </c>
      <c r="V532" s="42">
        <f t="shared" si="1029"/>
        <v>1.205518254</v>
      </c>
      <c r="W532" s="42">
        <f t="shared" si="1029"/>
        <v>0.667011615</v>
      </c>
      <c r="X532" s="42">
        <f t="shared" si="1029"/>
        <v>-1.110315779</v>
      </c>
      <c r="Z532" s="57" t="b">
        <f t="shared" si="6"/>
        <v>1</v>
      </c>
      <c r="AA532" s="57">
        <f t="shared" si="7"/>
        <v>0</v>
      </c>
    </row>
    <row r="533">
      <c r="A533" s="46"/>
      <c r="B533" s="46">
        <f t="shared" si="3"/>
        <v>0.1520177285</v>
      </c>
      <c r="C533" s="52"/>
      <c r="D533" s="42">
        <f t="shared" ref="D533:M533" si="1030">NORMINV(RAND(),$D$4,$D$5)</f>
        <v>0.4275081292</v>
      </c>
      <c r="E533" s="42">
        <f t="shared" si="1030"/>
        <v>0.9064893463</v>
      </c>
      <c r="F533" s="42">
        <f t="shared" si="1030"/>
        <v>-2.041884352</v>
      </c>
      <c r="G533" s="42">
        <f t="shared" si="1030"/>
        <v>-1.32403915</v>
      </c>
      <c r="H533" s="42">
        <f t="shared" si="1030"/>
        <v>-1.09763659</v>
      </c>
      <c r="I533" s="42">
        <f t="shared" si="1030"/>
        <v>0.1257281816</v>
      </c>
      <c r="J533" s="42">
        <f t="shared" si="1030"/>
        <v>-1.47016206</v>
      </c>
      <c r="K533" s="42">
        <f t="shared" si="1030"/>
        <v>0.6721927756</v>
      </c>
      <c r="L533" s="42">
        <f t="shared" si="1030"/>
        <v>-1.961478242</v>
      </c>
      <c r="M533" s="42">
        <f t="shared" si="1030"/>
        <v>-0.505241184</v>
      </c>
      <c r="N533" s="42"/>
      <c r="O533" s="42">
        <f t="shared" ref="O533:X533" si="1031">NORMINV(RAND(),$F$4,$F$5)</f>
        <v>0.5881208842</v>
      </c>
      <c r="P533" s="42">
        <f t="shared" si="1031"/>
        <v>1.566606557</v>
      </c>
      <c r="Q533" s="42">
        <f t="shared" si="1031"/>
        <v>-0.6920551227</v>
      </c>
      <c r="R533" s="42">
        <f t="shared" si="1031"/>
        <v>-0.7428296499</v>
      </c>
      <c r="S533" s="42">
        <f t="shared" si="1031"/>
        <v>0.9560636237</v>
      </c>
      <c r="T533" s="42">
        <f t="shared" si="1031"/>
        <v>0.1537620067</v>
      </c>
      <c r="U533" s="42">
        <f t="shared" si="1031"/>
        <v>-1.158516561</v>
      </c>
      <c r="V533" s="42">
        <f t="shared" si="1031"/>
        <v>0.8959339679</v>
      </c>
      <c r="W533" s="42">
        <f t="shared" si="1031"/>
        <v>-0.3030829966</v>
      </c>
      <c r="X533" s="42">
        <f t="shared" si="1031"/>
        <v>-0.7539337471</v>
      </c>
      <c r="Z533" s="57" t="b">
        <f t="shared" si="6"/>
        <v>1</v>
      </c>
      <c r="AA533" s="57">
        <f t="shared" si="7"/>
        <v>0</v>
      </c>
    </row>
    <row r="534">
      <c r="A534" s="46"/>
      <c r="B534" s="46">
        <f t="shared" si="3"/>
        <v>0.3886286719</v>
      </c>
      <c r="C534" s="52"/>
      <c r="D534" s="42">
        <f t="shared" ref="D534:M534" si="1032">NORMINV(RAND(),$D$4,$D$5)</f>
        <v>-0.8675891094</v>
      </c>
      <c r="E534" s="42">
        <f t="shared" si="1032"/>
        <v>-2.086755448</v>
      </c>
      <c r="F534" s="42">
        <f t="shared" si="1032"/>
        <v>-0.4294290237</v>
      </c>
      <c r="G534" s="42">
        <f t="shared" si="1032"/>
        <v>0.8219186529</v>
      </c>
      <c r="H534" s="42">
        <f t="shared" si="1032"/>
        <v>-0.2325519434</v>
      </c>
      <c r="I534" s="42">
        <f t="shared" si="1032"/>
        <v>0.4899469639</v>
      </c>
      <c r="J534" s="42">
        <f t="shared" si="1032"/>
        <v>1.216591304</v>
      </c>
      <c r="K534" s="42">
        <f t="shared" si="1032"/>
        <v>1.21154212</v>
      </c>
      <c r="L534" s="42">
        <f t="shared" si="1032"/>
        <v>0.09057885935</v>
      </c>
      <c r="M534" s="42">
        <f t="shared" si="1032"/>
        <v>0.09494481023</v>
      </c>
      <c r="N534" s="42"/>
      <c r="O534" s="42">
        <f t="shared" ref="O534:X534" si="1033">NORMINV(RAND(),$F$4,$F$5)</f>
        <v>-0.9390459668</v>
      </c>
      <c r="P534" s="42">
        <f t="shared" si="1033"/>
        <v>-0.1386009298</v>
      </c>
      <c r="Q534" s="42">
        <f t="shared" si="1033"/>
        <v>-0.146627788</v>
      </c>
      <c r="R534" s="42">
        <f t="shared" si="1033"/>
        <v>-2.230666514</v>
      </c>
      <c r="S534" s="42">
        <f t="shared" si="1033"/>
        <v>-1.693255903</v>
      </c>
      <c r="T534" s="42">
        <f t="shared" si="1033"/>
        <v>1.434379575</v>
      </c>
      <c r="U534" s="42">
        <f t="shared" si="1033"/>
        <v>2.335819689</v>
      </c>
      <c r="V534" s="42">
        <f t="shared" si="1033"/>
        <v>-1.58500258</v>
      </c>
      <c r="W534" s="42">
        <f t="shared" si="1033"/>
        <v>-0.5055638332</v>
      </c>
      <c r="X534" s="42">
        <f t="shared" si="1033"/>
        <v>-1.09518817</v>
      </c>
      <c r="Z534" s="57" t="b">
        <f t="shared" si="6"/>
        <v>0</v>
      </c>
      <c r="AA534" s="57">
        <f t="shared" si="7"/>
        <v>0</v>
      </c>
    </row>
    <row r="535">
      <c r="A535" s="46"/>
      <c r="B535" s="46">
        <f t="shared" si="3"/>
        <v>0.3766980249</v>
      </c>
      <c r="C535" s="52"/>
      <c r="D535" s="42">
        <f t="shared" ref="D535:M535" si="1034">NORMINV(RAND(),$D$4,$D$5)</f>
        <v>-0.4737798833</v>
      </c>
      <c r="E535" s="42">
        <f t="shared" si="1034"/>
        <v>1.307132895</v>
      </c>
      <c r="F535" s="42">
        <f t="shared" si="1034"/>
        <v>0.5517045924</v>
      </c>
      <c r="G535" s="42">
        <f t="shared" si="1034"/>
        <v>0.09052147181</v>
      </c>
      <c r="H535" s="42">
        <f t="shared" si="1034"/>
        <v>-1.514253297</v>
      </c>
      <c r="I535" s="42">
        <f t="shared" si="1034"/>
        <v>0.7076578381</v>
      </c>
      <c r="J535" s="42">
        <f t="shared" si="1034"/>
        <v>1.291248225</v>
      </c>
      <c r="K535" s="42">
        <f t="shared" si="1034"/>
        <v>-0.7974825126</v>
      </c>
      <c r="L535" s="42">
        <f t="shared" si="1034"/>
        <v>0.8831768864</v>
      </c>
      <c r="M535" s="42">
        <f t="shared" si="1034"/>
        <v>-0.1145553979</v>
      </c>
      <c r="N535" s="42"/>
      <c r="O535" s="42">
        <f t="shared" ref="O535:X535" si="1035">NORMINV(RAND(),$F$4,$F$5)</f>
        <v>-0.5395186636</v>
      </c>
      <c r="P535" s="42">
        <f t="shared" si="1035"/>
        <v>0.3337863835</v>
      </c>
      <c r="Q535" s="42">
        <f t="shared" si="1035"/>
        <v>-0.3464433647</v>
      </c>
      <c r="R535" s="42">
        <f t="shared" si="1035"/>
        <v>-1.056874833</v>
      </c>
      <c r="S535" s="42">
        <f t="shared" si="1035"/>
        <v>-0.2050220017</v>
      </c>
      <c r="T535" s="42">
        <f t="shared" si="1035"/>
        <v>1.062300388</v>
      </c>
      <c r="U535" s="42">
        <f t="shared" si="1035"/>
        <v>1.193362782</v>
      </c>
      <c r="V535" s="42">
        <f t="shared" si="1035"/>
        <v>-0.5543487137</v>
      </c>
      <c r="W535" s="42">
        <f t="shared" si="1035"/>
        <v>-1.149370333</v>
      </c>
      <c r="X535" s="42">
        <f t="shared" si="1035"/>
        <v>-0.313772352</v>
      </c>
      <c r="Z535" s="57" t="b">
        <f t="shared" si="6"/>
        <v>0</v>
      </c>
      <c r="AA535" s="57">
        <f t="shared" si="7"/>
        <v>0</v>
      </c>
    </row>
    <row r="536">
      <c r="A536" s="46"/>
      <c r="B536" s="46">
        <f t="shared" si="3"/>
        <v>0.2131510144</v>
      </c>
      <c r="C536" s="52"/>
      <c r="D536" s="42">
        <f t="shared" ref="D536:M536" si="1036">NORMINV(RAND(),$D$4,$D$5)</f>
        <v>0.1772211851</v>
      </c>
      <c r="E536" s="42">
        <f t="shared" si="1036"/>
        <v>-0.3320179503</v>
      </c>
      <c r="F536" s="42">
        <f t="shared" si="1036"/>
        <v>1.312585093</v>
      </c>
      <c r="G536" s="42">
        <f t="shared" si="1036"/>
        <v>0.9239155773</v>
      </c>
      <c r="H536" s="42">
        <f t="shared" si="1036"/>
        <v>-0.3670943612</v>
      </c>
      <c r="I536" s="42">
        <f t="shared" si="1036"/>
        <v>-0.6733701085</v>
      </c>
      <c r="J536" s="42">
        <f t="shared" si="1036"/>
        <v>0.2604115655</v>
      </c>
      <c r="K536" s="42">
        <f t="shared" si="1036"/>
        <v>-0.5467388993</v>
      </c>
      <c r="L536" s="42">
        <f t="shared" si="1036"/>
        <v>1.004587006</v>
      </c>
      <c r="M536" s="42">
        <f t="shared" si="1036"/>
        <v>1.094571898</v>
      </c>
      <c r="N536" s="42"/>
      <c r="O536" s="42">
        <f t="shared" ref="O536:X536" si="1037">NORMINV(RAND(),$F$4,$F$5)</f>
        <v>-0.1356124878</v>
      </c>
      <c r="P536" s="42">
        <f t="shared" si="1037"/>
        <v>-1.067597609</v>
      </c>
      <c r="Q536" s="42">
        <f t="shared" si="1037"/>
        <v>-0.2404177389</v>
      </c>
      <c r="R536" s="42">
        <f t="shared" si="1037"/>
        <v>0.2907604833</v>
      </c>
      <c r="S536" s="42">
        <f t="shared" si="1037"/>
        <v>-1.383273958</v>
      </c>
      <c r="T536" s="42">
        <f t="shared" si="1037"/>
        <v>0.3933911672</v>
      </c>
      <c r="U536" s="42">
        <f t="shared" si="1037"/>
        <v>0.737388616</v>
      </c>
      <c r="V536" s="42">
        <f t="shared" si="1037"/>
        <v>-0.9698160287</v>
      </c>
      <c r="W536" s="42">
        <f t="shared" si="1037"/>
        <v>0.07491627486</v>
      </c>
      <c r="X536" s="42">
        <f t="shared" si="1037"/>
        <v>0.7855110788</v>
      </c>
      <c r="Z536" s="57" t="b">
        <f t="shared" si="6"/>
        <v>0</v>
      </c>
      <c r="AA536" s="57">
        <f t="shared" si="7"/>
        <v>0</v>
      </c>
    </row>
    <row r="537">
      <c r="A537" s="46"/>
      <c r="B537" s="46">
        <f t="shared" si="3"/>
        <v>0.2909096102</v>
      </c>
      <c r="C537" s="52"/>
      <c r="D537" s="42">
        <f t="shared" ref="D537:M537" si="1038">NORMINV(RAND(),$D$4,$D$5)</f>
        <v>0.2559550506</v>
      </c>
      <c r="E537" s="42">
        <f t="shared" si="1038"/>
        <v>-0.1592077813</v>
      </c>
      <c r="F537" s="42">
        <f t="shared" si="1038"/>
        <v>-0.06592898369</v>
      </c>
      <c r="G537" s="42">
        <f t="shared" si="1038"/>
        <v>0.9932067153</v>
      </c>
      <c r="H537" s="42">
        <f t="shared" si="1038"/>
        <v>-0.9367040653</v>
      </c>
      <c r="I537" s="42">
        <f t="shared" si="1038"/>
        <v>0.2046567472</v>
      </c>
      <c r="J537" s="42">
        <f t="shared" si="1038"/>
        <v>-1.129376268</v>
      </c>
      <c r="K537" s="42">
        <f t="shared" si="1038"/>
        <v>1.611516628</v>
      </c>
      <c r="L537" s="42">
        <f t="shared" si="1038"/>
        <v>-0.9159302602</v>
      </c>
      <c r="M537" s="42">
        <f t="shared" si="1038"/>
        <v>-0.3374831145</v>
      </c>
      <c r="N537" s="42"/>
      <c r="O537" s="42">
        <f t="shared" ref="O537:X537" si="1039">NORMINV(RAND(),$F$4,$F$5)</f>
        <v>-2.750091976</v>
      </c>
      <c r="P537" s="42">
        <f t="shared" si="1039"/>
        <v>-0.4600280945</v>
      </c>
      <c r="Q537" s="42">
        <f t="shared" si="1039"/>
        <v>0.2897209566</v>
      </c>
      <c r="R537" s="42">
        <f t="shared" si="1039"/>
        <v>0.1634661578</v>
      </c>
      <c r="S537" s="42">
        <f t="shared" si="1039"/>
        <v>-0.1237301416</v>
      </c>
      <c r="T537" s="42">
        <f t="shared" si="1039"/>
        <v>-0.8865094135</v>
      </c>
      <c r="U537" s="42">
        <f t="shared" si="1039"/>
        <v>0.1014553988</v>
      </c>
      <c r="V537" s="42">
        <f t="shared" si="1039"/>
        <v>-2.080723903</v>
      </c>
      <c r="W537" s="42">
        <f t="shared" si="1039"/>
        <v>-0.6815646411</v>
      </c>
      <c r="X537" s="42">
        <f t="shared" si="1039"/>
        <v>1.025316336</v>
      </c>
      <c r="Z537" s="57" t="b">
        <f t="shared" si="6"/>
        <v>0</v>
      </c>
      <c r="AA537" s="57">
        <f t="shared" si="7"/>
        <v>0</v>
      </c>
    </row>
    <row r="538">
      <c r="A538" s="46"/>
      <c r="B538" s="46">
        <f t="shared" si="3"/>
        <v>0.005587534397</v>
      </c>
      <c r="C538" s="52"/>
      <c r="D538" s="42">
        <f t="shared" ref="D538:M538" si="1040">NORMINV(RAND(),$D$4,$D$5)</f>
        <v>-0.389945166</v>
      </c>
      <c r="E538" s="42">
        <f t="shared" si="1040"/>
        <v>-1.343204812</v>
      </c>
      <c r="F538" s="42">
        <f t="shared" si="1040"/>
        <v>0.8177015126</v>
      </c>
      <c r="G538" s="42">
        <f t="shared" si="1040"/>
        <v>-0.8119622776</v>
      </c>
      <c r="H538" s="42">
        <f t="shared" si="1040"/>
        <v>-0.7950423659</v>
      </c>
      <c r="I538" s="42">
        <f t="shared" si="1040"/>
        <v>-1.089613591</v>
      </c>
      <c r="J538" s="42">
        <f t="shared" si="1040"/>
        <v>-0.4261038365</v>
      </c>
      <c r="K538" s="42">
        <f t="shared" si="1040"/>
        <v>0.4954094002</v>
      </c>
      <c r="L538" s="42">
        <f t="shared" si="1040"/>
        <v>-2.286159116</v>
      </c>
      <c r="M538" s="42">
        <f t="shared" si="1040"/>
        <v>-0.01577384078</v>
      </c>
      <c r="N538" s="42"/>
      <c r="O538" s="42">
        <f t="shared" ref="O538:X538" si="1041">NORMINV(RAND(),$F$4,$F$5)</f>
        <v>0.5097852547</v>
      </c>
      <c r="P538" s="42">
        <f t="shared" si="1041"/>
        <v>0.5698664641</v>
      </c>
      <c r="Q538" s="42">
        <f t="shared" si="1041"/>
        <v>0.06992314724</v>
      </c>
      <c r="R538" s="42">
        <f t="shared" si="1041"/>
        <v>0.3583656616</v>
      </c>
      <c r="S538" s="42">
        <f t="shared" si="1041"/>
        <v>0.102372164</v>
      </c>
      <c r="T538" s="42">
        <f t="shared" si="1041"/>
        <v>0.2912234377</v>
      </c>
      <c r="U538" s="42">
        <f t="shared" si="1041"/>
        <v>-0.08091536872</v>
      </c>
      <c r="V538" s="42">
        <f t="shared" si="1041"/>
        <v>1.075808006</v>
      </c>
      <c r="W538" s="42">
        <f t="shared" si="1041"/>
        <v>0.4508561043</v>
      </c>
      <c r="X538" s="42">
        <f t="shared" si="1041"/>
        <v>0.3486140174</v>
      </c>
      <c r="Z538" s="57" t="b">
        <f t="shared" si="6"/>
        <v>1</v>
      </c>
      <c r="AA538" s="57">
        <f t="shared" si="7"/>
        <v>1</v>
      </c>
    </row>
    <row r="539">
      <c r="A539" s="46"/>
      <c r="B539" s="46">
        <f t="shared" si="3"/>
        <v>0.07343447881</v>
      </c>
      <c r="C539" s="52"/>
      <c r="D539" s="42">
        <f t="shared" ref="D539:M539" si="1042">NORMINV(RAND(),$D$4,$D$5)</f>
        <v>1.473292495</v>
      </c>
      <c r="E539" s="42">
        <f t="shared" si="1042"/>
        <v>1.411776981</v>
      </c>
      <c r="F539" s="42">
        <f t="shared" si="1042"/>
        <v>0.3881737177</v>
      </c>
      <c r="G539" s="42">
        <f t="shared" si="1042"/>
        <v>-1.049778037</v>
      </c>
      <c r="H539" s="42">
        <f t="shared" si="1042"/>
        <v>0.2234123098</v>
      </c>
      <c r="I539" s="42">
        <f t="shared" si="1042"/>
        <v>0.9787333009</v>
      </c>
      <c r="J539" s="42">
        <f t="shared" si="1042"/>
        <v>0.04154043054</v>
      </c>
      <c r="K539" s="42">
        <f t="shared" si="1042"/>
        <v>-0.6390573859</v>
      </c>
      <c r="L539" s="42">
        <f t="shared" si="1042"/>
        <v>1.640017956</v>
      </c>
      <c r="M539" s="42">
        <f t="shared" si="1042"/>
        <v>-1.658065429</v>
      </c>
      <c r="N539" s="42"/>
      <c r="O539" s="42">
        <f t="shared" ref="O539:X539" si="1043">NORMINV(RAND(),$F$4,$F$5)</f>
        <v>-0.2409159942</v>
      </c>
      <c r="P539" s="42">
        <f t="shared" si="1043"/>
        <v>-1.427900893</v>
      </c>
      <c r="Q539" s="42">
        <f t="shared" si="1043"/>
        <v>-1.529780597</v>
      </c>
      <c r="R539" s="42">
        <f t="shared" si="1043"/>
        <v>-2.036045133</v>
      </c>
      <c r="S539" s="42">
        <f t="shared" si="1043"/>
        <v>-0.4638820437</v>
      </c>
      <c r="T539" s="42">
        <f t="shared" si="1043"/>
        <v>-1.728255526</v>
      </c>
      <c r="U539" s="42">
        <f t="shared" si="1043"/>
        <v>0.649276629</v>
      </c>
      <c r="V539" s="42">
        <f t="shared" si="1043"/>
        <v>-1.180507127</v>
      </c>
      <c r="W539" s="42">
        <f t="shared" si="1043"/>
        <v>1.251082231</v>
      </c>
      <c r="X539" s="42">
        <f t="shared" si="1043"/>
        <v>0.06630929743</v>
      </c>
      <c r="Z539" s="57" t="b">
        <f t="shared" si="6"/>
        <v>0</v>
      </c>
      <c r="AA539" s="57">
        <f t="shared" si="7"/>
        <v>0</v>
      </c>
    </row>
    <row r="540">
      <c r="A540" s="46"/>
      <c r="B540" s="46">
        <f t="shared" si="3"/>
        <v>0.2830459863</v>
      </c>
      <c r="C540" s="52"/>
      <c r="D540" s="42">
        <f t="shared" ref="D540:M540" si="1044">NORMINV(RAND(),$D$4,$D$5)</f>
        <v>-0.9398065007</v>
      </c>
      <c r="E540" s="42">
        <f t="shared" si="1044"/>
        <v>-0.5380634334</v>
      </c>
      <c r="F540" s="42">
        <f t="shared" si="1044"/>
        <v>0.1309560865</v>
      </c>
      <c r="G540" s="42">
        <f t="shared" si="1044"/>
        <v>0.4708752757</v>
      </c>
      <c r="H540" s="42">
        <f t="shared" si="1044"/>
        <v>0.8786405813</v>
      </c>
      <c r="I540" s="42">
        <f t="shared" si="1044"/>
        <v>0.3076203834</v>
      </c>
      <c r="J540" s="42">
        <f t="shared" si="1044"/>
        <v>0.7442441765</v>
      </c>
      <c r="K540" s="42">
        <f t="shared" si="1044"/>
        <v>-0.4223684494</v>
      </c>
      <c r="L540" s="42">
        <f t="shared" si="1044"/>
        <v>-0.6430975132</v>
      </c>
      <c r="M540" s="42">
        <f t="shared" si="1044"/>
        <v>-1.355290643</v>
      </c>
      <c r="N540" s="42"/>
      <c r="O540" s="42">
        <f t="shared" ref="O540:X540" si="1045">NORMINV(RAND(),$F$4,$F$5)</f>
        <v>-0.0786291654</v>
      </c>
      <c r="P540" s="42">
        <f t="shared" si="1045"/>
        <v>-0.8702830279</v>
      </c>
      <c r="Q540" s="42">
        <f t="shared" si="1045"/>
        <v>0.6907954106</v>
      </c>
      <c r="R540" s="42">
        <f t="shared" si="1045"/>
        <v>0.5833477874</v>
      </c>
      <c r="S540" s="42">
        <f t="shared" si="1045"/>
        <v>-0.350631143</v>
      </c>
      <c r="T540" s="42">
        <f t="shared" si="1045"/>
        <v>-0.3397018913</v>
      </c>
      <c r="U540" s="42">
        <f t="shared" si="1045"/>
        <v>0.1706838885</v>
      </c>
      <c r="V540" s="42">
        <f t="shared" si="1045"/>
        <v>3.259911309</v>
      </c>
      <c r="W540" s="42">
        <f t="shared" si="1045"/>
        <v>0.6755122705</v>
      </c>
      <c r="X540" s="42">
        <f t="shared" si="1045"/>
        <v>-0.3087875915</v>
      </c>
      <c r="Z540" s="57" t="b">
        <f t="shared" si="6"/>
        <v>1</v>
      </c>
      <c r="AA540" s="57">
        <f t="shared" si="7"/>
        <v>0</v>
      </c>
    </row>
    <row r="541">
      <c r="A541" s="46"/>
      <c r="B541" s="46">
        <f t="shared" si="3"/>
        <v>0.3879518609</v>
      </c>
      <c r="C541" s="52"/>
      <c r="D541" s="42">
        <f t="shared" ref="D541:M541" si="1046">NORMINV(RAND(),$D$4,$D$5)</f>
        <v>0.9212502141</v>
      </c>
      <c r="E541" s="42">
        <f t="shared" si="1046"/>
        <v>1.079847899</v>
      </c>
      <c r="F541" s="42">
        <f t="shared" si="1046"/>
        <v>0.4977083494</v>
      </c>
      <c r="G541" s="42">
        <f t="shared" si="1046"/>
        <v>-1.011207206</v>
      </c>
      <c r="H541" s="42">
        <f t="shared" si="1046"/>
        <v>0.2806805073</v>
      </c>
      <c r="I541" s="42">
        <f t="shared" si="1046"/>
        <v>3.168509992</v>
      </c>
      <c r="J541" s="42">
        <f t="shared" si="1046"/>
        <v>-0.4546025184</v>
      </c>
      <c r="K541" s="42">
        <f t="shared" si="1046"/>
        <v>0.4258438876</v>
      </c>
      <c r="L541" s="42">
        <f t="shared" si="1046"/>
        <v>-1.031822533</v>
      </c>
      <c r="M541" s="42">
        <f t="shared" si="1046"/>
        <v>0.166628805</v>
      </c>
      <c r="N541" s="42"/>
      <c r="O541" s="42">
        <f t="shared" ref="O541:X541" si="1047">NORMINV(RAND(),$F$4,$F$5)</f>
        <v>-0.06615145736</v>
      </c>
      <c r="P541" s="42">
        <f t="shared" si="1047"/>
        <v>-1.784897369</v>
      </c>
      <c r="Q541" s="42">
        <f t="shared" si="1047"/>
        <v>1.564480502</v>
      </c>
      <c r="R541" s="42">
        <f t="shared" si="1047"/>
        <v>-1.457688724</v>
      </c>
      <c r="S541" s="42">
        <f t="shared" si="1047"/>
        <v>1.14095067</v>
      </c>
      <c r="T541" s="42">
        <f t="shared" si="1047"/>
        <v>0.06072606016</v>
      </c>
      <c r="U541" s="42">
        <f t="shared" si="1047"/>
        <v>-0.3259877355</v>
      </c>
      <c r="V541" s="42">
        <f t="shared" si="1047"/>
        <v>-0.6566649076</v>
      </c>
      <c r="W541" s="42">
        <f t="shared" si="1047"/>
        <v>0.3713234601</v>
      </c>
      <c r="X541" s="42">
        <f t="shared" si="1047"/>
        <v>0.6819160801</v>
      </c>
      <c r="Z541" s="57" t="b">
        <f t="shared" si="6"/>
        <v>0</v>
      </c>
      <c r="AA541" s="57">
        <f t="shared" si="7"/>
        <v>0</v>
      </c>
    </row>
    <row r="542">
      <c r="A542" s="46"/>
      <c r="B542" s="46">
        <f t="shared" si="3"/>
        <v>0.4274189955</v>
      </c>
      <c r="C542" s="52"/>
      <c r="D542" s="42">
        <f t="shared" ref="D542:M542" si="1048">NORMINV(RAND(),$D$4,$D$5)</f>
        <v>-0.6850495847</v>
      </c>
      <c r="E542" s="42">
        <f t="shared" si="1048"/>
        <v>1.300446613</v>
      </c>
      <c r="F542" s="42">
        <f t="shared" si="1048"/>
        <v>0.01803547692</v>
      </c>
      <c r="G542" s="42">
        <f t="shared" si="1048"/>
        <v>0.955739061</v>
      </c>
      <c r="H542" s="42">
        <f t="shared" si="1048"/>
        <v>-0.2886048843</v>
      </c>
      <c r="I542" s="42">
        <f t="shared" si="1048"/>
        <v>-0.7965501532</v>
      </c>
      <c r="J542" s="42">
        <f t="shared" si="1048"/>
        <v>1.174618883</v>
      </c>
      <c r="K542" s="42">
        <f t="shared" si="1048"/>
        <v>0.1061344179</v>
      </c>
      <c r="L542" s="42">
        <f t="shared" si="1048"/>
        <v>-1.284080877</v>
      </c>
      <c r="M542" s="42">
        <f t="shared" si="1048"/>
        <v>0.7821808278</v>
      </c>
      <c r="N542" s="42"/>
      <c r="O542" s="42">
        <f t="shared" ref="O542:X542" si="1049">NORMINV(RAND(),$F$4,$F$5)</f>
        <v>0.6230343388</v>
      </c>
      <c r="P542" s="42">
        <f t="shared" si="1049"/>
        <v>-0.2836386479</v>
      </c>
      <c r="Q542" s="42">
        <f t="shared" si="1049"/>
        <v>0.6543432715</v>
      </c>
      <c r="R542" s="42">
        <f t="shared" si="1049"/>
        <v>0.8620411032</v>
      </c>
      <c r="S542" s="42">
        <f t="shared" si="1049"/>
        <v>0.8515610684</v>
      </c>
      <c r="T542" s="42">
        <f t="shared" si="1049"/>
        <v>1.86423401</v>
      </c>
      <c r="U542" s="42">
        <f t="shared" si="1049"/>
        <v>1.862484067</v>
      </c>
      <c r="V542" s="42">
        <f t="shared" si="1049"/>
        <v>-0.5834254239</v>
      </c>
      <c r="W542" s="42">
        <f t="shared" si="1049"/>
        <v>-1.298358599</v>
      </c>
      <c r="X542" s="42">
        <f t="shared" si="1049"/>
        <v>0.1964670644</v>
      </c>
      <c r="Z542" s="57" t="b">
        <f t="shared" si="6"/>
        <v>1</v>
      </c>
      <c r="AA542" s="57">
        <f t="shared" si="7"/>
        <v>0</v>
      </c>
    </row>
    <row r="543">
      <c r="A543" s="46"/>
      <c r="B543" s="46">
        <f t="shared" si="3"/>
        <v>0.5149846849</v>
      </c>
      <c r="C543" s="52"/>
      <c r="D543" s="42">
        <f t="shared" ref="D543:M543" si="1050">NORMINV(RAND(),$D$4,$D$5)</f>
        <v>0.9467873282</v>
      </c>
      <c r="E543" s="42">
        <f t="shared" si="1050"/>
        <v>-0.08025356122</v>
      </c>
      <c r="F543" s="42">
        <f t="shared" si="1050"/>
        <v>-2.963082918</v>
      </c>
      <c r="G543" s="42">
        <f t="shared" si="1050"/>
        <v>-0.5159752491</v>
      </c>
      <c r="H543" s="42">
        <f t="shared" si="1050"/>
        <v>-3.152548734</v>
      </c>
      <c r="I543" s="42">
        <f t="shared" si="1050"/>
        <v>0.2068290272</v>
      </c>
      <c r="J543" s="42">
        <f t="shared" si="1050"/>
        <v>0.8287310246</v>
      </c>
      <c r="K543" s="42">
        <f t="shared" si="1050"/>
        <v>-1.3638018</v>
      </c>
      <c r="L543" s="42">
        <f t="shared" si="1050"/>
        <v>-2.282394276</v>
      </c>
      <c r="M543" s="42">
        <f t="shared" si="1050"/>
        <v>1.238084055</v>
      </c>
      <c r="N543" s="42"/>
      <c r="O543" s="42">
        <f t="shared" ref="O543:X543" si="1051">NORMINV(RAND(),$F$4,$F$5)</f>
        <v>-1.046583089</v>
      </c>
      <c r="P543" s="42">
        <f t="shared" si="1051"/>
        <v>-1.704775065</v>
      </c>
      <c r="Q543" s="42">
        <f t="shared" si="1051"/>
        <v>0.9669566789</v>
      </c>
      <c r="R543" s="42">
        <f t="shared" si="1051"/>
        <v>-0.002883789216</v>
      </c>
      <c r="S543" s="42">
        <f t="shared" si="1051"/>
        <v>0.218712286</v>
      </c>
      <c r="T543" s="42">
        <f t="shared" si="1051"/>
        <v>0.9859276729</v>
      </c>
      <c r="U543" s="42">
        <f t="shared" si="1051"/>
        <v>0.259812586</v>
      </c>
      <c r="V543" s="42">
        <f t="shared" si="1051"/>
        <v>-0.6737196616</v>
      </c>
      <c r="W543" s="42">
        <f t="shared" si="1051"/>
        <v>-1.582717921</v>
      </c>
      <c r="X543" s="42">
        <f t="shared" si="1051"/>
        <v>-0.5706677253</v>
      </c>
      <c r="Z543" s="57" t="b">
        <f t="shared" si="6"/>
        <v>1</v>
      </c>
      <c r="AA543" s="57">
        <f t="shared" si="7"/>
        <v>0</v>
      </c>
    </row>
    <row r="544">
      <c r="A544" s="46"/>
      <c r="B544" s="46">
        <f t="shared" si="3"/>
        <v>0.3994774135</v>
      </c>
      <c r="C544" s="52"/>
      <c r="D544" s="42">
        <f t="shared" ref="D544:M544" si="1052">NORMINV(RAND(),$D$4,$D$5)</f>
        <v>0.04996700791</v>
      </c>
      <c r="E544" s="42">
        <f t="shared" si="1052"/>
        <v>-0.05592295438</v>
      </c>
      <c r="F544" s="42">
        <f t="shared" si="1052"/>
        <v>1.616777945</v>
      </c>
      <c r="G544" s="42">
        <f t="shared" si="1052"/>
        <v>0.2714475697</v>
      </c>
      <c r="H544" s="42">
        <f t="shared" si="1052"/>
        <v>-0.116022601</v>
      </c>
      <c r="I544" s="42">
        <f t="shared" si="1052"/>
        <v>1.241175473</v>
      </c>
      <c r="J544" s="42">
        <f t="shared" si="1052"/>
        <v>-0.7564002925</v>
      </c>
      <c r="K544" s="42">
        <f t="shared" si="1052"/>
        <v>-0.2333806413</v>
      </c>
      <c r="L544" s="42">
        <f t="shared" si="1052"/>
        <v>-0.768419494</v>
      </c>
      <c r="M544" s="42">
        <f t="shared" si="1052"/>
        <v>-0.8000525914</v>
      </c>
      <c r="N544" s="42"/>
      <c r="O544" s="42">
        <f t="shared" ref="O544:X544" si="1053">NORMINV(RAND(),$F$4,$F$5)</f>
        <v>-1.627127171</v>
      </c>
      <c r="P544" s="42">
        <f t="shared" si="1053"/>
        <v>-0.8954703417</v>
      </c>
      <c r="Q544" s="42">
        <f t="shared" si="1053"/>
        <v>1.249478147</v>
      </c>
      <c r="R544" s="42">
        <f t="shared" si="1053"/>
        <v>-0.9835857356</v>
      </c>
      <c r="S544" s="42">
        <f t="shared" si="1053"/>
        <v>1.827163437</v>
      </c>
      <c r="T544" s="42">
        <f t="shared" si="1053"/>
        <v>1.116664465</v>
      </c>
      <c r="U544" s="42">
        <f t="shared" si="1053"/>
        <v>-1.657997678</v>
      </c>
      <c r="V544" s="42">
        <f t="shared" si="1053"/>
        <v>-1.036879249</v>
      </c>
      <c r="W544" s="42">
        <f t="shared" si="1053"/>
        <v>0.1499049546</v>
      </c>
      <c r="X544" s="42">
        <f t="shared" si="1053"/>
        <v>-2.081939152</v>
      </c>
      <c r="Z544" s="57" t="b">
        <f t="shared" si="6"/>
        <v>0</v>
      </c>
      <c r="AA544" s="57">
        <f t="shared" si="7"/>
        <v>0</v>
      </c>
    </row>
    <row r="545">
      <c r="A545" s="46"/>
      <c r="B545" s="46">
        <f t="shared" si="3"/>
        <v>0.5567889401</v>
      </c>
      <c r="C545" s="52"/>
      <c r="D545" s="42">
        <f t="shared" ref="D545:M545" si="1054">NORMINV(RAND(),$D$4,$D$5)</f>
        <v>-1.228895847</v>
      </c>
      <c r="E545" s="42">
        <f t="shared" si="1054"/>
        <v>1.100280039</v>
      </c>
      <c r="F545" s="42">
        <f t="shared" si="1054"/>
        <v>0.08827043892</v>
      </c>
      <c r="G545" s="42">
        <f t="shared" si="1054"/>
        <v>-0.1050646661</v>
      </c>
      <c r="H545" s="42">
        <f t="shared" si="1054"/>
        <v>-0.2180244303</v>
      </c>
      <c r="I545" s="42">
        <f t="shared" si="1054"/>
        <v>0.8407083324</v>
      </c>
      <c r="J545" s="42">
        <f t="shared" si="1054"/>
        <v>-0.3968011751</v>
      </c>
      <c r="K545" s="42">
        <f t="shared" si="1054"/>
        <v>0.3911709086</v>
      </c>
      <c r="L545" s="42">
        <f t="shared" si="1054"/>
        <v>-1.338272777</v>
      </c>
      <c r="M545" s="42">
        <f t="shared" si="1054"/>
        <v>1.031349107</v>
      </c>
      <c r="N545" s="42"/>
      <c r="O545" s="42">
        <f t="shared" ref="O545:X545" si="1055">NORMINV(RAND(),$F$4,$F$5)</f>
        <v>-0.996608453</v>
      </c>
      <c r="P545" s="42">
        <f t="shared" si="1055"/>
        <v>2.374900833</v>
      </c>
      <c r="Q545" s="42">
        <f t="shared" si="1055"/>
        <v>0.6553019117</v>
      </c>
      <c r="R545" s="42">
        <f t="shared" si="1055"/>
        <v>0.6094992129</v>
      </c>
      <c r="S545" s="42">
        <f t="shared" si="1055"/>
        <v>-0.07066481138</v>
      </c>
      <c r="T545" s="42">
        <f t="shared" si="1055"/>
        <v>-1.16917176</v>
      </c>
      <c r="U545" s="42">
        <f t="shared" si="1055"/>
        <v>-0.001498742081</v>
      </c>
      <c r="V545" s="42">
        <f t="shared" si="1055"/>
        <v>0.2045068415</v>
      </c>
      <c r="W545" s="42">
        <f t="shared" si="1055"/>
        <v>-0.1694233535</v>
      </c>
      <c r="X545" s="42">
        <f t="shared" si="1055"/>
        <v>1.287679417</v>
      </c>
      <c r="Z545" s="57" t="b">
        <f t="shared" si="6"/>
        <v>1</v>
      </c>
      <c r="AA545" s="57">
        <f t="shared" si="7"/>
        <v>0</v>
      </c>
    </row>
    <row r="546">
      <c r="A546" s="46"/>
      <c r="B546" s="46">
        <f t="shared" si="3"/>
        <v>0.08729382867</v>
      </c>
      <c r="C546" s="52"/>
      <c r="D546" s="42">
        <f t="shared" ref="D546:M546" si="1056">NORMINV(RAND(),$D$4,$D$5)</f>
        <v>-1.626484583</v>
      </c>
      <c r="E546" s="42">
        <f t="shared" si="1056"/>
        <v>-0.3458178154</v>
      </c>
      <c r="F546" s="42">
        <f t="shared" si="1056"/>
        <v>-1.6710168</v>
      </c>
      <c r="G546" s="42">
        <f t="shared" si="1056"/>
        <v>0.1721978987</v>
      </c>
      <c r="H546" s="42">
        <f t="shared" si="1056"/>
        <v>-0.002849403775</v>
      </c>
      <c r="I546" s="42">
        <f t="shared" si="1056"/>
        <v>-1.434342175</v>
      </c>
      <c r="J546" s="42">
        <f t="shared" si="1056"/>
        <v>0.7795714769</v>
      </c>
      <c r="K546" s="42">
        <f t="shared" si="1056"/>
        <v>1.211285592</v>
      </c>
      <c r="L546" s="42">
        <f t="shared" si="1056"/>
        <v>-1.104141309</v>
      </c>
      <c r="M546" s="42">
        <f t="shared" si="1056"/>
        <v>-1.944243268</v>
      </c>
      <c r="N546" s="42"/>
      <c r="O546" s="42">
        <f t="shared" ref="O546:X546" si="1057">NORMINV(RAND(),$F$4,$F$5)</f>
        <v>-0.2998275712</v>
      </c>
      <c r="P546" s="42">
        <f t="shared" si="1057"/>
        <v>-1.105817982</v>
      </c>
      <c r="Q546" s="42">
        <f t="shared" si="1057"/>
        <v>0.06916192222</v>
      </c>
      <c r="R546" s="42">
        <f t="shared" si="1057"/>
        <v>-0.9070283504</v>
      </c>
      <c r="S546" s="42">
        <f t="shared" si="1057"/>
        <v>0.5383915505</v>
      </c>
      <c r="T546" s="42">
        <f t="shared" si="1057"/>
        <v>0.8013585348</v>
      </c>
      <c r="U546" s="42">
        <f t="shared" si="1057"/>
        <v>2.55049276</v>
      </c>
      <c r="V546" s="42">
        <f t="shared" si="1057"/>
        <v>0.40573683</v>
      </c>
      <c r="W546" s="42">
        <f t="shared" si="1057"/>
        <v>0.2632101569</v>
      </c>
      <c r="X546" s="42">
        <f t="shared" si="1057"/>
        <v>0.3233215557</v>
      </c>
      <c r="Z546" s="57" t="b">
        <f t="shared" si="6"/>
        <v>1</v>
      </c>
      <c r="AA546" s="57">
        <f t="shared" si="7"/>
        <v>0</v>
      </c>
    </row>
    <row r="547">
      <c r="A547" s="46"/>
      <c r="B547" s="46">
        <f t="shared" si="3"/>
        <v>0.4730724837</v>
      </c>
      <c r="C547" s="52"/>
      <c r="D547" s="42">
        <f t="shared" ref="D547:M547" si="1058">NORMINV(RAND(),$D$4,$D$5)</f>
        <v>1.222516303</v>
      </c>
      <c r="E547" s="42">
        <f t="shared" si="1058"/>
        <v>-0.4825025417</v>
      </c>
      <c r="F547" s="42">
        <f t="shared" si="1058"/>
        <v>0.5819826641</v>
      </c>
      <c r="G547" s="42">
        <f t="shared" si="1058"/>
        <v>-1.489639969</v>
      </c>
      <c r="H547" s="42">
        <f t="shared" si="1058"/>
        <v>-1.414286824</v>
      </c>
      <c r="I547" s="42">
        <f t="shared" si="1058"/>
        <v>-1.082058459</v>
      </c>
      <c r="J547" s="42">
        <f t="shared" si="1058"/>
        <v>0.208175493</v>
      </c>
      <c r="K547" s="42">
        <f t="shared" si="1058"/>
        <v>-0.9951403832</v>
      </c>
      <c r="L547" s="42">
        <f t="shared" si="1058"/>
        <v>0.9430082003</v>
      </c>
      <c r="M547" s="42">
        <f t="shared" si="1058"/>
        <v>-0.9357110352</v>
      </c>
      <c r="N547" s="42"/>
      <c r="O547" s="42">
        <f t="shared" ref="O547:X547" si="1059">NORMINV(RAND(),$F$4,$F$5)</f>
        <v>-1.236677775</v>
      </c>
      <c r="P547" s="42">
        <f t="shared" si="1059"/>
        <v>0.3181060291</v>
      </c>
      <c r="Q547" s="42">
        <f t="shared" si="1059"/>
        <v>0.7866118128</v>
      </c>
      <c r="R547" s="42">
        <f t="shared" si="1059"/>
        <v>-0.7743373492</v>
      </c>
      <c r="S547" s="42">
        <f t="shared" si="1059"/>
        <v>0.7960490695</v>
      </c>
      <c r="T547" s="42">
        <f t="shared" si="1059"/>
        <v>-0.8239308657</v>
      </c>
      <c r="U547" s="42">
        <f t="shared" si="1059"/>
        <v>0.7506467534</v>
      </c>
      <c r="V547" s="42">
        <f t="shared" si="1059"/>
        <v>0.0719103322</v>
      </c>
      <c r="W547" s="42">
        <f t="shared" si="1059"/>
        <v>-0.1895387354</v>
      </c>
      <c r="X547" s="42">
        <f t="shared" si="1059"/>
        <v>-0.2651443342</v>
      </c>
      <c r="Z547" s="57" t="b">
        <f t="shared" si="6"/>
        <v>1</v>
      </c>
      <c r="AA547" s="57">
        <f t="shared" si="7"/>
        <v>0</v>
      </c>
    </row>
    <row r="548">
      <c r="A548" s="46"/>
      <c r="B548" s="46">
        <f t="shared" si="3"/>
        <v>0.171939453</v>
      </c>
      <c r="C548" s="52"/>
      <c r="D548" s="42">
        <f t="shared" ref="D548:M548" si="1060">NORMINV(RAND(),$D$4,$D$5)</f>
        <v>0.281441974</v>
      </c>
      <c r="E548" s="42">
        <f t="shared" si="1060"/>
        <v>-0.06357967248</v>
      </c>
      <c r="F548" s="42">
        <f t="shared" si="1060"/>
        <v>2.634037413</v>
      </c>
      <c r="G548" s="42">
        <f t="shared" si="1060"/>
        <v>-0.3830505477</v>
      </c>
      <c r="H548" s="42">
        <f t="shared" si="1060"/>
        <v>1.966262465</v>
      </c>
      <c r="I548" s="42">
        <f t="shared" si="1060"/>
        <v>0.8276287072</v>
      </c>
      <c r="J548" s="42">
        <f t="shared" si="1060"/>
        <v>0.8620338674</v>
      </c>
      <c r="K548" s="42">
        <f t="shared" si="1060"/>
        <v>2.152744404</v>
      </c>
      <c r="L548" s="42">
        <f t="shared" si="1060"/>
        <v>0.9206100764</v>
      </c>
      <c r="M548" s="42">
        <f t="shared" si="1060"/>
        <v>1.566283685</v>
      </c>
      <c r="N548" s="42"/>
      <c r="O548" s="42">
        <f t="shared" ref="O548:X548" si="1061">NORMINV(RAND(),$F$4,$F$5)</f>
        <v>0.2234172712</v>
      </c>
      <c r="P548" s="42">
        <f t="shared" si="1061"/>
        <v>1.919510768</v>
      </c>
      <c r="Q548" s="42">
        <f t="shared" si="1061"/>
        <v>0.6196335422</v>
      </c>
      <c r="R548" s="42">
        <f t="shared" si="1061"/>
        <v>-2.126008331</v>
      </c>
      <c r="S548" s="42">
        <f t="shared" si="1061"/>
        <v>1.573987266</v>
      </c>
      <c r="T548" s="42">
        <f t="shared" si="1061"/>
        <v>-0.1867658503</v>
      </c>
      <c r="U548" s="42">
        <f t="shared" si="1061"/>
        <v>0.3893153208</v>
      </c>
      <c r="V548" s="42">
        <f t="shared" si="1061"/>
        <v>0.4409846926</v>
      </c>
      <c r="W548" s="42">
        <f t="shared" si="1061"/>
        <v>1.239892912</v>
      </c>
      <c r="X548" s="42">
        <f t="shared" si="1061"/>
        <v>-0.07521010281</v>
      </c>
      <c r="Z548" s="57" t="b">
        <f t="shared" si="6"/>
        <v>0</v>
      </c>
      <c r="AA548" s="57">
        <f t="shared" si="7"/>
        <v>0</v>
      </c>
    </row>
    <row r="549">
      <c r="A549" s="46"/>
      <c r="B549" s="46">
        <f t="shared" si="3"/>
        <v>0.8993828601</v>
      </c>
      <c r="C549" s="52"/>
      <c r="D549" s="42">
        <f t="shared" ref="D549:M549" si="1062">NORMINV(RAND(),$D$4,$D$5)</f>
        <v>2.232470199</v>
      </c>
      <c r="E549" s="42">
        <f t="shared" si="1062"/>
        <v>0.329798344</v>
      </c>
      <c r="F549" s="42">
        <f t="shared" si="1062"/>
        <v>0.1128334445</v>
      </c>
      <c r="G549" s="42">
        <f t="shared" si="1062"/>
        <v>0.2141057615</v>
      </c>
      <c r="H549" s="42">
        <f t="shared" si="1062"/>
        <v>0.0437264082</v>
      </c>
      <c r="I549" s="42">
        <f t="shared" si="1062"/>
        <v>-1.641791696</v>
      </c>
      <c r="J549" s="42">
        <f t="shared" si="1062"/>
        <v>1.050525291</v>
      </c>
      <c r="K549" s="42">
        <f t="shared" si="1062"/>
        <v>2.632351366</v>
      </c>
      <c r="L549" s="42">
        <f t="shared" si="1062"/>
        <v>-0.1064278557</v>
      </c>
      <c r="M549" s="42">
        <f t="shared" si="1062"/>
        <v>0.3143669253</v>
      </c>
      <c r="N549" s="42"/>
      <c r="O549" s="42">
        <f t="shared" ref="O549:X549" si="1063">NORMINV(RAND(),$F$4,$F$5)</f>
        <v>1.408784884</v>
      </c>
      <c r="P549" s="42">
        <f t="shared" si="1063"/>
        <v>-2.259796593</v>
      </c>
      <c r="Q549" s="42">
        <f t="shared" si="1063"/>
        <v>-0.8346080407</v>
      </c>
      <c r="R549" s="42">
        <f t="shared" si="1063"/>
        <v>1.847848784</v>
      </c>
      <c r="S549" s="42">
        <f t="shared" si="1063"/>
        <v>0.7514376332</v>
      </c>
      <c r="T549" s="42">
        <f t="shared" si="1063"/>
        <v>0.2088306937</v>
      </c>
      <c r="U549" s="42">
        <f t="shared" si="1063"/>
        <v>0.5803081462</v>
      </c>
      <c r="V549" s="42">
        <f t="shared" si="1063"/>
        <v>3.658145991</v>
      </c>
      <c r="W549" s="42">
        <f t="shared" si="1063"/>
        <v>-0.5579976923</v>
      </c>
      <c r="X549" s="42">
        <f t="shared" si="1063"/>
        <v>1.201071304</v>
      </c>
      <c r="Z549" s="57" t="b">
        <f t="shared" si="6"/>
        <v>1</v>
      </c>
      <c r="AA549" s="57">
        <f t="shared" si="7"/>
        <v>0</v>
      </c>
    </row>
    <row r="550">
      <c r="A550" s="46"/>
      <c r="B550" s="46">
        <f t="shared" si="3"/>
        <v>0.5072230668</v>
      </c>
      <c r="C550" s="52"/>
      <c r="D550" s="42">
        <f t="shared" ref="D550:M550" si="1064">NORMINV(RAND(),$D$4,$D$5)</f>
        <v>-0.9856837118</v>
      </c>
      <c r="E550" s="42">
        <f t="shared" si="1064"/>
        <v>-1.062674424</v>
      </c>
      <c r="F550" s="42">
        <f t="shared" si="1064"/>
        <v>0.2357889677</v>
      </c>
      <c r="G550" s="42">
        <f t="shared" si="1064"/>
        <v>0.237307937</v>
      </c>
      <c r="H550" s="42">
        <f t="shared" si="1064"/>
        <v>1.492993179</v>
      </c>
      <c r="I550" s="42">
        <f t="shared" si="1064"/>
        <v>0.8216313657</v>
      </c>
      <c r="J550" s="42">
        <f t="shared" si="1064"/>
        <v>-1.389887289</v>
      </c>
      <c r="K550" s="42">
        <f t="shared" si="1064"/>
        <v>-0.202796206</v>
      </c>
      <c r="L550" s="42">
        <f t="shared" si="1064"/>
        <v>-0.9950648341</v>
      </c>
      <c r="M550" s="42">
        <f t="shared" si="1064"/>
        <v>1.808165262</v>
      </c>
      <c r="N550" s="42"/>
      <c r="O550" s="42">
        <f t="shared" ref="O550:X550" si="1065">NORMINV(RAND(),$F$4,$F$5)</f>
        <v>0.7374880418</v>
      </c>
      <c r="P550" s="42">
        <f t="shared" si="1065"/>
        <v>-0.8362989604</v>
      </c>
      <c r="Q550" s="42">
        <f t="shared" si="1065"/>
        <v>0.7273973539</v>
      </c>
      <c r="R550" s="42">
        <f t="shared" si="1065"/>
        <v>-0.3239904157</v>
      </c>
      <c r="S550" s="42">
        <f t="shared" si="1065"/>
        <v>-2.46603187</v>
      </c>
      <c r="T550" s="42">
        <f t="shared" si="1065"/>
        <v>0.3200898556</v>
      </c>
      <c r="U550" s="42">
        <f t="shared" si="1065"/>
        <v>0.2198437086</v>
      </c>
      <c r="V550" s="42">
        <f t="shared" si="1065"/>
        <v>-0.9163536614</v>
      </c>
      <c r="W550" s="42">
        <f t="shared" si="1065"/>
        <v>-1.468110314</v>
      </c>
      <c r="X550" s="42">
        <f t="shared" si="1065"/>
        <v>0.6406961489</v>
      </c>
      <c r="Z550" s="57" t="b">
        <f t="shared" si="6"/>
        <v>0</v>
      </c>
      <c r="AA550" s="57">
        <f t="shared" si="7"/>
        <v>0</v>
      </c>
    </row>
    <row r="551">
      <c r="A551" s="46"/>
      <c r="B551" s="46">
        <f t="shared" si="3"/>
        <v>0.3711237618</v>
      </c>
      <c r="C551" s="52"/>
      <c r="D551" s="42">
        <f t="shared" ref="D551:M551" si="1066">NORMINV(RAND(),$D$4,$D$5)</f>
        <v>0.228361696</v>
      </c>
      <c r="E551" s="42">
        <f t="shared" si="1066"/>
        <v>-0.2054145763</v>
      </c>
      <c r="F551" s="42">
        <f t="shared" si="1066"/>
        <v>-0.9980143429</v>
      </c>
      <c r="G551" s="42">
        <f t="shared" si="1066"/>
        <v>1.162857324</v>
      </c>
      <c r="H551" s="42">
        <f t="shared" si="1066"/>
        <v>0.1746201727</v>
      </c>
      <c r="I551" s="42">
        <f t="shared" si="1066"/>
        <v>-0.2462453624</v>
      </c>
      <c r="J551" s="42">
        <f t="shared" si="1066"/>
        <v>0.4935572845</v>
      </c>
      <c r="K551" s="42">
        <f t="shared" si="1066"/>
        <v>0.1320879335</v>
      </c>
      <c r="L551" s="42">
        <f t="shared" si="1066"/>
        <v>0.05275891168</v>
      </c>
      <c r="M551" s="42">
        <f t="shared" si="1066"/>
        <v>0.03473156662</v>
      </c>
      <c r="N551" s="42"/>
      <c r="O551" s="42">
        <f t="shared" ref="O551:X551" si="1067">NORMINV(RAND(),$F$4,$F$5)</f>
        <v>1.600008788</v>
      </c>
      <c r="P551" s="42">
        <f t="shared" si="1067"/>
        <v>1.395584034</v>
      </c>
      <c r="Q551" s="42">
        <f t="shared" si="1067"/>
        <v>0.6244008228</v>
      </c>
      <c r="R551" s="42">
        <f t="shared" si="1067"/>
        <v>-0.9169311835</v>
      </c>
      <c r="S551" s="42">
        <f t="shared" si="1067"/>
        <v>-0.4287737816</v>
      </c>
      <c r="T551" s="42">
        <f t="shared" si="1067"/>
        <v>1.02030883</v>
      </c>
      <c r="U551" s="42">
        <f t="shared" si="1067"/>
        <v>1.410635441</v>
      </c>
      <c r="V551" s="42">
        <f t="shared" si="1067"/>
        <v>-0.05201042789</v>
      </c>
      <c r="W551" s="42">
        <f t="shared" si="1067"/>
        <v>-0.7749515873</v>
      </c>
      <c r="X551" s="42">
        <f t="shared" si="1067"/>
        <v>0.114599725</v>
      </c>
      <c r="Z551" s="57" t="b">
        <f t="shared" si="6"/>
        <v>1</v>
      </c>
      <c r="AA551" s="57">
        <f t="shared" si="7"/>
        <v>0</v>
      </c>
    </row>
    <row r="552">
      <c r="A552" s="46"/>
      <c r="B552" s="46">
        <f t="shared" si="3"/>
        <v>0.4527805502</v>
      </c>
      <c r="C552" s="52"/>
      <c r="D552" s="42">
        <f t="shared" ref="D552:M552" si="1068">NORMINV(RAND(),$D$4,$D$5)</f>
        <v>0.03101277251</v>
      </c>
      <c r="E552" s="42">
        <f t="shared" si="1068"/>
        <v>0.400375942</v>
      </c>
      <c r="F552" s="42">
        <f t="shared" si="1068"/>
        <v>0.5598627921</v>
      </c>
      <c r="G552" s="42">
        <f t="shared" si="1068"/>
        <v>-1.567150738</v>
      </c>
      <c r="H552" s="42">
        <f t="shared" si="1068"/>
        <v>-2.671042333</v>
      </c>
      <c r="I552" s="42">
        <f t="shared" si="1068"/>
        <v>1.318359641</v>
      </c>
      <c r="J552" s="42">
        <f t="shared" si="1068"/>
        <v>-0.2739090659</v>
      </c>
      <c r="K552" s="42">
        <f t="shared" si="1068"/>
        <v>0.8572301587</v>
      </c>
      <c r="L552" s="42">
        <f t="shared" si="1068"/>
        <v>-0.6324799512</v>
      </c>
      <c r="M552" s="42">
        <f t="shared" si="1068"/>
        <v>1.828223504</v>
      </c>
      <c r="N552" s="42"/>
      <c r="O552" s="42">
        <f t="shared" ref="O552:X552" si="1069">NORMINV(RAND(),$F$4,$F$5)</f>
        <v>0.2588301012</v>
      </c>
      <c r="P552" s="42">
        <f t="shared" si="1069"/>
        <v>-2.103084988</v>
      </c>
      <c r="Q552" s="42">
        <f t="shared" si="1069"/>
        <v>0.01548090077</v>
      </c>
      <c r="R552" s="42">
        <f t="shared" si="1069"/>
        <v>-0.3815376874</v>
      </c>
      <c r="S552" s="42">
        <f t="shared" si="1069"/>
        <v>0.01536355393</v>
      </c>
      <c r="T552" s="42">
        <f t="shared" si="1069"/>
        <v>0.08102706528</v>
      </c>
      <c r="U552" s="42">
        <f t="shared" si="1069"/>
        <v>-0.90441261</v>
      </c>
      <c r="V552" s="42">
        <f t="shared" si="1069"/>
        <v>-0.6613949453</v>
      </c>
      <c r="W552" s="42">
        <f t="shared" si="1069"/>
        <v>0.220045456</v>
      </c>
      <c r="X552" s="42">
        <f t="shared" si="1069"/>
        <v>-0.3941689091</v>
      </c>
      <c r="Z552" s="57" t="b">
        <f t="shared" si="6"/>
        <v>0</v>
      </c>
      <c r="AA552" s="57">
        <f t="shared" si="7"/>
        <v>0</v>
      </c>
    </row>
    <row r="553">
      <c r="A553" s="46"/>
      <c r="B553" s="46">
        <f t="shared" si="3"/>
        <v>0.7547818701</v>
      </c>
      <c r="C553" s="52"/>
      <c r="D553" s="42">
        <f t="shared" ref="D553:M553" si="1070">NORMINV(RAND(),$D$4,$D$5)</f>
        <v>1.055677467</v>
      </c>
      <c r="E553" s="42">
        <f t="shared" si="1070"/>
        <v>-1.208977736</v>
      </c>
      <c r="F553" s="42">
        <f t="shared" si="1070"/>
        <v>1.203244141</v>
      </c>
      <c r="G553" s="42">
        <f t="shared" si="1070"/>
        <v>0.8216282545</v>
      </c>
      <c r="H553" s="42">
        <f t="shared" si="1070"/>
        <v>1.785731166</v>
      </c>
      <c r="I553" s="42">
        <f t="shared" si="1070"/>
        <v>-0.2168955127</v>
      </c>
      <c r="J553" s="42">
        <f t="shared" si="1070"/>
        <v>-0.6780606617</v>
      </c>
      <c r="K553" s="42">
        <f t="shared" si="1070"/>
        <v>-1.08906449</v>
      </c>
      <c r="L553" s="42">
        <f t="shared" si="1070"/>
        <v>1.36490972</v>
      </c>
      <c r="M553" s="42">
        <f t="shared" si="1070"/>
        <v>-0.5397526826</v>
      </c>
      <c r="N553" s="42"/>
      <c r="O553" s="42">
        <f t="shared" ref="O553:X553" si="1071">NORMINV(RAND(),$F$4,$F$5)</f>
        <v>-1.885812205</v>
      </c>
      <c r="P553" s="42">
        <f t="shared" si="1071"/>
        <v>2.795634817</v>
      </c>
      <c r="Q553" s="42">
        <f t="shared" si="1071"/>
        <v>-1.701568862</v>
      </c>
      <c r="R553" s="42">
        <f t="shared" si="1071"/>
        <v>0.2484707666</v>
      </c>
      <c r="S553" s="42">
        <f t="shared" si="1071"/>
        <v>-0.4129079292</v>
      </c>
      <c r="T553" s="42">
        <f t="shared" si="1071"/>
        <v>-0.06818850943</v>
      </c>
      <c r="U553" s="42">
        <f t="shared" si="1071"/>
        <v>-0.3308832841</v>
      </c>
      <c r="V553" s="42">
        <f t="shared" si="1071"/>
        <v>0.3568312889</v>
      </c>
      <c r="W553" s="42">
        <f t="shared" si="1071"/>
        <v>1.197390741</v>
      </c>
      <c r="X553" s="42">
        <f t="shared" si="1071"/>
        <v>0.5455046254</v>
      </c>
      <c r="Z553" s="57" t="b">
        <f t="shared" si="6"/>
        <v>0</v>
      </c>
      <c r="AA553" s="57">
        <f t="shared" si="7"/>
        <v>0</v>
      </c>
    </row>
    <row r="554">
      <c r="A554" s="46"/>
      <c r="B554" s="46">
        <f t="shared" si="3"/>
        <v>0.9002215434</v>
      </c>
      <c r="C554" s="52"/>
      <c r="D554" s="42">
        <f t="shared" ref="D554:M554" si="1072">NORMINV(RAND(),$D$4,$D$5)</f>
        <v>-0.9432732588</v>
      </c>
      <c r="E554" s="42">
        <f t="shared" si="1072"/>
        <v>0.9463210132</v>
      </c>
      <c r="F554" s="42">
        <f t="shared" si="1072"/>
        <v>0.1786214293</v>
      </c>
      <c r="G554" s="42">
        <f t="shared" si="1072"/>
        <v>0.5532512879</v>
      </c>
      <c r="H554" s="42">
        <f t="shared" si="1072"/>
        <v>0.4244938717</v>
      </c>
      <c r="I554" s="42">
        <f t="shared" si="1072"/>
        <v>-0.9243679723</v>
      </c>
      <c r="J554" s="42">
        <f t="shared" si="1072"/>
        <v>0.1712253834</v>
      </c>
      <c r="K554" s="42">
        <f t="shared" si="1072"/>
        <v>-0.8154826629</v>
      </c>
      <c r="L554" s="42">
        <f t="shared" si="1072"/>
        <v>0.4407683034</v>
      </c>
      <c r="M554" s="42">
        <f t="shared" si="1072"/>
        <v>-0.6957754317</v>
      </c>
      <c r="N554" s="42"/>
      <c r="O554" s="42">
        <f t="shared" ref="O554:X554" si="1073">NORMINV(RAND(),$F$4,$F$5)</f>
        <v>0.6353882215</v>
      </c>
      <c r="P554" s="42">
        <f t="shared" si="1073"/>
        <v>0.8224707119</v>
      </c>
      <c r="Q554" s="42">
        <f t="shared" si="1073"/>
        <v>-1.130119445</v>
      </c>
      <c r="R554" s="42">
        <f t="shared" si="1073"/>
        <v>-0.2622826608</v>
      </c>
      <c r="S554" s="42">
        <f t="shared" si="1073"/>
        <v>0.3303049384</v>
      </c>
      <c r="T554" s="42">
        <f t="shared" si="1073"/>
        <v>-0.1654020162</v>
      </c>
      <c r="U554" s="42">
        <f t="shared" si="1073"/>
        <v>-0.2828531515</v>
      </c>
      <c r="V554" s="42">
        <f t="shared" si="1073"/>
        <v>-0.4391769855</v>
      </c>
      <c r="W554" s="42">
        <f t="shared" si="1073"/>
        <v>-0.04795617938</v>
      </c>
      <c r="X554" s="42">
        <f t="shared" si="1073"/>
        <v>0.2393636135</v>
      </c>
      <c r="Z554" s="57" t="b">
        <f t="shared" si="6"/>
        <v>1</v>
      </c>
      <c r="AA554" s="57">
        <f t="shared" si="7"/>
        <v>0</v>
      </c>
    </row>
    <row r="555">
      <c r="A555" s="46"/>
      <c r="B555" s="46">
        <f t="shared" si="3"/>
        <v>0.7039939083</v>
      </c>
      <c r="C555" s="52"/>
      <c r="D555" s="42">
        <f t="shared" ref="D555:M555" si="1074">NORMINV(RAND(),$D$4,$D$5)</f>
        <v>0.7792275911</v>
      </c>
      <c r="E555" s="42">
        <f t="shared" si="1074"/>
        <v>-0.1087167478</v>
      </c>
      <c r="F555" s="42">
        <f t="shared" si="1074"/>
        <v>-1.008271837</v>
      </c>
      <c r="G555" s="42">
        <f t="shared" si="1074"/>
        <v>-0.7077111366</v>
      </c>
      <c r="H555" s="42">
        <f t="shared" si="1074"/>
        <v>-0.4630798694</v>
      </c>
      <c r="I555" s="42">
        <f t="shared" si="1074"/>
        <v>0.3765126383</v>
      </c>
      <c r="J555" s="42">
        <f t="shared" si="1074"/>
        <v>1.096722224</v>
      </c>
      <c r="K555" s="42">
        <f t="shared" si="1074"/>
        <v>-0.496447758</v>
      </c>
      <c r="L555" s="42">
        <f t="shared" si="1074"/>
        <v>-1.041472798</v>
      </c>
      <c r="M555" s="42">
        <f t="shared" si="1074"/>
        <v>1.743259204</v>
      </c>
      <c r="N555" s="42"/>
      <c r="O555" s="42">
        <f t="shared" ref="O555:X555" si="1075">NORMINV(RAND(),$F$4,$F$5)</f>
        <v>0.3136133584</v>
      </c>
      <c r="P555" s="42">
        <f t="shared" si="1075"/>
        <v>0.2785634562</v>
      </c>
      <c r="Q555" s="42">
        <f t="shared" si="1075"/>
        <v>-2.504638189</v>
      </c>
      <c r="R555" s="42">
        <f t="shared" si="1075"/>
        <v>1.21553402</v>
      </c>
      <c r="S555" s="42">
        <f t="shared" si="1075"/>
        <v>1.177274019</v>
      </c>
      <c r="T555" s="42">
        <f t="shared" si="1075"/>
        <v>-2.432359298</v>
      </c>
      <c r="U555" s="42">
        <f t="shared" si="1075"/>
        <v>-0.9352497408</v>
      </c>
      <c r="V555" s="42">
        <f t="shared" si="1075"/>
        <v>1.208746416</v>
      </c>
      <c r="W555" s="42">
        <f t="shared" si="1075"/>
        <v>-1.725782461</v>
      </c>
      <c r="X555" s="42">
        <f t="shared" si="1075"/>
        <v>1.34578579</v>
      </c>
      <c r="Z555" s="57" t="b">
        <f t="shared" si="6"/>
        <v>0</v>
      </c>
      <c r="AA555" s="57">
        <f t="shared" si="7"/>
        <v>0</v>
      </c>
    </row>
    <row r="556">
      <c r="A556" s="46"/>
      <c r="B556" s="46">
        <f t="shared" si="3"/>
        <v>0.7049182118</v>
      </c>
      <c r="C556" s="52"/>
      <c r="D556" s="42">
        <f t="shared" ref="D556:M556" si="1076">NORMINV(RAND(),$D$4,$D$5)</f>
        <v>-1.377389567</v>
      </c>
      <c r="E556" s="42">
        <f t="shared" si="1076"/>
        <v>0.8427674098</v>
      </c>
      <c r="F556" s="42">
        <f t="shared" si="1076"/>
        <v>0.2202120203</v>
      </c>
      <c r="G556" s="42">
        <f t="shared" si="1076"/>
        <v>-0.303327848</v>
      </c>
      <c r="H556" s="42">
        <f t="shared" si="1076"/>
        <v>0.006430575228</v>
      </c>
      <c r="I556" s="42">
        <f t="shared" si="1076"/>
        <v>1.498666968</v>
      </c>
      <c r="J556" s="42">
        <f t="shared" si="1076"/>
        <v>-0.6396980226</v>
      </c>
      <c r="K556" s="42">
        <f t="shared" si="1076"/>
        <v>0.1557986825</v>
      </c>
      <c r="L556" s="42">
        <f t="shared" si="1076"/>
        <v>0.5411073848</v>
      </c>
      <c r="M556" s="42">
        <f t="shared" si="1076"/>
        <v>1.060053692</v>
      </c>
      <c r="N556" s="42"/>
      <c r="O556" s="42">
        <f t="shared" ref="O556:X556" si="1077">NORMINV(RAND(),$F$4,$F$5)</f>
        <v>-1.027859847</v>
      </c>
      <c r="P556" s="42">
        <f t="shared" si="1077"/>
        <v>1.018545514</v>
      </c>
      <c r="Q556" s="42">
        <f t="shared" si="1077"/>
        <v>-0.318705914</v>
      </c>
      <c r="R556" s="42">
        <f t="shared" si="1077"/>
        <v>-1.052395771</v>
      </c>
      <c r="S556" s="42">
        <f t="shared" si="1077"/>
        <v>-2.020722693</v>
      </c>
      <c r="T556" s="42">
        <f t="shared" si="1077"/>
        <v>0.7202416273</v>
      </c>
      <c r="U556" s="42">
        <f t="shared" si="1077"/>
        <v>1.635577985</v>
      </c>
      <c r="V556" s="42">
        <f t="shared" si="1077"/>
        <v>-1.342999687</v>
      </c>
      <c r="W556" s="42">
        <f t="shared" si="1077"/>
        <v>2.259559832</v>
      </c>
      <c r="X556" s="42">
        <f t="shared" si="1077"/>
        <v>0.1483717642</v>
      </c>
      <c r="Z556" s="57" t="b">
        <f t="shared" si="6"/>
        <v>0</v>
      </c>
      <c r="AA556" s="57">
        <f t="shared" si="7"/>
        <v>0</v>
      </c>
    </row>
    <row r="557">
      <c r="A557" s="46"/>
      <c r="B557" s="46">
        <f t="shared" si="3"/>
        <v>0.6089696945</v>
      </c>
      <c r="C557" s="52"/>
      <c r="D557" s="42">
        <f t="shared" ref="D557:M557" si="1078">NORMINV(RAND(),$D$4,$D$5)</f>
        <v>0.5747330558</v>
      </c>
      <c r="E557" s="42">
        <f t="shared" si="1078"/>
        <v>-0.545291622</v>
      </c>
      <c r="F557" s="42">
        <f t="shared" si="1078"/>
        <v>-0.6301762917</v>
      </c>
      <c r="G557" s="42">
        <f t="shared" si="1078"/>
        <v>1.316694397</v>
      </c>
      <c r="H557" s="42">
        <f t="shared" si="1078"/>
        <v>0.5233498801</v>
      </c>
      <c r="I557" s="42">
        <f t="shared" si="1078"/>
        <v>-0.1852440161</v>
      </c>
      <c r="J557" s="42">
        <f t="shared" si="1078"/>
        <v>-1.141892423</v>
      </c>
      <c r="K557" s="42">
        <f t="shared" si="1078"/>
        <v>0.2136707694</v>
      </c>
      <c r="L557" s="42">
        <f t="shared" si="1078"/>
        <v>-0.671595175</v>
      </c>
      <c r="M557" s="42">
        <f t="shared" si="1078"/>
        <v>0.7144364869</v>
      </c>
      <c r="N557" s="42"/>
      <c r="O557" s="42">
        <f t="shared" ref="O557:X557" si="1079">NORMINV(RAND(),$F$4,$F$5)</f>
        <v>-0.07864408421</v>
      </c>
      <c r="P557" s="42">
        <f t="shared" si="1079"/>
        <v>0.3182299951</v>
      </c>
      <c r="Q557" s="42">
        <f t="shared" si="1079"/>
        <v>-0.9777068802</v>
      </c>
      <c r="R557" s="42">
        <f t="shared" si="1079"/>
        <v>-0.8208721776</v>
      </c>
      <c r="S557" s="42">
        <f t="shared" si="1079"/>
        <v>0.5607416743</v>
      </c>
      <c r="T557" s="42">
        <f t="shared" si="1079"/>
        <v>1.685521245</v>
      </c>
      <c r="U557" s="42">
        <f t="shared" si="1079"/>
        <v>0.4977597876</v>
      </c>
      <c r="V557" s="42">
        <f t="shared" si="1079"/>
        <v>-0.726980844</v>
      </c>
      <c r="W557" s="42">
        <f t="shared" si="1079"/>
        <v>0.8220433049</v>
      </c>
      <c r="X557" s="42">
        <f t="shared" si="1079"/>
        <v>0.7822087813</v>
      </c>
      <c r="Z557" s="57" t="b">
        <f t="shared" si="6"/>
        <v>1</v>
      </c>
      <c r="AA557" s="57">
        <f t="shared" si="7"/>
        <v>0</v>
      </c>
    </row>
    <row r="558">
      <c r="A558" s="46"/>
      <c r="B558" s="46">
        <f t="shared" si="3"/>
        <v>0.7056244422</v>
      </c>
      <c r="C558" s="52"/>
      <c r="D558" s="42">
        <f t="shared" ref="D558:M558" si="1080">NORMINV(RAND(),$D$4,$D$5)</f>
        <v>0.4140892773</v>
      </c>
      <c r="E558" s="42">
        <f t="shared" si="1080"/>
        <v>0.6899388062</v>
      </c>
      <c r="F558" s="42">
        <f t="shared" si="1080"/>
        <v>-0.84944258</v>
      </c>
      <c r="G558" s="42">
        <f t="shared" si="1080"/>
        <v>-0.0923473182</v>
      </c>
      <c r="H558" s="42">
        <f t="shared" si="1080"/>
        <v>-0.003992991467</v>
      </c>
      <c r="I558" s="42">
        <f t="shared" si="1080"/>
        <v>1.126786054</v>
      </c>
      <c r="J558" s="42">
        <f t="shared" si="1080"/>
        <v>-0.932643667</v>
      </c>
      <c r="K558" s="42">
        <f t="shared" si="1080"/>
        <v>-1.804151509</v>
      </c>
      <c r="L558" s="42">
        <f t="shared" si="1080"/>
        <v>-0.7180581099</v>
      </c>
      <c r="M558" s="42">
        <f t="shared" si="1080"/>
        <v>0.9732546939</v>
      </c>
      <c r="N558" s="42"/>
      <c r="O558" s="42">
        <f t="shared" ref="O558:X558" si="1081">NORMINV(RAND(),$F$4,$F$5)</f>
        <v>-0.5358951231</v>
      </c>
      <c r="P558" s="42">
        <f t="shared" si="1081"/>
        <v>2.011299749</v>
      </c>
      <c r="Q558" s="42">
        <f t="shared" si="1081"/>
        <v>0.07327796398</v>
      </c>
      <c r="R558" s="42">
        <f t="shared" si="1081"/>
        <v>-2.07905881</v>
      </c>
      <c r="S558" s="42">
        <f t="shared" si="1081"/>
        <v>1.083031727</v>
      </c>
      <c r="T558" s="42">
        <f t="shared" si="1081"/>
        <v>1.046289929</v>
      </c>
      <c r="U558" s="42">
        <f t="shared" si="1081"/>
        <v>1.244214392</v>
      </c>
      <c r="V558" s="42">
        <f t="shared" si="1081"/>
        <v>-0.8462312051</v>
      </c>
      <c r="W558" s="42">
        <f t="shared" si="1081"/>
        <v>-1.43560726</v>
      </c>
      <c r="X558" s="42">
        <f t="shared" si="1081"/>
        <v>0.1960013878</v>
      </c>
      <c r="Z558" s="57" t="b">
        <f t="shared" si="6"/>
        <v>1</v>
      </c>
      <c r="AA558" s="57">
        <f t="shared" si="7"/>
        <v>0</v>
      </c>
    </row>
    <row r="559">
      <c r="A559" s="46"/>
      <c r="B559" s="46">
        <f t="shared" si="3"/>
        <v>0.1149557946</v>
      </c>
      <c r="C559" s="52"/>
      <c r="D559" s="42">
        <f t="shared" ref="D559:M559" si="1082">NORMINV(RAND(),$D$4,$D$5)</f>
        <v>-0.4170536536</v>
      </c>
      <c r="E559" s="42">
        <f t="shared" si="1082"/>
        <v>0.08786135574</v>
      </c>
      <c r="F559" s="42">
        <f t="shared" si="1082"/>
        <v>0.6585742334</v>
      </c>
      <c r="G559" s="42">
        <f t="shared" si="1082"/>
        <v>1.294090264</v>
      </c>
      <c r="H559" s="42">
        <f t="shared" si="1082"/>
        <v>-0.3469574964</v>
      </c>
      <c r="I559" s="42">
        <f t="shared" si="1082"/>
        <v>-0.0351176407</v>
      </c>
      <c r="J559" s="42">
        <f t="shared" si="1082"/>
        <v>0.2419198839</v>
      </c>
      <c r="K559" s="42">
        <f t="shared" si="1082"/>
        <v>0.2452256444</v>
      </c>
      <c r="L559" s="42">
        <f t="shared" si="1082"/>
        <v>0.436601228</v>
      </c>
      <c r="M559" s="42">
        <f t="shared" si="1082"/>
        <v>0.7922723283</v>
      </c>
      <c r="N559" s="42"/>
      <c r="O559" s="42">
        <f t="shared" ref="O559:X559" si="1083">NORMINV(RAND(),$F$4,$F$5)</f>
        <v>-1.854721058</v>
      </c>
      <c r="P559" s="42">
        <f t="shared" si="1083"/>
        <v>1.467945157</v>
      </c>
      <c r="Q559" s="42">
        <f t="shared" si="1083"/>
        <v>-0.6541130641</v>
      </c>
      <c r="R559" s="42">
        <f t="shared" si="1083"/>
        <v>-1.404618908</v>
      </c>
      <c r="S559" s="42">
        <f t="shared" si="1083"/>
        <v>1.807313232</v>
      </c>
      <c r="T559" s="42">
        <f t="shared" si="1083"/>
        <v>0.2396453085</v>
      </c>
      <c r="U559" s="42">
        <f t="shared" si="1083"/>
        <v>-0.6033882075</v>
      </c>
      <c r="V559" s="42">
        <f t="shared" si="1083"/>
        <v>-2.010472037</v>
      </c>
      <c r="W559" s="42">
        <f t="shared" si="1083"/>
        <v>-0.6465179066</v>
      </c>
      <c r="X559" s="42">
        <f t="shared" si="1083"/>
        <v>-0.6189057567</v>
      </c>
      <c r="Z559" s="57" t="b">
        <f t="shared" si="6"/>
        <v>0</v>
      </c>
      <c r="AA559" s="57">
        <f t="shared" si="7"/>
        <v>0</v>
      </c>
    </row>
    <row r="560">
      <c r="A560" s="46"/>
      <c r="B560" s="46">
        <f t="shared" si="3"/>
        <v>0.9513758405</v>
      </c>
      <c r="C560" s="52"/>
      <c r="D560" s="42">
        <f t="shared" ref="D560:M560" si="1084">NORMINV(RAND(),$D$4,$D$5)</f>
        <v>-0.8261624781</v>
      </c>
      <c r="E560" s="42">
        <f t="shared" si="1084"/>
        <v>1.539149715</v>
      </c>
      <c r="F560" s="42">
        <f t="shared" si="1084"/>
        <v>-1.185753831</v>
      </c>
      <c r="G560" s="42">
        <f t="shared" si="1084"/>
        <v>-1.336429856</v>
      </c>
      <c r="H560" s="42">
        <f t="shared" si="1084"/>
        <v>0.5024916929</v>
      </c>
      <c r="I560" s="42">
        <f t="shared" si="1084"/>
        <v>-0.03697292165</v>
      </c>
      <c r="J560" s="42">
        <f t="shared" si="1084"/>
        <v>-1.58615155</v>
      </c>
      <c r="K560" s="42">
        <f t="shared" si="1084"/>
        <v>0.6835427344</v>
      </c>
      <c r="L560" s="42">
        <f t="shared" si="1084"/>
        <v>-0.03643888872</v>
      </c>
      <c r="M560" s="42">
        <f t="shared" si="1084"/>
        <v>-0.05652107739</v>
      </c>
      <c r="N560" s="42"/>
      <c r="O560" s="42">
        <f t="shared" ref="O560:X560" si="1085">NORMINV(RAND(),$F$4,$F$5)</f>
        <v>-1.346608816</v>
      </c>
      <c r="P560" s="42">
        <f t="shared" si="1085"/>
        <v>-1.307907279</v>
      </c>
      <c r="Q560" s="42">
        <f t="shared" si="1085"/>
        <v>-1.665850283</v>
      </c>
      <c r="R560" s="42">
        <f t="shared" si="1085"/>
        <v>0.2435657839</v>
      </c>
      <c r="S560" s="42">
        <f t="shared" si="1085"/>
        <v>1.295500996</v>
      </c>
      <c r="T560" s="42">
        <f t="shared" si="1085"/>
        <v>0.05857921329</v>
      </c>
      <c r="U560" s="42">
        <f t="shared" si="1085"/>
        <v>-0.2738244599</v>
      </c>
      <c r="V560" s="42">
        <f t="shared" si="1085"/>
        <v>0.7611791137</v>
      </c>
      <c r="W560" s="42">
        <f t="shared" si="1085"/>
        <v>-0.3985132789</v>
      </c>
      <c r="X560" s="42">
        <f t="shared" si="1085"/>
        <v>0.5687604605</v>
      </c>
      <c r="Z560" s="57" t="b">
        <f t="shared" si="6"/>
        <v>1</v>
      </c>
      <c r="AA560" s="57">
        <f t="shared" si="7"/>
        <v>0</v>
      </c>
    </row>
    <row r="561">
      <c r="A561" s="46"/>
      <c r="B561" s="46">
        <f t="shared" si="3"/>
        <v>0.5935496566</v>
      </c>
      <c r="C561" s="52"/>
      <c r="D561" s="42">
        <f t="shared" ref="D561:M561" si="1086">NORMINV(RAND(),$D$4,$D$5)</f>
        <v>-2.886279932</v>
      </c>
      <c r="E561" s="42">
        <f t="shared" si="1086"/>
        <v>-1.388964815</v>
      </c>
      <c r="F561" s="42">
        <f t="shared" si="1086"/>
        <v>0.2115117083</v>
      </c>
      <c r="G561" s="42">
        <f t="shared" si="1086"/>
        <v>1.579829848</v>
      </c>
      <c r="H561" s="42">
        <f t="shared" si="1086"/>
        <v>0.2758128713</v>
      </c>
      <c r="I561" s="42">
        <f t="shared" si="1086"/>
        <v>1.412826178</v>
      </c>
      <c r="J561" s="42">
        <f t="shared" si="1086"/>
        <v>-0.6471803064</v>
      </c>
      <c r="K561" s="42">
        <f t="shared" si="1086"/>
        <v>-0.7169575207</v>
      </c>
      <c r="L561" s="42">
        <f t="shared" si="1086"/>
        <v>2.45634981</v>
      </c>
      <c r="M561" s="42">
        <f t="shared" si="1086"/>
        <v>1.022457421</v>
      </c>
      <c r="N561" s="42"/>
      <c r="O561" s="42">
        <f t="shared" ref="O561:X561" si="1087">NORMINV(RAND(),$F$4,$F$5)</f>
        <v>1.098329589</v>
      </c>
      <c r="P561" s="42">
        <f t="shared" si="1087"/>
        <v>-1.193790278</v>
      </c>
      <c r="Q561" s="42">
        <f t="shared" si="1087"/>
        <v>0.4317677654</v>
      </c>
      <c r="R561" s="42">
        <f t="shared" si="1087"/>
        <v>0.1786405258</v>
      </c>
      <c r="S561" s="42">
        <f t="shared" si="1087"/>
        <v>-0.1988177634</v>
      </c>
      <c r="T561" s="42">
        <f t="shared" si="1087"/>
        <v>-0.7356341587</v>
      </c>
      <c r="U561" s="42">
        <f t="shared" si="1087"/>
        <v>0.4736547673</v>
      </c>
      <c r="V561" s="42">
        <f t="shared" si="1087"/>
        <v>-1.904400197</v>
      </c>
      <c r="W561" s="42">
        <f t="shared" si="1087"/>
        <v>-0.8881098952</v>
      </c>
      <c r="X561" s="42">
        <f t="shared" si="1087"/>
        <v>0.8602049729</v>
      </c>
      <c r="Z561" s="57" t="b">
        <f t="shared" si="6"/>
        <v>0</v>
      </c>
      <c r="AA561" s="57">
        <f t="shared" si="7"/>
        <v>0</v>
      </c>
    </row>
    <row r="562">
      <c r="A562" s="46"/>
      <c r="B562" s="46">
        <f t="shared" si="3"/>
        <v>0.8375433869</v>
      </c>
      <c r="C562" s="52"/>
      <c r="D562" s="42">
        <f t="shared" ref="D562:M562" si="1088">NORMINV(RAND(),$D$4,$D$5)</f>
        <v>2.132358431</v>
      </c>
      <c r="E562" s="42">
        <f t="shared" si="1088"/>
        <v>-0.2992937788</v>
      </c>
      <c r="F562" s="42">
        <f t="shared" si="1088"/>
        <v>-1.479153016</v>
      </c>
      <c r="G562" s="42">
        <f t="shared" si="1088"/>
        <v>-1.724190757</v>
      </c>
      <c r="H562" s="42">
        <f t="shared" si="1088"/>
        <v>-0.4833615211</v>
      </c>
      <c r="I562" s="42">
        <f t="shared" si="1088"/>
        <v>-0.150451992</v>
      </c>
      <c r="J562" s="42">
        <f t="shared" si="1088"/>
        <v>-0.3974612446</v>
      </c>
      <c r="K562" s="42">
        <f t="shared" si="1088"/>
        <v>1.317507046</v>
      </c>
      <c r="L562" s="42">
        <f t="shared" si="1088"/>
        <v>1.822584496</v>
      </c>
      <c r="M562" s="42">
        <f t="shared" si="1088"/>
        <v>0.62643872</v>
      </c>
      <c r="N562" s="42"/>
      <c r="O562" s="42">
        <f t="shared" ref="O562:X562" si="1089">NORMINV(RAND(),$F$4,$F$5)</f>
        <v>0.7036046017</v>
      </c>
      <c r="P562" s="42">
        <f t="shared" si="1089"/>
        <v>1.327849084</v>
      </c>
      <c r="Q562" s="42">
        <f t="shared" si="1089"/>
        <v>-1.565273954</v>
      </c>
      <c r="R562" s="42">
        <f t="shared" si="1089"/>
        <v>-0.1631094678</v>
      </c>
      <c r="S562" s="42">
        <f t="shared" si="1089"/>
        <v>0.7689177455</v>
      </c>
      <c r="T562" s="42">
        <f t="shared" si="1089"/>
        <v>0.8502911523</v>
      </c>
      <c r="U562" s="42">
        <f t="shared" si="1089"/>
        <v>0.2811035379</v>
      </c>
      <c r="V562" s="42">
        <f t="shared" si="1089"/>
        <v>-1.789537446</v>
      </c>
      <c r="W562" s="42">
        <f t="shared" si="1089"/>
        <v>-1.411007746</v>
      </c>
      <c r="X562" s="42">
        <f t="shared" si="1089"/>
        <v>1.197145811</v>
      </c>
      <c r="Z562" s="57" t="b">
        <f t="shared" si="6"/>
        <v>0</v>
      </c>
      <c r="AA562" s="57">
        <f t="shared" si="7"/>
        <v>0</v>
      </c>
    </row>
    <row r="563">
      <c r="A563" s="46"/>
      <c r="B563" s="46">
        <f t="shared" si="3"/>
        <v>0.6843422803</v>
      </c>
      <c r="C563" s="52"/>
      <c r="D563" s="42">
        <f t="shared" ref="D563:M563" si="1090">NORMINV(RAND(),$D$4,$D$5)</f>
        <v>1.615104593</v>
      </c>
      <c r="E563" s="42">
        <f t="shared" si="1090"/>
        <v>-0.121761547</v>
      </c>
      <c r="F563" s="42">
        <f t="shared" si="1090"/>
        <v>0.2530517348</v>
      </c>
      <c r="G563" s="42">
        <f t="shared" si="1090"/>
        <v>1.700858115</v>
      </c>
      <c r="H563" s="42">
        <f t="shared" si="1090"/>
        <v>-0.2758193055</v>
      </c>
      <c r="I563" s="42">
        <f t="shared" si="1090"/>
        <v>-0.7434671951</v>
      </c>
      <c r="J563" s="42">
        <f t="shared" si="1090"/>
        <v>-1.371189976</v>
      </c>
      <c r="K563" s="42">
        <f t="shared" si="1090"/>
        <v>0.7749439019</v>
      </c>
      <c r="L563" s="42">
        <f t="shared" si="1090"/>
        <v>1.265523922</v>
      </c>
      <c r="M563" s="42">
        <f t="shared" si="1090"/>
        <v>0.9932858163</v>
      </c>
      <c r="N563" s="42"/>
      <c r="O563" s="42">
        <f t="shared" ref="O563:X563" si="1091">NORMINV(RAND(),$F$4,$F$5)</f>
        <v>-0.00003355353095</v>
      </c>
      <c r="P563" s="42">
        <f t="shared" si="1091"/>
        <v>1.103424374</v>
      </c>
      <c r="Q563" s="42">
        <f t="shared" si="1091"/>
        <v>-0.9441642045</v>
      </c>
      <c r="R563" s="42">
        <f t="shared" si="1091"/>
        <v>-0.1051953459</v>
      </c>
      <c r="S563" s="42">
        <f t="shared" si="1091"/>
        <v>0.237744337</v>
      </c>
      <c r="T563" s="42">
        <f t="shared" si="1091"/>
        <v>-0.9733650063</v>
      </c>
      <c r="U563" s="42">
        <f t="shared" si="1091"/>
        <v>0.7793485778</v>
      </c>
      <c r="V563" s="42">
        <f t="shared" si="1091"/>
        <v>0.4568884626</v>
      </c>
      <c r="W563" s="42">
        <f t="shared" si="1091"/>
        <v>0.4583602738</v>
      </c>
      <c r="X563" s="42">
        <f t="shared" si="1091"/>
        <v>1.385119715</v>
      </c>
      <c r="Z563" s="57" t="b">
        <f t="shared" si="6"/>
        <v>0</v>
      </c>
      <c r="AA563" s="57">
        <f t="shared" si="7"/>
        <v>0</v>
      </c>
    </row>
    <row r="564">
      <c r="A564" s="46"/>
      <c r="B564" s="46">
        <f t="shared" si="3"/>
        <v>0.1165757849</v>
      </c>
      <c r="C564" s="52"/>
      <c r="D564" s="42">
        <f t="shared" ref="D564:M564" si="1092">NORMINV(RAND(),$D$4,$D$5)</f>
        <v>0.207513895</v>
      </c>
      <c r="E564" s="42">
        <f t="shared" si="1092"/>
        <v>-0.8123382081</v>
      </c>
      <c r="F564" s="42">
        <f t="shared" si="1092"/>
        <v>0.2394192696</v>
      </c>
      <c r="G564" s="42">
        <f t="shared" si="1092"/>
        <v>-0.695050618</v>
      </c>
      <c r="H564" s="42">
        <f t="shared" si="1092"/>
        <v>-1.267129253</v>
      </c>
      <c r="I564" s="42">
        <f t="shared" si="1092"/>
        <v>-1.261887592</v>
      </c>
      <c r="J564" s="42">
        <f t="shared" si="1092"/>
        <v>1.727812073</v>
      </c>
      <c r="K564" s="42">
        <f t="shared" si="1092"/>
        <v>0.564660618</v>
      </c>
      <c r="L564" s="42">
        <f t="shared" si="1092"/>
        <v>0.9375069882</v>
      </c>
      <c r="M564" s="42">
        <f t="shared" si="1092"/>
        <v>0.6567833371</v>
      </c>
      <c r="N564" s="42"/>
      <c r="O564" s="42">
        <f t="shared" ref="O564:X564" si="1093">NORMINV(RAND(),$F$4,$F$5)</f>
        <v>-0.5900398689</v>
      </c>
      <c r="P564" s="42">
        <f t="shared" si="1093"/>
        <v>-0.744378095</v>
      </c>
      <c r="Q564" s="42">
        <f t="shared" si="1093"/>
        <v>-1.538752211</v>
      </c>
      <c r="R564" s="42">
        <f t="shared" si="1093"/>
        <v>0.2739351318</v>
      </c>
      <c r="S564" s="42">
        <f t="shared" si="1093"/>
        <v>-1.64923531</v>
      </c>
      <c r="T564" s="42">
        <f t="shared" si="1093"/>
        <v>0.5390032456</v>
      </c>
      <c r="U564" s="42">
        <f t="shared" si="1093"/>
        <v>-0.3722692166</v>
      </c>
      <c r="V564" s="42">
        <f t="shared" si="1093"/>
        <v>-1.184503256</v>
      </c>
      <c r="W564" s="42">
        <f t="shared" si="1093"/>
        <v>-1.112094585</v>
      </c>
      <c r="X564" s="42">
        <f t="shared" si="1093"/>
        <v>0.111894096</v>
      </c>
      <c r="Z564" s="57" t="b">
        <f t="shared" si="6"/>
        <v>0</v>
      </c>
      <c r="AA564" s="57">
        <f t="shared" si="7"/>
        <v>0</v>
      </c>
    </row>
    <row r="565">
      <c r="A565" s="46"/>
      <c r="B565" s="46">
        <f t="shared" si="3"/>
        <v>0.833911495</v>
      </c>
      <c r="C565" s="52"/>
      <c r="D565" s="42">
        <f t="shared" ref="D565:M565" si="1094">NORMINV(RAND(),$D$4,$D$5)</f>
        <v>-1.03156853</v>
      </c>
      <c r="E565" s="42">
        <f t="shared" si="1094"/>
        <v>-1.868094479</v>
      </c>
      <c r="F565" s="42">
        <f t="shared" si="1094"/>
        <v>-0.1448475902</v>
      </c>
      <c r="G565" s="42">
        <f t="shared" si="1094"/>
        <v>-1.918361032</v>
      </c>
      <c r="H565" s="42">
        <f t="shared" si="1094"/>
        <v>0.7233493059</v>
      </c>
      <c r="I565" s="42">
        <f t="shared" si="1094"/>
        <v>0.03770442515</v>
      </c>
      <c r="J565" s="42">
        <f t="shared" si="1094"/>
        <v>0.09928819865</v>
      </c>
      <c r="K565" s="42">
        <f t="shared" si="1094"/>
        <v>1.389286192</v>
      </c>
      <c r="L565" s="42">
        <f t="shared" si="1094"/>
        <v>-2.445634925</v>
      </c>
      <c r="M565" s="42">
        <f t="shared" si="1094"/>
        <v>-0.3354562755</v>
      </c>
      <c r="N565" s="42"/>
      <c r="O565" s="42">
        <f t="shared" ref="O565:X565" si="1095">NORMINV(RAND(),$F$4,$F$5)</f>
        <v>0.8710745974</v>
      </c>
      <c r="P565" s="42">
        <f t="shared" si="1095"/>
        <v>-0.1199658496</v>
      </c>
      <c r="Q565" s="42">
        <f t="shared" si="1095"/>
        <v>-2.235423577</v>
      </c>
      <c r="R565" s="42">
        <f t="shared" si="1095"/>
        <v>0.3913868796</v>
      </c>
      <c r="S565" s="42">
        <f t="shared" si="1095"/>
        <v>-1.217761926</v>
      </c>
      <c r="T565" s="42">
        <f t="shared" si="1095"/>
        <v>-2.419535267</v>
      </c>
      <c r="U565" s="42">
        <f t="shared" si="1095"/>
        <v>-0.09294143655</v>
      </c>
      <c r="V565" s="42">
        <f t="shared" si="1095"/>
        <v>-0.05967637289</v>
      </c>
      <c r="W565" s="42">
        <f t="shared" si="1095"/>
        <v>0.5117964683</v>
      </c>
      <c r="X565" s="42">
        <f t="shared" si="1095"/>
        <v>0.007507433312</v>
      </c>
      <c r="Z565" s="57" t="b">
        <f t="shared" si="6"/>
        <v>1</v>
      </c>
      <c r="AA565" s="57">
        <f t="shared" si="7"/>
        <v>0</v>
      </c>
    </row>
    <row r="566">
      <c r="A566" s="46"/>
      <c r="B566" s="46">
        <f t="shared" si="3"/>
        <v>0.8397797399</v>
      </c>
      <c r="C566" s="52"/>
      <c r="D566" s="42">
        <f t="shared" ref="D566:M566" si="1096">NORMINV(RAND(),$D$4,$D$5)</f>
        <v>0.884576495</v>
      </c>
      <c r="E566" s="42">
        <f t="shared" si="1096"/>
        <v>-1.13549906</v>
      </c>
      <c r="F566" s="42">
        <f t="shared" si="1096"/>
        <v>0.1790645157</v>
      </c>
      <c r="G566" s="42">
        <f t="shared" si="1096"/>
        <v>-0.7767999993</v>
      </c>
      <c r="H566" s="42">
        <f t="shared" si="1096"/>
        <v>0.4996588761</v>
      </c>
      <c r="I566" s="42">
        <f t="shared" si="1096"/>
        <v>0.08162318726</v>
      </c>
      <c r="J566" s="42">
        <f t="shared" si="1096"/>
        <v>0.6701241715</v>
      </c>
      <c r="K566" s="42">
        <f t="shared" si="1096"/>
        <v>-1.434826916</v>
      </c>
      <c r="L566" s="42">
        <f t="shared" si="1096"/>
        <v>0.8022973486</v>
      </c>
      <c r="M566" s="42">
        <f t="shared" si="1096"/>
        <v>-1.17123077</v>
      </c>
      <c r="N566" s="42"/>
      <c r="O566" s="42">
        <f t="shared" ref="O566:X566" si="1097">NORMINV(RAND(),$F$4,$F$5)</f>
        <v>0.2688981703</v>
      </c>
      <c r="P566" s="42">
        <f t="shared" si="1097"/>
        <v>1.385103104</v>
      </c>
      <c r="Q566" s="42">
        <f t="shared" si="1097"/>
        <v>-2.377118989</v>
      </c>
      <c r="R566" s="42">
        <f t="shared" si="1097"/>
        <v>0.3534717676</v>
      </c>
      <c r="S566" s="42">
        <f t="shared" si="1097"/>
        <v>0.18839045</v>
      </c>
      <c r="T566" s="42">
        <f t="shared" si="1097"/>
        <v>-1.4848384</v>
      </c>
      <c r="U566" s="42">
        <f t="shared" si="1097"/>
        <v>-0.2694167792</v>
      </c>
      <c r="V566" s="42">
        <f t="shared" si="1097"/>
        <v>0.07283216672</v>
      </c>
      <c r="W566" s="42">
        <f t="shared" si="1097"/>
        <v>-0.5267633784</v>
      </c>
      <c r="X566" s="42">
        <f t="shared" si="1097"/>
        <v>0.09343564109</v>
      </c>
      <c r="Z566" s="57" t="b">
        <f t="shared" si="6"/>
        <v>0</v>
      </c>
      <c r="AA566" s="57">
        <f t="shared" si="7"/>
        <v>0</v>
      </c>
    </row>
    <row r="567">
      <c r="A567" s="46"/>
      <c r="B567" s="46">
        <f t="shared" si="3"/>
        <v>0.8978268669</v>
      </c>
      <c r="C567" s="52"/>
      <c r="D567" s="42">
        <f t="shared" ref="D567:M567" si="1098">NORMINV(RAND(),$D$4,$D$5)</f>
        <v>-0.1031717472</v>
      </c>
      <c r="E567" s="42">
        <f t="shared" si="1098"/>
        <v>-1.259877862</v>
      </c>
      <c r="F567" s="42">
        <f t="shared" si="1098"/>
        <v>0.2884668364</v>
      </c>
      <c r="G567" s="42">
        <f t="shared" si="1098"/>
        <v>0.479796016</v>
      </c>
      <c r="H567" s="42">
        <f t="shared" si="1098"/>
        <v>0.04375970348</v>
      </c>
      <c r="I567" s="42">
        <f t="shared" si="1098"/>
        <v>-0.9754774546</v>
      </c>
      <c r="J567" s="42">
        <f t="shared" si="1098"/>
        <v>-0.8325713167</v>
      </c>
      <c r="K567" s="42">
        <f t="shared" si="1098"/>
        <v>-0.8136285222</v>
      </c>
      <c r="L567" s="42">
        <f t="shared" si="1098"/>
        <v>0.6966812018</v>
      </c>
      <c r="M567" s="42">
        <f t="shared" si="1098"/>
        <v>1.410446099</v>
      </c>
      <c r="N567" s="42"/>
      <c r="O567" s="42">
        <f t="shared" ref="O567:X567" si="1099">NORMINV(RAND(),$F$4,$F$5)</f>
        <v>-0.05066534939</v>
      </c>
      <c r="P567" s="42">
        <f t="shared" si="1099"/>
        <v>-0.4393909934</v>
      </c>
      <c r="Q567" s="42">
        <f t="shared" si="1099"/>
        <v>0.8579084751</v>
      </c>
      <c r="R567" s="42">
        <f t="shared" si="1099"/>
        <v>1.172012979</v>
      </c>
      <c r="S567" s="42">
        <f t="shared" si="1099"/>
        <v>-0.01805990834</v>
      </c>
      <c r="T567" s="42">
        <f t="shared" si="1099"/>
        <v>-0.1414382752</v>
      </c>
      <c r="U567" s="42">
        <f t="shared" si="1099"/>
        <v>0.2459095278</v>
      </c>
      <c r="V567" s="42">
        <f t="shared" si="1099"/>
        <v>-0.3430101853</v>
      </c>
      <c r="W567" s="42">
        <f t="shared" si="1099"/>
        <v>0.5055672656</v>
      </c>
      <c r="X567" s="42">
        <f t="shared" si="1099"/>
        <v>-2.327563203</v>
      </c>
      <c r="Z567" s="57" t="b">
        <f t="shared" si="6"/>
        <v>1</v>
      </c>
      <c r="AA567" s="57">
        <f t="shared" si="7"/>
        <v>0</v>
      </c>
    </row>
    <row r="568">
      <c r="A568" s="46"/>
      <c r="B568" s="46">
        <f t="shared" si="3"/>
        <v>0.9713103442</v>
      </c>
      <c r="C568" s="52"/>
      <c r="D568" s="42">
        <f t="shared" ref="D568:M568" si="1100">NORMINV(RAND(),$D$4,$D$5)</f>
        <v>1.035984563</v>
      </c>
      <c r="E568" s="42">
        <f t="shared" si="1100"/>
        <v>0.4848527211</v>
      </c>
      <c r="F568" s="42">
        <f t="shared" si="1100"/>
        <v>1.79735968</v>
      </c>
      <c r="G568" s="42">
        <f t="shared" si="1100"/>
        <v>-0.8371698091</v>
      </c>
      <c r="H568" s="42">
        <f t="shared" si="1100"/>
        <v>-0.8379725061</v>
      </c>
      <c r="I568" s="42">
        <f t="shared" si="1100"/>
        <v>0.7018089018</v>
      </c>
      <c r="J568" s="42">
        <f t="shared" si="1100"/>
        <v>0.3491183135</v>
      </c>
      <c r="K568" s="42">
        <f t="shared" si="1100"/>
        <v>-0.1659483762</v>
      </c>
      <c r="L568" s="42">
        <f t="shared" si="1100"/>
        <v>-0.7334947827</v>
      </c>
      <c r="M568" s="42">
        <f t="shared" si="1100"/>
        <v>-1.09253941</v>
      </c>
      <c r="N568" s="42"/>
      <c r="O568" s="42">
        <f t="shared" ref="O568:X568" si="1101">NORMINV(RAND(),$F$4,$F$5)</f>
        <v>-1.192830434</v>
      </c>
      <c r="P568" s="42">
        <f t="shared" si="1101"/>
        <v>0.6181725564</v>
      </c>
      <c r="Q568" s="42">
        <f t="shared" si="1101"/>
        <v>0.4484377228</v>
      </c>
      <c r="R568" s="42">
        <f t="shared" si="1101"/>
        <v>-0.819428695</v>
      </c>
      <c r="S568" s="42">
        <f t="shared" si="1101"/>
        <v>1.40238116</v>
      </c>
      <c r="T568" s="42">
        <f t="shared" si="1101"/>
        <v>-0.2618865071</v>
      </c>
      <c r="U568" s="42">
        <f t="shared" si="1101"/>
        <v>0.5102585626</v>
      </c>
      <c r="V568" s="42">
        <f t="shared" si="1101"/>
        <v>0.7026049557</v>
      </c>
      <c r="W568" s="42">
        <f t="shared" si="1101"/>
        <v>-1.057858257</v>
      </c>
      <c r="X568" s="42">
        <f t="shared" si="1101"/>
        <v>0.5011826209</v>
      </c>
      <c r="Z568" s="57" t="b">
        <f t="shared" si="6"/>
        <v>1</v>
      </c>
      <c r="AA568" s="57">
        <f t="shared" si="7"/>
        <v>0</v>
      </c>
    </row>
    <row r="569">
      <c r="A569" s="46"/>
      <c r="B569" s="46">
        <f t="shared" si="3"/>
        <v>0.7646306026</v>
      </c>
      <c r="C569" s="52"/>
      <c r="D569" s="42">
        <f t="shared" ref="D569:M569" si="1102">NORMINV(RAND(),$D$4,$D$5)</f>
        <v>-1.605295655</v>
      </c>
      <c r="E569" s="42">
        <f t="shared" si="1102"/>
        <v>-0.5359406958</v>
      </c>
      <c r="F569" s="42">
        <f t="shared" si="1102"/>
        <v>-1.483874708</v>
      </c>
      <c r="G569" s="42">
        <f t="shared" si="1102"/>
        <v>0.9207789317</v>
      </c>
      <c r="H569" s="42">
        <f t="shared" si="1102"/>
        <v>0.1594883055</v>
      </c>
      <c r="I569" s="42">
        <f t="shared" si="1102"/>
        <v>0.6120248383</v>
      </c>
      <c r="J569" s="42">
        <f t="shared" si="1102"/>
        <v>-1.649088417</v>
      </c>
      <c r="K569" s="42">
        <f t="shared" si="1102"/>
        <v>-0.1128573313</v>
      </c>
      <c r="L569" s="42">
        <f t="shared" si="1102"/>
        <v>-0.4776232977</v>
      </c>
      <c r="M569" s="42">
        <f t="shared" si="1102"/>
        <v>0.0935587076</v>
      </c>
      <c r="N569" s="42"/>
      <c r="O569" s="42">
        <f t="shared" ref="O569:X569" si="1103">NORMINV(RAND(),$F$4,$F$5)</f>
        <v>-0.53712843</v>
      </c>
      <c r="P569" s="42">
        <f t="shared" si="1103"/>
        <v>-0.08480299704</v>
      </c>
      <c r="Q569" s="42">
        <f t="shared" si="1103"/>
        <v>-2.368954026</v>
      </c>
      <c r="R569" s="42">
        <f t="shared" si="1103"/>
        <v>1.071742967</v>
      </c>
      <c r="S569" s="42">
        <f t="shared" si="1103"/>
        <v>-1.28932268</v>
      </c>
      <c r="T569" s="42">
        <f t="shared" si="1103"/>
        <v>-0.09103026113</v>
      </c>
      <c r="U569" s="42">
        <f t="shared" si="1103"/>
        <v>-0.1534213437</v>
      </c>
      <c r="V569" s="42">
        <f t="shared" si="1103"/>
        <v>0.02261775608</v>
      </c>
      <c r="W569" s="42">
        <f t="shared" si="1103"/>
        <v>-0.4390360917</v>
      </c>
      <c r="X569" s="42">
        <f t="shared" si="1103"/>
        <v>1.113303028</v>
      </c>
      <c r="Z569" s="57" t="b">
        <f t="shared" si="6"/>
        <v>1</v>
      </c>
      <c r="AA569" s="57">
        <f t="shared" si="7"/>
        <v>0</v>
      </c>
    </row>
    <row r="570">
      <c r="A570" s="46"/>
      <c r="B570" s="46">
        <f t="shared" si="3"/>
        <v>0.9126774678</v>
      </c>
      <c r="C570" s="52"/>
      <c r="D570" s="42">
        <f t="shared" ref="D570:M570" si="1104">NORMINV(RAND(),$D$4,$D$5)</f>
        <v>-1.831686516</v>
      </c>
      <c r="E570" s="42">
        <f t="shared" si="1104"/>
        <v>-1.243851037</v>
      </c>
      <c r="F570" s="42">
        <f t="shared" si="1104"/>
        <v>1.610791172</v>
      </c>
      <c r="G570" s="42">
        <f t="shared" si="1104"/>
        <v>-0.863338638</v>
      </c>
      <c r="H570" s="42">
        <f t="shared" si="1104"/>
        <v>-0.1903406105</v>
      </c>
      <c r="I570" s="42">
        <f t="shared" si="1104"/>
        <v>1.233765187</v>
      </c>
      <c r="J570" s="42">
        <f t="shared" si="1104"/>
        <v>-1.297862161</v>
      </c>
      <c r="K570" s="42">
        <f t="shared" si="1104"/>
        <v>1.187130731</v>
      </c>
      <c r="L570" s="42">
        <f t="shared" si="1104"/>
        <v>1.919005727</v>
      </c>
      <c r="M570" s="42">
        <f t="shared" si="1104"/>
        <v>-0.9336058929</v>
      </c>
      <c r="N570" s="42"/>
      <c r="O570" s="42">
        <f t="shared" ref="O570:X570" si="1105">NORMINV(RAND(),$F$4,$F$5)</f>
        <v>0.4394964297</v>
      </c>
      <c r="P570" s="42">
        <f t="shared" si="1105"/>
        <v>-1.412210202</v>
      </c>
      <c r="Q570" s="42">
        <f t="shared" si="1105"/>
        <v>-0.6276756623</v>
      </c>
      <c r="R570" s="42">
        <f t="shared" si="1105"/>
        <v>-1.715403452</v>
      </c>
      <c r="S570" s="42">
        <f t="shared" si="1105"/>
        <v>-0.6757883558</v>
      </c>
      <c r="T570" s="42">
        <f t="shared" si="1105"/>
        <v>1.084733698</v>
      </c>
      <c r="U570" s="42">
        <f t="shared" si="1105"/>
        <v>-1.270100945</v>
      </c>
      <c r="V570" s="42">
        <f t="shared" si="1105"/>
        <v>0.628988099</v>
      </c>
      <c r="W570" s="42">
        <f t="shared" si="1105"/>
        <v>1.941892766</v>
      </c>
      <c r="X570" s="42">
        <f t="shared" si="1105"/>
        <v>0.548045079</v>
      </c>
      <c r="Z570" s="57" t="b">
        <f t="shared" si="6"/>
        <v>0</v>
      </c>
      <c r="AA570" s="57">
        <f t="shared" si="7"/>
        <v>0</v>
      </c>
    </row>
    <row r="571">
      <c r="A571" s="46"/>
      <c r="B571" s="46">
        <f t="shared" si="3"/>
        <v>0.8653622774</v>
      </c>
      <c r="C571" s="52"/>
      <c r="D571" s="42">
        <f t="shared" ref="D571:M571" si="1106">NORMINV(RAND(),$D$4,$D$5)</f>
        <v>-1.982633985</v>
      </c>
      <c r="E571" s="42">
        <f t="shared" si="1106"/>
        <v>0.009836034595</v>
      </c>
      <c r="F571" s="42">
        <f t="shared" si="1106"/>
        <v>1.375947021</v>
      </c>
      <c r="G571" s="42">
        <f t="shared" si="1106"/>
        <v>2.081334164</v>
      </c>
      <c r="H571" s="42">
        <f t="shared" si="1106"/>
        <v>-0.7558163826</v>
      </c>
      <c r="I571" s="42">
        <f t="shared" si="1106"/>
        <v>-0.1336620198</v>
      </c>
      <c r="J571" s="42">
        <f t="shared" si="1106"/>
        <v>-0.1004909903</v>
      </c>
      <c r="K571" s="42">
        <f t="shared" si="1106"/>
        <v>0.4753929308</v>
      </c>
      <c r="L571" s="42">
        <f t="shared" si="1106"/>
        <v>-0.1562539592</v>
      </c>
      <c r="M571" s="42">
        <f t="shared" si="1106"/>
        <v>-1.604146275</v>
      </c>
      <c r="N571" s="42"/>
      <c r="O571" s="42">
        <f t="shared" ref="O571:X571" si="1107">NORMINV(RAND(),$F$4,$F$5)</f>
        <v>-1.178007948</v>
      </c>
      <c r="P571" s="42">
        <f t="shared" si="1107"/>
        <v>-0.05071162814</v>
      </c>
      <c r="Q571" s="42">
        <f t="shared" si="1107"/>
        <v>0.9874843893</v>
      </c>
      <c r="R571" s="42">
        <f t="shared" si="1107"/>
        <v>-1.702224481</v>
      </c>
      <c r="S571" s="42">
        <f t="shared" si="1107"/>
        <v>-0.1872525213</v>
      </c>
      <c r="T571" s="42">
        <f t="shared" si="1107"/>
        <v>0.7041732866</v>
      </c>
      <c r="U571" s="42">
        <f t="shared" si="1107"/>
        <v>0.6086754833</v>
      </c>
      <c r="V571" s="42">
        <f t="shared" si="1107"/>
        <v>1.815686539</v>
      </c>
      <c r="W571" s="42">
        <f t="shared" si="1107"/>
        <v>-1.997949296</v>
      </c>
      <c r="X571" s="42">
        <f t="shared" si="1107"/>
        <v>1.174883415</v>
      </c>
      <c r="Z571" s="57" t="b">
        <f t="shared" si="6"/>
        <v>1</v>
      </c>
      <c r="AA571" s="57">
        <f t="shared" si="7"/>
        <v>0</v>
      </c>
    </row>
    <row r="572">
      <c r="A572" s="46"/>
      <c r="B572" s="46">
        <f t="shared" si="3"/>
        <v>0.01480850582</v>
      </c>
      <c r="C572" s="52"/>
      <c r="D572" s="42">
        <f t="shared" ref="D572:M572" si="1108">NORMINV(RAND(),$D$4,$D$5)</f>
        <v>-1.133650384</v>
      </c>
      <c r="E572" s="42">
        <f t="shared" si="1108"/>
        <v>-0.9025170182</v>
      </c>
      <c r="F572" s="42">
        <f t="shared" si="1108"/>
        <v>-0.7795284393</v>
      </c>
      <c r="G572" s="42">
        <f t="shared" si="1108"/>
        <v>-1.806274314</v>
      </c>
      <c r="H572" s="42">
        <f t="shared" si="1108"/>
        <v>0.8587921866</v>
      </c>
      <c r="I572" s="42">
        <f t="shared" si="1108"/>
        <v>-0.4240956347</v>
      </c>
      <c r="J572" s="42">
        <f t="shared" si="1108"/>
        <v>-0.1390533849</v>
      </c>
      <c r="K572" s="42">
        <f t="shared" si="1108"/>
        <v>-0.9859052185</v>
      </c>
      <c r="L572" s="42">
        <f t="shared" si="1108"/>
        <v>0.7948257598</v>
      </c>
      <c r="M572" s="42">
        <f t="shared" si="1108"/>
        <v>-1.751069947</v>
      </c>
      <c r="N572" s="42"/>
      <c r="O572" s="42">
        <f t="shared" ref="O572:X572" si="1109">NORMINV(RAND(),$F$4,$F$5)</f>
        <v>0.9362367738</v>
      </c>
      <c r="P572" s="42">
        <f t="shared" si="1109"/>
        <v>-0.3982101264</v>
      </c>
      <c r="Q572" s="42">
        <f t="shared" si="1109"/>
        <v>0.2011697714</v>
      </c>
      <c r="R572" s="42">
        <f t="shared" si="1109"/>
        <v>-0.2988838058</v>
      </c>
      <c r="S572" s="42">
        <f t="shared" si="1109"/>
        <v>0.5123886924</v>
      </c>
      <c r="T572" s="42">
        <f t="shared" si="1109"/>
        <v>0.3567070077</v>
      </c>
      <c r="U572" s="42">
        <f t="shared" si="1109"/>
        <v>-0.05721321343</v>
      </c>
      <c r="V572" s="42">
        <f t="shared" si="1109"/>
        <v>0.571508044</v>
      </c>
      <c r="W572" s="42">
        <f t="shared" si="1109"/>
        <v>0.9939561762</v>
      </c>
      <c r="X572" s="42">
        <f t="shared" si="1109"/>
        <v>-0.1710728282</v>
      </c>
      <c r="Z572" s="57" t="b">
        <f t="shared" si="6"/>
        <v>1</v>
      </c>
      <c r="AA572" s="57">
        <f t="shared" si="7"/>
        <v>1</v>
      </c>
    </row>
    <row r="573">
      <c r="A573" s="46"/>
      <c r="B573" s="46">
        <f t="shared" si="3"/>
        <v>0.5590678769</v>
      </c>
      <c r="C573" s="52"/>
      <c r="D573" s="42">
        <f t="shared" ref="D573:M573" si="1110">NORMINV(RAND(),$D$4,$D$5)</f>
        <v>1.160493326</v>
      </c>
      <c r="E573" s="42">
        <f t="shared" si="1110"/>
        <v>2.13865865</v>
      </c>
      <c r="F573" s="42">
        <f t="shared" si="1110"/>
        <v>1.377183816</v>
      </c>
      <c r="G573" s="42">
        <f t="shared" si="1110"/>
        <v>0.005611812245</v>
      </c>
      <c r="H573" s="42">
        <f t="shared" si="1110"/>
        <v>-1.358742899</v>
      </c>
      <c r="I573" s="42">
        <f t="shared" si="1110"/>
        <v>-1.0283294</v>
      </c>
      <c r="J573" s="42">
        <f t="shared" si="1110"/>
        <v>-0.5784560808</v>
      </c>
      <c r="K573" s="42">
        <f t="shared" si="1110"/>
        <v>0.3403570292</v>
      </c>
      <c r="L573" s="42">
        <f t="shared" si="1110"/>
        <v>-0.4695021273</v>
      </c>
      <c r="M573" s="42">
        <f t="shared" si="1110"/>
        <v>-0.3500970169</v>
      </c>
      <c r="N573" s="42"/>
      <c r="O573" s="42">
        <f t="shared" ref="O573:X573" si="1111">NORMINV(RAND(),$F$4,$F$5)</f>
        <v>-1.087567743</v>
      </c>
      <c r="P573" s="42">
        <f t="shared" si="1111"/>
        <v>-0.1175555314</v>
      </c>
      <c r="Q573" s="42">
        <f t="shared" si="1111"/>
        <v>0.4886856044</v>
      </c>
      <c r="R573" s="42">
        <f t="shared" si="1111"/>
        <v>0.3708421592</v>
      </c>
      <c r="S573" s="42">
        <f t="shared" si="1111"/>
        <v>-1.91429303</v>
      </c>
      <c r="T573" s="42">
        <f t="shared" si="1111"/>
        <v>0.5253484031</v>
      </c>
      <c r="U573" s="42">
        <f t="shared" si="1111"/>
        <v>-1.075634399</v>
      </c>
      <c r="V573" s="42">
        <f t="shared" si="1111"/>
        <v>0.6878142104</v>
      </c>
      <c r="W573" s="42">
        <f t="shared" si="1111"/>
        <v>1.594156661</v>
      </c>
      <c r="X573" s="42">
        <f t="shared" si="1111"/>
        <v>-1.188737289</v>
      </c>
      <c r="Z573" s="57" t="b">
        <f t="shared" si="6"/>
        <v>0</v>
      </c>
      <c r="AA573" s="57">
        <f t="shared" si="7"/>
        <v>0</v>
      </c>
    </row>
    <row r="574">
      <c r="A574" s="46"/>
      <c r="B574" s="46">
        <f t="shared" si="3"/>
        <v>0.09573712422</v>
      </c>
      <c r="C574" s="52"/>
      <c r="D574" s="42">
        <f t="shared" ref="D574:M574" si="1112">NORMINV(RAND(),$D$4,$D$5)</f>
        <v>-2.358436263</v>
      </c>
      <c r="E574" s="42">
        <f t="shared" si="1112"/>
        <v>-1.368123754</v>
      </c>
      <c r="F574" s="42">
        <f t="shared" si="1112"/>
        <v>-0.4718066624</v>
      </c>
      <c r="G574" s="42">
        <f t="shared" si="1112"/>
        <v>-0.6925754898</v>
      </c>
      <c r="H574" s="42">
        <f t="shared" si="1112"/>
        <v>-1.6701737</v>
      </c>
      <c r="I574" s="42">
        <f t="shared" si="1112"/>
        <v>-0.8047434919</v>
      </c>
      <c r="J574" s="42">
        <f t="shared" si="1112"/>
        <v>-0.07982579673</v>
      </c>
      <c r="K574" s="42">
        <f t="shared" si="1112"/>
        <v>1.189447385</v>
      </c>
      <c r="L574" s="42">
        <f t="shared" si="1112"/>
        <v>-1.242954489</v>
      </c>
      <c r="M574" s="42">
        <f t="shared" si="1112"/>
        <v>-1.039776479</v>
      </c>
      <c r="N574" s="42"/>
      <c r="O574" s="42">
        <f t="shared" ref="O574:X574" si="1113">NORMINV(RAND(),$F$4,$F$5)</f>
        <v>-0.8018100468</v>
      </c>
      <c r="P574" s="42">
        <f t="shared" si="1113"/>
        <v>-0.2258392134</v>
      </c>
      <c r="Q574" s="42">
        <f t="shared" si="1113"/>
        <v>-0.1098251816</v>
      </c>
      <c r="R574" s="42">
        <f t="shared" si="1113"/>
        <v>0.2381808789</v>
      </c>
      <c r="S574" s="42">
        <f t="shared" si="1113"/>
        <v>-0.2842634825</v>
      </c>
      <c r="T574" s="42">
        <f t="shared" si="1113"/>
        <v>-1.023057585</v>
      </c>
      <c r="U574" s="42">
        <f t="shared" si="1113"/>
        <v>-1.242776031</v>
      </c>
      <c r="V574" s="42">
        <f t="shared" si="1113"/>
        <v>0.1429645974</v>
      </c>
      <c r="W574" s="42">
        <f t="shared" si="1113"/>
        <v>0.4888998849</v>
      </c>
      <c r="X574" s="42">
        <f t="shared" si="1113"/>
        <v>0.730077504</v>
      </c>
      <c r="Z574" s="57" t="b">
        <f t="shared" si="6"/>
        <v>1</v>
      </c>
      <c r="AA574" s="57">
        <f t="shared" si="7"/>
        <v>0</v>
      </c>
    </row>
    <row r="575">
      <c r="A575" s="46"/>
      <c r="B575" s="46">
        <f t="shared" si="3"/>
        <v>0.4309042724</v>
      </c>
      <c r="C575" s="52"/>
      <c r="D575" s="42">
        <f t="shared" ref="D575:M575" si="1114">NORMINV(RAND(),$D$4,$D$5)</f>
        <v>0.5264159191</v>
      </c>
      <c r="E575" s="42">
        <f t="shared" si="1114"/>
        <v>-0.2741370095</v>
      </c>
      <c r="F575" s="42">
        <f t="shared" si="1114"/>
        <v>-0.6425010772</v>
      </c>
      <c r="G575" s="42">
        <f t="shared" si="1114"/>
        <v>0.7899573421</v>
      </c>
      <c r="H575" s="42">
        <f t="shared" si="1114"/>
        <v>-1.081161539</v>
      </c>
      <c r="I575" s="42">
        <f t="shared" si="1114"/>
        <v>3.363013612</v>
      </c>
      <c r="J575" s="42">
        <f t="shared" si="1114"/>
        <v>1.063891008</v>
      </c>
      <c r="K575" s="42">
        <f t="shared" si="1114"/>
        <v>0.1460708338</v>
      </c>
      <c r="L575" s="42">
        <f t="shared" si="1114"/>
        <v>-1.650385929</v>
      </c>
      <c r="M575" s="42">
        <f t="shared" si="1114"/>
        <v>0.08386190359</v>
      </c>
      <c r="N575" s="42"/>
      <c r="O575" s="42">
        <f t="shared" ref="O575:X575" si="1115">NORMINV(RAND(),$F$4,$F$5)</f>
        <v>0.07128086904</v>
      </c>
      <c r="P575" s="42">
        <f t="shared" si="1115"/>
        <v>0.1069842721</v>
      </c>
      <c r="Q575" s="42">
        <f t="shared" si="1115"/>
        <v>-0.4165564869</v>
      </c>
      <c r="R575" s="42">
        <f t="shared" si="1115"/>
        <v>-2.31327565</v>
      </c>
      <c r="S575" s="42">
        <f t="shared" si="1115"/>
        <v>-0.3936376603</v>
      </c>
      <c r="T575" s="42">
        <f t="shared" si="1115"/>
        <v>-0.8328783924</v>
      </c>
      <c r="U575" s="42">
        <f t="shared" si="1115"/>
        <v>1.029536771</v>
      </c>
      <c r="V575" s="42">
        <f t="shared" si="1115"/>
        <v>0.07146536425</v>
      </c>
      <c r="W575" s="42">
        <f t="shared" si="1115"/>
        <v>0.4961356959</v>
      </c>
      <c r="X575" s="42">
        <f t="shared" si="1115"/>
        <v>0.2900709949</v>
      </c>
      <c r="Z575" s="57" t="b">
        <f t="shared" si="6"/>
        <v>0</v>
      </c>
      <c r="AA575" s="57">
        <f t="shared" si="7"/>
        <v>0</v>
      </c>
    </row>
    <row r="576">
      <c r="A576" s="46"/>
      <c r="B576" s="46">
        <f t="shared" si="3"/>
        <v>0.06526646671</v>
      </c>
      <c r="C576" s="52"/>
      <c r="D576" s="42">
        <f t="shared" ref="D576:M576" si="1116">NORMINV(RAND(),$D$4,$D$5)</f>
        <v>0.4539355979</v>
      </c>
      <c r="E576" s="42">
        <f t="shared" si="1116"/>
        <v>-2.404734454</v>
      </c>
      <c r="F576" s="42">
        <f t="shared" si="1116"/>
        <v>-0.5355461653</v>
      </c>
      <c r="G576" s="42">
        <f t="shared" si="1116"/>
        <v>1.412424558</v>
      </c>
      <c r="H576" s="42">
        <f t="shared" si="1116"/>
        <v>-1.094403421</v>
      </c>
      <c r="I576" s="42">
        <f t="shared" si="1116"/>
        <v>1.01519408</v>
      </c>
      <c r="J576" s="42">
        <f t="shared" si="1116"/>
        <v>-1.320866989</v>
      </c>
      <c r="K576" s="42">
        <f t="shared" si="1116"/>
        <v>-0.9257582069</v>
      </c>
      <c r="L576" s="42">
        <f t="shared" si="1116"/>
        <v>-0.06822243416</v>
      </c>
      <c r="M576" s="42">
        <f t="shared" si="1116"/>
        <v>-0.3093943779</v>
      </c>
      <c r="N576" s="42"/>
      <c r="O576" s="42">
        <f t="shared" ref="O576:X576" si="1117">NORMINV(RAND(),$F$4,$F$5)</f>
        <v>2.843570981</v>
      </c>
      <c r="P576" s="42">
        <f t="shared" si="1117"/>
        <v>-0.1550815398</v>
      </c>
      <c r="Q576" s="42">
        <f t="shared" si="1117"/>
        <v>1.076774644</v>
      </c>
      <c r="R576" s="42">
        <f t="shared" si="1117"/>
        <v>0.3655250285</v>
      </c>
      <c r="S576" s="42">
        <f t="shared" si="1117"/>
        <v>-0.4629852872</v>
      </c>
      <c r="T576" s="42">
        <f t="shared" si="1117"/>
        <v>-1.076976764</v>
      </c>
      <c r="U576" s="42">
        <f t="shared" si="1117"/>
        <v>-0.308538702</v>
      </c>
      <c r="V576" s="42">
        <f t="shared" si="1117"/>
        <v>0.8937795355</v>
      </c>
      <c r="W576" s="42">
        <f t="shared" si="1117"/>
        <v>1.747077727</v>
      </c>
      <c r="X576" s="42">
        <f t="shared" si="1117"/>
        <v>1.608962943</v>
      </c>
      <c r="Z576" s="57" t="b">
        <f t="shared" si="6"/>
        <v>1</v>
      </c>
      <c r="AA576" s="57">
        <f t="shared" si="7"/>
        <v>0</v>
      </c>
    </row>
    <row r="577">
      <c r="A577" s="46"/>
      <c r="B577" s="46">
        <f t="shared" si="3"/>
        <v>0.2319756751</v>
      </c>
      <c r="C577" s="52"/>
      <c r="D577" s="42">
        <f t="shared" ref="D577:M577" si="1118">NORMINV(RAND(),$D$4,$D$5)</f>
        <v>0.06348216149</v>
      </c>
      <c r="E577" s="42">
        <f t="shared" si="1118"/>
        <v>0.4248477988</v>
      </c>
      <c r="F577" s="42">
        <f t="shared" si="1118"/>
        <v>1.486542258</v>
      </c>
      <c r="G577" s="42">
        <f t="shared" si="1118"/>
        <v>-1.139359086</v>
      </c>
      <c r="H577" s="42">
        <f t="shared" si="1118"/>
        <v>-1.820217673</v>
      </c>
      <c r="I577" s="42">
        <f t="shared" si="1118"/>
        <v>-2.106170224</v>
      </c>
      <c r="J577" s="42">
        <f t="shared" si="1118"/>
        <v>0.3041539888</v>
      </c>
      <c r="K577" s="42">
        <f t="shared" si="1118"/>
        <v>-0.1665893046</v>
      </c>
      <c r="L577" s="42">
        <f t="shared" si="1118"/>
        <v>0.8172958565</v>
      </c>
      <c r="M577" s="42">
        <f t="shared" si="1118"/>
        <v>-1.59968332</v>
      </c>
      <c r="N577" s="42"/>
      <c r="O577" s="42">
        <f t="shared" ref="O577:X577" si="1119">NORMINV(RAND(),$F$4,$F$5)</f>
        <v>0.05520671923</v>
      </c>
      <c r="P577" s="42">
        <f t="shared" si="1119"/>
        <v>-0.5742674109</v>
      </c>
      <c r="Q577" s="42">
        <f t="shared" si="1119"/>
        <v>0.01263266629</v>
      </c>
      <c r="R577" s="42">
        <f t="shared" si="1119"/>
        <v>1.866579325</v>
      </c>
      <c r="S577" s="42">
        <f t="shared" si="1119"/>
        <v>1.159152771</v>
      </c>
      <c r="T577" s="42">
        <f t="shared" si="1119"/>
        <v>-0.7720906235</v>
      </c>
      <c r="U577" s="42">
        <f t="shared" si="1119"/>
        <v>-0.695666428</v>
      </c>
      <c r="V577" s="42">
        <f t="shared" si="1119"/>
        <v>0.7986490636</v>
      </c>
      <c r="W577" s="42">
        <f t="shared" si="1119"/>
        <v>0.1249554916</v>
      </c>
      <c r="X577" s="42">
        <f t="shared" si="1119"/>
        <v>0.1010606703</v>
      </c>
      <c r="Z577" s="57" t="b">
        <f t="shared" si="6"/>
        <v>1</v>
      </c>
      <c r="AA577" s="57">
        <f t="shared" si="7"/>
        <v>0</v>
      </c>
    </row>
    <row r="578">
      <c r="A578" s="46"/>
      <c r="B578" s="46">
        <f t="shared" si="3"/>
        <v>0.1363568601</v>
      </c>
      <c r="C578" s="52"/>
      <c r="D578" s="42">
        <f t="shared" ref="D578:M578" si="1120">NORMINV(RAND(),$D$4,$D$5)</f>
        <v>1.232548519</v>
      </c>
      <c r="E578" s="42">
        <f t="shared" si="1120"/>
        <v>-0.5800480873</v>
      </c>
      <c r="F578" s="42">
        <f t="shared" si="1120"/>
        <v>0.8990214389</v>
      </c>
      <c r="G578" s="42">
        <f t="shared" si="1120"/>
        <v>-0.06775500987</v>
      </c>
      <c r="H578" s="42">
        <f t="shared" si="1120"/>
        <v>-0.1128728407</v>
      </c>
      <c r="I578" s="42">
        <f t="shared" si="1120"/>
        <v>-0.4829075595</v>
      </c>
      <c r="J578" s="42">
        <f t="shared" si="1120"/>
        <v>0.456969123</v>
      </c>
      <c r="K578" s="42">
        <f t="shared" si="1120"/>
        <v>-0.01320921395</v>
      </c>
      <c r="L578" s="42">
        <f t="shared" si="1120"/>
        <v>-1.724539973</v>
      </c>
      <c r="M578" s="42">
        <f t="shared" si="1120"/>
        <v>-1.519052116</v>
      </c>
      <c r="N578" s="42"/>
      <c r="O578" s="42">
        <f t="shared" ref="O578:X578" si="1121">NORMINV(RAND(),$F$4,$F$5)</f>
        <v>0.8328720772</v>
      </c>
      <c r="P578" s="42">
        <f t="shared" si="1121"/>
        <v>0.8052674853</v>
      </c>
      <c r="Q578" s="42">
        <f t="shared" si="1121"/>
        <v>0.5650588366</v>
      </c>
      <c r="R578" s="42">
        <f t="shared" si="1121"/>
        <v>0.3017121715</v>
      </c>
      <c r="S578" s="42">
        <f t="shared" si="1121"/>
        <v>-0.5170097391</v>
      </c>
      <c r="T578" s="42">
        <f t="shared" si="1121"/>
        <v>0.7085171262</v>
      </c>
      <c r="U578" s="42">
        <f t="shared" si="1121"/>
        <v>1.211198127</v>
      </c>
      <c r="V578" s="42">
        <f t="shared" si="1121"/>
        <v>1.177354754</v>
      </c>
      <c r="W578" s="42">
        <f t="shared" si="1121"/>
        <v>-1.734445536</v>
      </c>
      <c r="X578" s="42">
        <f t="shared" si="1121"/>
        <v>1.30230321</v>
      </c>
      <c r="Z578" s="57" t="b">
        <f t="shared" si="6"/>
        <v>1</v>
      </c>
      <c r="AA578" s="57">
        <f t="shared" si="7"/>
        <v>0</v>
      </c>
    </row>
    <row r="579">
      <c r="A579" s="46"/>
      <c r="B579" s="46">
        <f t="shared" si="3"/>
        <v>0.01271519155</v>
      </c>
      <c r="C579" s="52"/>
      <c r="D579" s="42">
        <f t="shared" ref="D579:M579" si="1122">NORMINV(RAND(),$D$4,$D$5)</f>
        <v>-0.3472100261</v>
      </c>
      <c r="E579" s="42">
        <f t="shared" si="1122"/>
        <v>0.31909427</v>
      </c>
      <c r="F579" s="42">
        <f t="shared" si="1122"/>
        <v>1.549621118</v>
      </c>
      <c r="G579" s="42">
        <f t="shared" si="1122"/>
        <v>-0.4752571421</v>
      </c>
      <c r="H579" s="42">
        <f t="shared" si="1122"/>
        <v>0.3805067812</v>
      </c>
      <c r="I579" s="42">
        <f t="shared" si="1122"/>
        <v>-0.4435911938</v>
      </c>
      <c r="J579" s="42">
        <f t="shared" si="1122"/>
        <v>1.661914454</v>
      </c>
      <c r="K579" s="42">
        <f t="shared" si="1122"/>
        <v>1.309347765</v>
      </c>
      <c r="L579" s="42">
        <f t="shared" si="1122"/>
        <v>1.93439737</v>
      </c>
      <c r="M579" s="42">
        <f t="shared" si="1122"/>
        <v>-0.5261063571</v>
      </c>
      <c r="N579" s="42"/>
      <c r="O579" s="42">
        <f t="shared" ref="O579:X579" si="1123">NORMINV(RAND(),$F$4,$F$5)</f>
        <v>-0.5548168766</v>
      </c>
      <c r="P579" s="42">
        <f t="shared" si="1123"/>
        <v>-0.455685425</v>
      </c>
      <c r="Q579" s="42">
        <f t="shared" si="1123"/>
        <v>-0.3501059732</v>
      </c>
      <c r="R579" s="42">
        <f t="shared" si="1123"/>
        <v>0.8193575337</v>
      </c>
      <c r="S579" s="42">
        <f t="shared" si="1123"/>
        <v>-1.155714768</v>
      </c>
      <c r="T579" s="42">
        <f t="shared" si="1123"/>
        <v>-0.3500709688</v>
      </c>
      <c r="U579" s="42">
        <f t="shared" si="1123"/>
        <v>-0.8729042415</v>
      </c>
      <c r="V579" s="42">
        <f t="shared" si="1123"/>
        <v>-0.6344554132</v>
      </c>
      <c r="W579" s="42">
        <f t="shared" si="1123"/>
        <v>-0.6960226321</v>
      </c>
      <c r="X579" s="42">
        <f t="shared" si="1123"/>
        <v>-0.1867039479</v>
      </c>
      <c r="Z579" s="57" t="b">
        <f t="shared" si="6"/>
        <v>0</v>
      </c>
      <c r="AA579" s="57">
        <f t="shared" si="7"/>
        <v>1</v>
      </c>
    </row>
    <row r="580">
      <c r="A580" s="46"/>
      <c r="B580" s="46">
        <f t="shared" si="3"/>
        <v>0.9526511582</v>
      </c>
      <c r="C580" s="52"/>
      <c r="D580" s="42">
        <f t="shared" ref="D580:M580" si="1124">NORMINV(RAND(),$D$4,$D$5)</f>
        <v>0.08970386787</v>
      </c>
      <c r="E580" s="42">
        <f t="shared" si="1124"/>
        <v>0.1161677607</v>
      </c>
      <c r="F580" s="42">
        <f t="shared" si="1124"/>
        <v>1.458064397</v>
      </c>
      <c r="G580" s="42">
        <f t="shared" si="1124"/>
        <v>-1.083094582</v>
      </c>
      <c r="H580" s="42">
        <f t="shared" si="1124"/>
        <v>1.766977535</v>
      </c>
      <c r="I580" s="42">
        <f t="shared" si="1124"/>
        <v>-0.739044861</v>
      </c>
      <c r="J580" s="42">
        <f t="shared" si="1124"/>
        <v>0.6592498314</v>
      </c>
      <c r="K580" s="42">
        <f t="shared" si="1124"/>
        <v>-0.3784704676</v>
      </c>
      <c r="L580" s="42">
        <f t="shared" si="1124"/>
        <v>-0.1167362813</v>
      </c>
      <c r="M580" s="42">
        <f t="shared" si="1124"/>
        <v>-0.1307109246</v>
      </c>
      <c r="N580" s="42"/>
      <c r="O580" s="42">
        <f t="shared" ref="O580:X580" si="1125">NORMINV(RAND(),$F$4,$F$5)</f>
        <v>1.09579609</v>
      </c>
      <c r="P580" s="42">
        <f t="shared" si="1125"/>
        <v>-0.9378965375</v>
      </c>
      <c r="Q580" s="42">
        <f t="shared" si="1125"/>
        <v>0.1635028497</v>
      </c>
      <c r="R580" s="42">
        <f t="shared" si="1125"/>
        <v>-1.069526698</v>
      </c>
      <c r="S580" s="42">
        <f t="shared" si="1125"/>
        <v>-0.3891169984</v>
      </c>
      <c r="T580" s="42">
        <f t="shared" si="1125"/>
        <v>0.2024927072</v>
      </c>
      <c r="U580" s="42">
        <f t="shared" si="1125"/>
        <v>-0.6189310674</v>
      </c>
      <c r="V580" s="42">
        <f t="shared" si="1125"/>
        <v>1.399662163</v>
      </c>
      <c r="W580" s="42">
        <f t="shared" si="1125"/>
        <v>1.166799344</v>
      </c>
      <c r="X580" s="42">
        <f t="shared" si="1125"/>
        <v>0.8741739521</v>
      </c>
      <c r="Z580" s="57" t="b">
        <f t="shared" si="6"/>
        <v>1</v>
      </c>
      <c r="AA580" s="57">
        <f t="shared" si="7"/>
        <v>0</v>
      </c>
    </row>
    <row r="581">
      <c r="A581" s="46"/>
      <c r="B581" s="46">
        <f t="shared" si="3"/>
        <v>0.8001215643</v>
      </c>
      <c r="C581" s="52"/>
      <c r="D581" s="42">
        <f t="shared" ref="D581:M581" si="1126">NORMINV(RAND(),$D$4,$D$5)</f>
        <v>0.8417216536</v>
      </c>
      <c r="E581" s="42">
        <f t="shared" si="1126"/>
        <v>0.7339278382</v>
      </c>
      <c r="F581" s="42">
        <f t="shared" si="1126"/>
        <v>-0.04940759707</v>
      </c>
      <c r="G581" s="42">
        <f t="shared" si="1126"/>
        <v>-0.6888293105</v>
      </c>
      <c r="H581" s="42">
        <f t="shared" si="1126"/>
        <v>0.1791371528</v>
      </c>
      <c r="I581" s="42">
        <f t="shared" si="1126"/>
        <v>0.6512849077</v>
      </c>
      <c r="J581" s="42">
        <f t="shared" si="1126"/>
        <v>-0.3548808781</v>
      </c>
      <c r="K581" s="42">
        <f t="shared" si="1126"/>
        <v>-0.6775721142</v>
      </c>
      <c r="L581" s="42">
        <f t="shared" si="1126"/>
        <v>-0.3099374823</v>
      </c>
      <c r="M581" s="42">
        <f t="shared" si="1126"/>
        <v>0.6453001725</v>
      </c>
      <c r="N581" s="42"/>
      <c r="O581" s="42">
        <f t="shared" ref="O581:X581" si="1127">NORMINV(RAND(),$F$4,$F$5)</f>
        <v>-0.493330733</v>
      </c>
      <c r="P581" s="42">
        <f t="shared" si="1127"/>
        <v>0.04815344489</v>
      </c>
      <c r="Q581" s="42">
        <f t="shared" si="1127"/>
        <v>1.226914975</v>
      </c>
      <c r="R581" s="42">
        <f t="shared" si="1127"/>
        <v>0.7028739142</v>
      </c>
      <c r="S581" s="42">
        <f t="shared" si="1127"/>
        <v>-0.7509798426</v>
      </c>
      <c r="T581" s="42">
        <f t="shared" si="1127"/>
        <v>0.7059168254</v>
      </c>
      <c r="U581" s="42">
        <f t="shared" si="1127"/>
        <v>-1.258466651</v>
      </c>
      <c r="V581" s="42">
        <f t="shared" si="1127"/>
        <v>-0.2315720462</v>
      </c>
      <c r="W581" s="42">
        <f t="shared" si="1127"/>
        <v>0.6228646199</v>
      </c>
      <c r="X581" s="42">
        <f t="shared" si="1127"/>
        <v>-0.3993077119</v>
      </c>
      <c r="Z581" s="57" t="b">
        <f t="shared" si="6"/>
        <v>0</v>
      </c>
      <c r="AA581" s="57">
        <f t="shared" si="7"/>
        <v>0</v>
      </c>
    </row>
    <row r="582">
      <c r="A582" s="46"/>
      <c r="B582" s="46">
        <f t="shared" si="3"/>
        <v>0.6166623746</v>
      </c>
      <c r="C582" s="52"/>
      <c r="D582" s="42">
        <f t="shared" ref="D582:M582" si="1128">NORMINV(RAND(),$D$4,$D$5)</f>
        <v>1.112335202</v>
      </c>
      <c r="E582" s="42">
        <f t="shared" si="1128"/>
        <v>-0.4487332637</v>
      </c>
      <c r="F582" s="42">
        <f t="shared" si="1128"/>
        <v>-0.7371140649</v>
      </c>
      <c r="G582" s="42">
        <f t="shared" si="1128"/>
        <v>0.9215020568</v>
      </c>
      <c r="H582" s="42">
        <f t="shared" si="1128"/>
        <v>-1.16576554</v>
      </c>
      <c r="I582" s="42">
        <f t="shared" si="1128"/>
        <v>-1.098441096</v>
      </c>
      <c r="J582" s="42">
        <f t="shared" si="1128"/>
        <v>0.6913906759</v>
      </c>
      <c r="K582" s="42">
        <f t="shared" si="1128"/>
        <v>-0.1846680434</v>
      </c>
      <c r="L582" s="42">
        <f t="shared" si="1128"/>
        <v>1.302486395</v>
      </c>
      <c r="M582" s="42">
        <f t="shared" si="1128"/>
        <v>0.372031579</v>
      </c>
      <c r="N582" s="42"/>
      <c r="O582" s="42">
        <f t="shared" ref="O582:X582" si="1129">NORMINV(RAND(),$F$4,$F$5)</f>
        <v>0.46673299</v>
      </c>
      <c r="P582" s="42">
        <f t="shared" si="1129"/>
        <v>-3.37006134</v>
      </c>
      <c r="Q582" s="42">
        <f t="shared" si="1129"/>
        <v>0.8667875655</v>
      </c>
      <c r="R582" s="42">
        <f t="shared" si="1129"/>
        <v>-0.9855240962</v>
      </c>
      <c r="S582" s="42">
        <f t="shared" si="1129"/>
        <v>1.166471191</v>
      </c>
      <c r="T582" s="42">
        <f t="shared" si="1129"/>
        <v>0.5252953751</v>
      </c>
      <c r="U582" s="42">
        <f t="shared" si="1129"/>
        <v>-1.268276946</v>
      </c>
      <c r="V582" s="42">
        <f t="shared" si="1129"/>
        <v>-0.6329149148</v>
      </c>
      <c r="W582" s="42">
        <f t="shared" si="1129"/>
        <v>-1.761633064</v>
      </c>
      <c r="X582" s="42">
        <f t="shared" si="1129"/>
        <v>2.624497498</v>
      </c>
      <c r="Z582" s="57" t="b">
        <f t="shared" si="6"/>
        <v>0</v>
      </c>
      <c r="AA582" s="57">
        <f t="shared" si="7"/>
        <v>0</v>
      </c>
    </row>
    <row r="583">
      <c r="A583" s="46"/>
      <c r="B583" s="46">
        <f t="shared" si="3"/>
        <v>0.101889741</v>
      </c>
      <c r="C583" s="52"/>
      <c r="D583" s="42">
        <f t="shared" ref="D583:M583" si="1130">NORMINV(RAND(),$D$4,$D$5)</f>
        <v>-0.01696927236</v>
      </c>
      <c r="E583" s="42">
        <f t="shared" si="1130"/>
        <v>-0.3648226172</v>
      </c>
      <c r="F583" s="42">
        <f t="shared" si="1130"/>
        <v>-0.5591706777</v>
      </c>
      <c r="G583" s="42">
        <f t="shared" si="1130"/>
        <v>1.059821895</v>
      </c>
      <c r="H583" s="42">
        <f t="shared" si="1130"/>
        <v>-0.2810614296</v>
      </c>
      <c r="I583" s="42">
        <f t="shared" si="1130"/>
        <v>-0.8695388177</v>
      </c>
      <c r="J583" s="42">
        <f t="shared" si="1130"/>
        <v>0.477736103</v>
      </c>
      <c r="K583" s="42">
        <f t="shared" si="1130"/>
        <v>-0.1349391436</v>
      </c>
      <c r="L583" s="42">
        <f t="shared" si="1130"/>
        <v>-0.2548457457</v>
      </c>
      <c r="M583" s="42">
        <f t="shared" si="1130"/>
        <v>0.1703103544</v>
      </c>
      <c r="N583" s="42"/>
      <c r="O583" s="42">
        <f t="shared" ref="O583:X583" si="1131">NORMINV(RAND(),$F$4,$F$5)</f>
        <v>-0.9454543744</v>
      </c>
      <c r="P583" s="42">
        <f t="shared" si="1131"/>
        <v>-2.170549268</v>
      </c>
      <c r="Q583" s="42">
        <f t="shared" si="1131"/>
        <v>-0.3106188778</v>
      </c>
      <c r="R583" s="42">
        <f t="shared" si="1131"/>
        <v>1.355242654</v>
      </c>
      <c r="S583" s="42">
        <f t="shared" si="1131"/>
        <v>-0.7150945348</v>
      </c>
      <c r="T583" s="42">
        <f t="shared" si="1131"/>
        <v>-0.7573144708</v>
      </c>
      <c r="U583" s="42">
        <f t="shared" si="1131"/>
        <v>-0.8867299324</v>
      </c>
      <c r="V583" s="42">
        <f t="shared" si="1131"/>
        <v>-0.1199294259</v>
      </c>
      <c r="W583" s="42">
        <f t="shared" si="1131"/>
        <v>-1.931315843</v>
      </c>
      <c r="X583" s="42">
        <f t="shared" si="1131"/>
        <v>-0.3909504138</v>
      </c>
      <c r="Z583" s="57" t="b">
        <f t="shared" si="6"/>
        <v>0</v>
      </c>
      <c r="AA583" s="57">
        <f t="shared" si="7"/>
        <v>0</v>
      </c>
    </row>
    <row r="584">
      <c r="A584" s="46"/>
      <c r="B584" s="46">
        <f t="shared" si="3"/>
        <v>0.3927783654</v>
      </c>
      <c r="C584" s="52"/>
      <c r="D584" s="42">
        <f t="shared" ref="D584:M584" si="1132">NORMINV(RAND(),$D$4,$D$5)</f>
        <v>-0.3808206097</v>
      </c>
      <c r="E584" s="42">
        <f t="shared" si="1132"/>
        <v>-0.4783666503</v>
      </c>
      <c r="F584" s="42">
        <f t="shared" si="1132"/>
        <v>-0.8814695811</v>
      </c>
      <c r="G584" s="42">
        <f t="shared" si="1132"/>
        <v>-0.779575748</v>
      </c>
      <c r="H584" s="42">
        <f t="shared" si="1132"/>
        <v>0.5294450655</v>
      </c>
      <c r="I584" s="42">
        <f t="shared" si="1132"/>
        <v>0.4736602894</v>
      </c>
      <c r="J584" s="42">
        <f t="shared" si="1132"/>
        <v>-1.526777698</v>
      </c>
      <c r="K584" s="42">
        <f t="shared" si="1132"/>
        <v>-0.542820786</v>
      </c>
      <c r="L584" s="42">
        <f t="shared" si="1132"/>
        <v>2.123041985</v>
      </c>
      <c r="M584" s="42">
        <f t="shared" si="1132"/>
        <v>-1.337876485</v>
      </c>
      <c r="N584" s="42"/>
      <c r="O584" s="42">
        <f t="shared" ref="O584:X584" si="1133">NORMINV(RAND(),$F$4,$F$5)</f>
        <v>0.13697639</v>
      </c>
      <c r="P584" s="42">
        <f t="shared" si="1133"/>
        <v>0.003148555909</v>
      </c>
      <c r="Q584" s="42">
        <f t="shared" si="1133"/>
        <v>-0.2399822311</v>
      </c>
      <c r="R584" s="42">
        <f t="shared" si="1133"/>
        <v>0.9645622038</v>
      </c>
      <c r="S584" s="42">
        <f t="shared" si="1133"/>
        <v>0.378677807</v>
      </c>
      <c r="T584" s="42">
        <f t="shared" si="1133"/>
        <v>0.8689724035</v>
      </c>
      <c r="U584" s="42">
        <f t="shared" si="1133"/>
        <v>-1.127573286</v>
      </c>
      <c r="V584" s="42">
        <f t="shared" si="1133"/>
        <v>0.3979123137</v>
      </c>
      <c r="W584" s="42">
        <f t="shared" si="1133"/>
        <v>-0.03036738319</v>
      </c>
      <c r="X584" s="42">
        <f t="shared" si="1133"/>
        <v>-0.6812251423</v>
      </c>
      <c r="Z584" s="57" t="b">
        <f t="shared" si="6"/>
        <v>1</v>
      </c>
      <c r="AA584" s="57">
        <f t="shared" si="7"/>
        <v>0</v>
      </c>
    </row>
    <row r="585">
      <c r="A585" s="46"/>
      <c r="B585" s="46">
        <f t="shared" si="3"/>
        <v>0.9661411538</v>
      </c>
      <c r="C585" s="52"/>
      <c r="D585" s="42">
        <f t="shared" ref="D585:M585" si="1134">NORMINV(RAND(),$D$4,$D$5)</f>
        <v>-0.5620229557</v>
      </c>
      <c r="E585" s="42">
        <f t="shared" si="1134"/>
        <v>0.2697441361</v>
      </c>
      <c r="F585" s="42">
        <f t="shared" si="1134"/>
        <v>2.207474853</v>
      </c>
      <c r="G585" s="42">
        <f t="shared" si="1134"/>
        <v>0.8024223575</v>
      </c>
      <c r="H585" s="42">
        <f t="shared" si="1134"/>
        <v>0.6070784356</v>
      </c>
      <c r="I585" s="42">
        <f t="shared" si="1134"/>
        <v>-0.7912701312</v>
      </c>
      <c r="J585" s="42">
        <f t="shared" si="1134"/>
        <v>1.468379248</v>
      </c>
      <c r="K585" s="42">
        <f t="shared" si="1134"/>
        <v>-0.9694203692</v>
      </c>
      <c r="L585" s="42">
        <f t="shared" si="1134"/>
        <v>0.6042107548</v>
      </c>
      <c r="M585" s="42">
        <f t="shared" si="1134"/>
        <v>-0.2496215076</v>
      </c>
      <c r="N585" s="42"/>
      <c r="O585" s="42">
        <f t="shared" ref="O585:X585" si="1135">NORMINV(RAND(),$F$4,$F$5)</f>
        <v>-0.466538652</v>
      </c>
      <c r="P585" s="42">
        <f t="shared" si="1135"/>
        <v>0.5783104479</v>
      </c>
      <c r="Q585" s="42">
        <f t="shared" si="1135"/>
        <v>1.210121062</v>
      </c>
      <c r="R585" s="42">
        <f t="shared" si="1135"/>
        <v>-0.3705754786</v>
      </c>
      <c r="S585" s="42">
        <f t="shared" si="1135"/>
        <v>0.2206740762</v>
      </c>
      <c r="T585" s="42">
        <f t="shared" si="1135"/>
        <v>0.5875992702</v>
      </c>
      <c r="U585" s="42">
        <f t="shared" si="1135"/>
        <v>-1.037686531</v>
      </c>
      <c r="V585" s="42">
        <f t="shared" si="1135"/>
        <v>1.750009993</v>
      </c>
      <c r="W585" s="42">
        <f t="shared" si="1135"/>
        <v>0.08964817703</v>
      </c>
      <c r="X585" s="42">
        <f t="shared" si="1135"/>
        <v>1.005243714</v>
      </c>
      <c r="Z585" s="57" t="b">
        <f t="shared" si="6"/>
        <v>1</v>
      </c>
      <c r="AA585" s="57">
        <f t="shared" si="7"/>
        <v>0</v>
      </c>
    </row>
    <row r="586">
      <c r="A586" s="46"/>
      <c r="B586" s="46">
        <f t="shared" si="3"/>
        <v>0.4535580967</v>
      </c>
      <c r="C586" s="52"/>
      <c r="D586" s="42">
        <f t="shared" ref="D586:M586" si="1136">NORMINV(RAND(),$D$4,$D$5)</f>
        <v>0.6434092916</v>
      </c>
      <c r="E586" s="42">
        <f t="shared" si="1136"/>
        <v>1.086393185</v>
      </c>
      <c r="F586" s="42">
        <f t="shared" si="1136"/>
        <v>-0.4787045655</v>
      </c>
      <c r="G586" s="42">
        <f t="shared" si="1136"/>
        <v>0.595554133</v>
      </c>
      <c r="H586" s="42">
        <f t="shared" si="1136"/>
        <v>-0.8087084036</v>
      </c>
      <c r="I586" s="42">
        <f t="shared" si="1136"/>
        <v>-0.4813987865</v>
      </c>
      <c r="J586" s="42">
        <f t="shared" si="1136"/>
        <v>0.09500678192</v>
      </c>
      <c r="K586" s="42">
        <f t="shared" si="1136"/>
        <v>0.4254822175</v>
      </c>
      <c r="L586" s="42">
        <f t="shared" si="1136"/>
        <v>-0.3572706948</v>
      </c>
      <c r="M586" s="42">
        <f t="shared" si="1136"/>
        <v>0.5030029858</v>
      </c>
      <c r="N586" s="42"/>
      <c r="O586" s="42">
        <f t="shared" ref="O586:X586" si="1137">NORMINV(RAND(),$F$4,$F$5)</f>
        <v>0.09526494807</v>
      </c>
      <c r="P586" s="42">
        <f t="shared" si="1137"/>
        <v>-1.54253795</v>
      </c>
      <c r="Q586" s="42">
        <f t="shared" si="1137"/>
        <v>0.5461218338</v>
      </c>
      <c r="R586" s="42">
        <f t="shared" si="1137"/>
        <v>-0.2612255861</v>
      </c>
      <c r="S586" s="42">
        <f t="shared" si="1137"/>
        <v>1.127830441</v>
      </c>
      <c r="T586" s="42">
        <f t="shared" si="1137"/>
        <v>-0.3360462125</v>
      </c>
      <c r="U586" s="42">
        <f t="shared" si="1137"/>
        <v>-1.325570499</v>
      </c>
      <c r="V586" s="42">
        <f t="shared" si="1137"/>
        <v>-1.105489762</v>
      </c>
      <c r="W586" s="42">
        <f t="shared" si="1137"/>
        <v>0.9132582179</v>
      </c>
      <c r="X586" s="42">
        <f t="shared" si="1137"/>
        <v>0.388894433</v>
      </c>
      <c r="Z586" s="57" t="b">
        <f t="shared" si="6"/>
        <v>0</v>
      </c>
      <c r="AA586" s="57">
        <f t="shared" si="7"/>
        <v>0</v>
      </c>
    </row>
    <row r="587">
      <c r="A587" s="46"/>
      <c r="B587" s="46">
        <f t="shared" si="3"/>
        <v>0.495888025</v>
      </c>
      <c r="C587" s="52"/>
      <c r="D587" s="42">
        <f t="shared" ref="D587:M587" si="1138">NORMINV(RAND(),$D$4,$D$5)</f>
        <v>1.145180648</v>
      </c>
      <c r="E587" s="42">
        <f t="shared" si="1138"/>
        <v>0.06533422693</v>
      </c>
      <c r="F587" s="42">
        <f t="shared" si="1138"/>
        <v>-0.2331279293</v>
      </c>
      <c r="G587" s="42">
        <f t="shared" si="1138"/>
        <v>-0.2342270889</v>
      </c>
      <c r="H587" s="42">
        <f t="shared" si="1138"/>
        <v>-0.3862324719</v>
      </c>
      <c r="I587" s="42">
        <f t="shared" si="1138"/>
        <v>1.011030044</v>
      </c>
      <c r="J587" s="42">
        <f t="shared" si="1138"/>
        <v>-0.6945835054</v>
      </c>
      <c r="K587" s="42">
        <f t="shared" si="1138"/>
        <v>0.8941309715</v>
      </c>
      <c r="L587" s="42">
        <f t="shared" si="1138"/>
        <v>-0.1005385043</v>
      </c>
      <c r="M587" s="42">
        <f t="shared" si="1138"/>
        <v>0.2597954237</v>
      </c>
      <c r="N587" s="42"/>
      <c r="O587" s="42">
        <f t="shared" ref="O587:X587" si="1139">NORMINV(RAND(),$F$4,$F$5)</f>
        <v>-1.516011448</v>
      </c>
      <c r="P587" s="42">
        <f t="shared" si="1139"/>
        <v>-1.619846831</v>
      </c>
      <c r="Q587" s="42">
        <f t="shared" si="1139"/>
        <v>0.2146695011</v>
      </c>
      <c r="R587" s="42">
        <f t="shared" si="1139"/>
        <v>1.86437946</v>
      </c>
      <c r="S587" s="42">
        <f t="shared" si="1139"/>
        <v>-0.9640082301</v>
      </c>
      <c r="T587" s="42">
        <f t="shared" si="1139"/>
        <v>-0.9985785531</v>
      </c>
      <c r="U587" s="42">
        <f t="shared" si="1139"/>
        <v>0.3395954482</v>
      </c>
      <c r="V587" s="42">
        <f t="shared" si="1139"/>
        <v>0.3136340213</v>
      </c>
      <c r="W587" s="42">
        <f t="shared" si="1139"/>
        <v>1.430428041</v>
      </c>
      <c r="X587" s="42">
        <f t="shared" si="1139"/>
        <v>-0.288373658</v>
      </c>
      <c r="Z587" s="57" t="b">
        <f t="shared" si="6"/>
        <v>0</v>
      </c>
      <c r="AA587" s="57">
        <f t="shared" si="7"/>
        <v>0</v>
      </c>
    </row>
    <row r="588">
      <c r="A588" s="46"/>
      <c r="B588" s="46">
        <f t="shared" si="3"/>
        <v>0.8684583572</v>
      </c>
      <c r="C588" s="52"/>
      <c r="D588" s="42">
        <f t="shared" ref="D588:M588" si="1140">NORMINV(RAND(),$D$4,$D$5)</f>
        <v>0.2440513327</v>
      </c>
      <c r="E588" s="42">
        <f t="shared" si="1140"/>
        <v>0.9837139603</v>
      </c>
      <c r="F588" s="42">
        <f t="shared" si="1140"/>
        <v>0.8880452094</v>
      </c>
      <c r="G588" s="42">
        <f t="shared" si="1140"/>
        <v>0.1354644566</v>
      </c>
      <c r="H588" s="42">
        <f t="shared" si="1140"/>
        <v>0.9493334652</v>
      </c>
      <c r="I588" s="42">
        <f t="shared" si="1140"/>
        <v>-0.4925515944</v>
      </c>
      <c r="J588" s="42">
        <f t="shared" si="1140"/>
        <v>-0.6670446928</v>
      </c>
      <c r="K588" s="42">
        <f t="shared" si="1140"/>
        <v>1.339620919</v>
      </c>
      <c r="L588" s="42">
        <f t="shared" si="1140"/>
        <v>-0.7189752504</v>
      </c>
      <c r="M588" s="42">
        <f t="shared" si="1140"/>
        <v>0.2081207188</v>
      </c>
      <c r="N588" s="42"/>
      <c r="O588" s="42">
        <f t="shared" ref="O588:X588" si="1141">NORMINV(RAND(),$F$4,$F$5)</f>
        <v>-0.1999831788</v>
      </c>
      <c r="P588" s="42">
        <f t="shared" si="1141"/>
        <v>-0.4188528514</v>
      </c>
      <c r="Q588" s="42">
        <f t="shared" si="1141"/>
        <v>0.8594580042</v>
      </c>
      <c r="R588" s="42">
        <f t="shared" si="1141"/>
        <v>-0.05015480142</v>
      </c>
      <c r="S588" s="42">
        <f t="shared" si="1141"/>
        <v>-1.74831769</v>
      </c>
      <c r="T588" s="42">
        <f t="shared" si="1141"/>
        <v>0.8609932794</v>
      </c>
      <c r="U588" s="42">
        <f t="shared" si="1141"/>
        <v>0.390427829</v>
      </c>
      <c r="V588" s="42">
        <f t="shared" si="1141"/>
        <v>1.919504534</v>
      </c>
      <c r="W588" s="42">
        <f t="shared" si="1141"/>
        <v>0.4847343646</v>
      </c>
      <c r="X588" s="42">
        <f t="shared" si="1141"/>
        <v>0.1261052694</v>
      </c>
      <c r="Z588" s="57" t="b">
        <f t="shared" si="6"/>
        <v>0</v>
      </c>
      <c r="AA588" s="57">
        <f t="shared" si="7"/>
        <v>0</v>
      </c>
    </row>
    <row r="589">
      <c r="A589" s="46"/>
      <c r="B589" s="46">
        <f t="shared" si="3"/>
        <v>0.06509137104</v>
      </c>
      <c r="C589" s="52"/>
      <c r="D589" s="42">
        <f t="shared" ref="D589:M589" si="1142">NORMINV(RAND(),$D$4,$D$5)</f>
        <v>-1.003652419</v>
      </c>
      <c r="E589" s="42">
        <f t="shared" si="1142"/>
        <v>1.755899238</v>
      </c>
      <c r="F589" s="42">
        <f t="shared" si="1142"/>
        <v>0.3560289569</v>
      </c>
      <c r="G589" s="42">
        <f t="shared" si="1142"/>
        <v>0.2521616258</v>
      </c>
      <c r="H589" s="42">
        <f t="shared" si="1142"/>
        <v>-0.4162410596</v>
      </c>
      <c r="I589" s="42">
        <f t="shared" si="1142"/>
        <v>-1.211323342</v>
      </c>
      <c r="J589" s="42">
        <f t="shared" si="1142"/>
        <v>-0.1837776876</v>
      </c>
      <c r="K589" s="42">
        <f t="shared" si="1142"/>
        <v>-2.823104691</v>
      </c>
      <c r="L589" s="42">
        <f t="shared" si="1142"/>
        <v>-1.105659945</v>
      </c>
      <c r="M589" s="42">
        <f t="shared" si="1142"/>
        <v>0.2580387368</v>
      </c>
      <c r="N589" s="42"/>
      <c r="O589" s="42">
        <f t="shared" ref="O589:X589" si="1143">NORMINV(RAND(),$F$4,$F$5)</f>
        <v>0.08641548437</v>
      </c>
      <c r="P589" s="42">
        <f t="shared" si="1143"/>
        <v>1.296428014</v>
      </c>
      <c r="Q589" s="42">
        <f t="shared" si="1143"/>
        <v>0.09153566187</v>
      </c>
      <c r="R589" s="42">
        <f t="shared" si="1143"/>
        <v>0.9799883776</v>
      </c>
      <c r="S589" s="42">
        <f t="shared" si="1143"/>
        <v>0.2128809614</v>
      </c>
      <c r="T589" s="42">
        <f t="shared" si="1143"/>
        <v>0.03835518134</v>
      </c>
      <c r="U589" s="42">
        <f t="shared" si="1143"/>
        <v>0.1555508035</v>
      </c>
      <c r="V589" s="42">
        <f t="shared" si="1143"/>
        <v>1.460590145</v>
      </c>
      <c r="W589" s="42">
        <f t="shared" si="1143"/>
        <v>-0.2381118201</v>
      </c>
      <c r="X589" s="42">
        <f t="shared" si="1143"/>
        <v>0.237754397</v>
      </c>
      <c r="Z589" s="57" t="b">
        <f t="shared" si="6"/>
        <v>1</v>
      </c>
      <c r="AA589" s="57">
        <f t="shared" si="7"/>
        <v>0</v>
      </c>
    </row>
    <row r="590">
      <c r="A590" s="46"/>
      <c r="B590" s="46">
        <f t="shared" si="3"/>
        <v>0.9895558599</v>
      </c>
      <c r="C590" s="52"/>
      <c r="D590" s="42">
        <f t="shared" ref="D590:M590" si="1144">NORMINV(RAND(),$D$4,$D$5)</f>
        <v>-0.7865870986</v>
      </c>
      <c r="E590" s="42">
        <f t="shared" si="1144"/>
        <v>0.5125305488</v>
      </c>
      <c r="F590" s="42">
        <f t="shared" si="1144"/>
        <v>1.306622248</v>
      </c>
      <c r="G590" s="42">
        <f t="shared" si="1144"/>
        <v>-0.1555465929</v>
      </c>
      <c r="H590" s="42">
        <f t="shared" si="1144"/>
        <v>-1.505800904</v>
      </c>
      <c r="I590" s="42">
        <f t="shared" si="1144"/>
        <v>-2.003017309</v>
      </c>
      <c r="J590" s="42">
        <f t="shared" si="1144"/>
        <v>0.3760675477</v>
      </c>
      <c r="K590" s="42">
        <f t="shared" si="1144"/>
        <v>0.4647064849</v>
      </c>
      <c r="L590" s="42">
        <f t="shared" si="1144"/>
        <v>0.7966165281</v>
      </c>
      <c r="M590" s="42">
        <f t="shared" si="1144"/>
        <v>-1.114631545</v>
      </c>
      <c r="N590" s="42"/>
      <c r="O590" s="42">
        <f t="shared" ref="O590:X590" si="1145">NORMINV(RAND(),$F$4,$F$5)</f>
        <v>-1.681625437</v>
      </c>
      <c r="P590" s="42">
        <f t="shared" si="1145"/>
        <v>-1.116533067</v>
      </c>
      <c r="Q590" s="42">
        <f t="shared" si="1145"/>
        <v>-0.3600084882</v>
      </c>
      <c r="R590" s="42">
        <f t="shared" si="1145"/>
        <v>1.830062111</v>
      </c>
      <c r="S590" s="42">
        <f t="shared" si="1145"/>
        <v>-0.71669883</v>
      </c>
      <c r="T590" s="42">
        <f t="shared" si="1145"/>
        <v>-0.07883739479</v>
      </c>
      <c r="U590" s="42">
        <f t="shared" si="1145"/>
        <v>0.5242979982</v>
      </c>
      <c r="V590" s="42">
        <f t="shared" si="1145"/>
        <v>-2.348008202</v>
      </c>
      <c r="W590" s="42">
        <f t="shared" si="1145"/>
        <v>-0.1095671517</v>
      </c>
      <c r="X590" s="42">
        <f t="shared" si="1145"/>
        <v>2.022216668</v>
      </c>
      <c r="Z590" s="57" t="b">
        <f t="shared" si="6"/>
        <v>1</v>
      </c>
      <c r="AA590" s="57">
        <f t="shared" si="7"/>
        <v>0</v>
      </c>
    </row>
    <row r="591">
      <c r="A591" s="46"/>
      <c r="B591" s="46">
        <f t="shared" si="3"/>
        <v>0.0308700558</v>
      </c>
      <c r="C591" s="52"/>
      <c r="D591" s="42">
        <f t="shared" ref="D591:M591" si="1146">NORMINV(RAND(),$D$4,$D$5)</f>
        <v>-0.4307397627</v>
      </c>
      <c r="E591" s="42">
        <f t="shared" si="1146"/>
        <v>-0.5022229987</v>
      </c>
      <c r="F591" s="42">
        <f t="shared" si="1146"/>
        <v>1.632455126</v>
      </c>
      <c r="G591" s="42">
        <f t="shared" si="1146"/>
        <v>1.431251469</v>
      </c>
      <c r="H591" s="42">
        <f t="shared" si="1146"/>
        <v>0.3082342419</v>
      </c>
      <c r="I591" s="42">
        <f t="shared" si="1146"/>
        <v>1.739878298</v>
      </c>
      <c r="J591" s="42">
        <f t="shared" si="1146"/>
        <v>0.8538731795</v>
      </c>
      <c r="K591" s="42">
        <f t="shared" si="1146"/>
        <v>-0.8024507323</v>
      </c>
      <c r="L591" s="42">
        <f t="shared" si="1146"/>
        <v>1.985795789</v>
      </c>
      <c r="M591" s="42">
        <f t="shared" si="1146"/>
        <v>-0.8409080267</v>
      </c>
      <c r="N591" s="42"/>
      <c r="O591" s="42">
        <f t="shared" ref="O591:X591" si="1147">NORMINV(RAND(),$F$4,$F$5)</f>
        <v>1.060605284</v>
      </c>
      <c r="P591" s="42">
        <f t="shared" si="1147"/>
        <v>0.1843067796</v>
      </c>
      <c r="Q591" s="42">
        <f t="shared" si="1147"/>
        <v>-1.188633211</v>
      </c>
      <c r="R591" s="42">
        <f t="shared" si="1147"/>
        <v>-0.5905455196</v>
      </c>
      <c r="S591" s="42">
        <f t="shared" si="1147"/>
        <v>-1.055331472</v>
      </c>
      <c r="T591" s="42">
        <f t="shared" si="1147"/>
        <v>-2.601358637</v>
      </c>
      <c r="U591" s="42">
        <f t="shared" si="1147"/>
        <v>-0.531241769</v>
      </c>
      <c r="V591" s="42">
        <f t="shared" si="1147"/>
        <v>-0.2448309445</v>
      </c>
      <c r="W591" s="42">
        <f t="shared" si="1147"/>
        <v>-0.8833945514</v>
      </c>
      <c r="X591" s="42">
        <f t="shared" si="1147"/>
        <v>0.1541379762</v>
      </c>
      <c r="Z591" s="57" t="b">
        <f t="shared" si="6"/>
        <v>0</v>
      </c>
      <c r="AA591" s="57">
        <f t="shared" si="7"/>
        <v>1</v>
      </c>
    </row>
    <row r="592">
      <c r="A592" s="46"/>
      <c r="B592" s="46">
        <f t="shared" si="3"/>
        <v>0.424605085</v>
      </c>
      <c r="C592" s="52"/>
      <c r="D592" s="42">
        <f t="shared" ref="D592:M592" si="1148">NORMINV(RAND(),$D$4,$D$5)</f>
        <v>0.1462945094</v>
      </c>
      <c r="E592" s="42">
        <f t="shared" si="1148"/>
        <v>-0.6611096266</v>
      </c>
      <c r="F592" s="42">
        <f t="shared" si="1148"/>
        <v>-0.1630400227</v>
      </c>
      <c r="G592" s="42">
        <f t="shared" si="1148"/>
        <v>0.2326002535</v>
      </c>
      <c r="H592" s="42">
        <f t="shared" si="1148"/>
        <v>-1.345325398</v>
      </c>
      <c r="I592" s="42">
        <f t="shared" si="1148"/>
        <v>1.122671001</v>
      </c>
      <c r="J592" s="42">
        <f t="shared" si="1148"/>
        <v>0.1054217283</v>
      </c>
      <c r="K592" s="42">
        <f t="shared" si="1148"/>
        <v>-0.6965102442</v>
      </c>
      <c r="L592" s="42">
        <f t="shared" si="1148"/>
        <v>1.20463861</v>
      </c>
      <c r="M592" s="42">
        <f t="shared" si="1148"/>
        <v>0.4913106967</v>
      </c>
      <c r="N592" s="42"/>
      <c r="O592" s="42">
        <f t="shared" ref="O592:X592" si="1149">NORMINV(RAND(),$F$4,$F$5)</f>
        <v>-1.26186563</v>
      </c>
      <c r="P592" s="42">
        <f t="shared" si="1149"/>
        <v>0.07653186005</v>
      </c>
      <c r="Q592" s="42">
        <f t="shared" si="1149"/>
        <v>-0.1551895043</v>
      </c>
      <c r="R592" s="42">
        <f t="shared" si="1149"/>
        <v>0.766397336</v>
      </c>
      <c r="S592" s="42">
        <f t="shared" si="1149"/>
        <v>0.898408574</v>
      </c>
      <c r="T592" s="42">
        <f t="shared" si="1149"/>
        <v>0.7009992078</v>
      </c>
      <c r="U592" s="42">
        <f t="shared" si="1149"/>
        <v>0.8927238482</v>
      </c>
      <c r="V592" s="42">
        <f t="shared" si="1149"/>
        <v>0.1253514687</v>
      </c>
      <c r="W592" s="42">
        <f t="shared" si="1149"/>
        <v>0.4937456288</v>
      </c>
      <c r="X592" s="42">
        <f t="shared" si="1149"/>
        <v>0.5834878959</v>
      </c>
      <c r="Z592" s="57" t="b">
        <f t="shared" si="6"/>
        <v>1</v>
      </c>
      <c r="AA592" s="57">
        <f t="shared" si="7"/>
        <v>0</v>
      </c>
    </row>
    <row r="593">
      <c r="A593" s="46"/>
      <c r="B593" s="46">
        <f t="shared" si="3"/>
        <v>0.9112037375</v>
      </c>
      <c r="C593" s="52"/>
      <c r="D593" s="42">
        <f t="shared" ref="D593:M593" si="1150">NORMINV(RAND(),$D$4,$D$5)</f>
        <v>-0.3743046906</v>
      </c>
      <c r="E593" s="42">
        <f t="shared" si="1150"/>
        <v>0.1256643928</v>
      </c>
      <c r="F593" s="42">
        <f t="shared" si="1150"/>
        <v>1.398540652</v>
      </c>
      <c r="G593" s="42">
        <f t="shared" si="1150"/>
        <v>-0.1768347529</v>
      </c>
      <c r="H593" s="42">
        <f t="shared" si="1150"/>
        <v>-1.560950146</v>
      </c>
      <c r="I593" s="42">
        <f t="shared" si="1150"/>
        <v>-1.119555363</v>
      </c>
      <c r="J593" s="42">
        <f t="shared" si="1150"/>
        <v>-0.3142740176</v>
      </c>
      <c r="K593" s="42">
        <f t="shared" si="1150"/>
        <v>-0.01111144298</v>
      </c>
      <c r="L593" s="42">
        <f t="shared" si="1150"/>
        <v>-0.631651392</v>
      </c>
      <c r="M593" s="42">
        <f t="shared" si="1150"/>
        <v>-0.09545259842</v>
      </c>
      <c r="N593" s="42"/>
      <c r="O593" s="42">
        <f t="shared" ref="O593:X593" si="1151">NORMINV(RAND(),$F$4,$F$5)</f>
        <v>-0.9686777379</v>
      </c>
      <c r="P593" s="42">
        <f t="shared" si="1151"/>
        <v>-0.8950095086</v>
      </c>
      <c r="Q593" s="42">
        <f t="shared" si="1151"/>
        <v>0.4599130311</v>
      </c>
      <c r="R593" s="42">
        <f t="shared" si="1151"/>
        <v>-0.7283612809</v>
      </c>
      <c r="S593" s="42">
        <f t="shared" si="1151"/>
        <v>1.785162786</v>
      </c>
      <c r="T593" s="42">
        <f t="shared" si="1151"/>
        <v>-0.3443835922</v>
      </c>
      <c r="U593" s="42">
        <f t="shared" si="1151"/>
        <v>-2.018170241</v>
      </c>
      <c r="V593" s="42">
        <f t="shared" si="1151"/>
        <v>-0.2640568806</v>
      </c>
      <c r="W593" s="42">
        <f t="shared" si="1151"/>
        <v>-0.5988987829</v>
      </c>
      <c r="X593" s="42">
        <f t="shared" si="1151"/>
        <v>0.3515557081</v>
      </c>
      <c r="Z593" s="57" t="b">
        <f t="shared" si="6"/>
        <v>0</v>
      </c>
      <c r="AA593" s="57">
        <f t="shared" si="7"/>
        <v>0</v>
      </c>
    </row>
    <row r="594">
      <c r="A594" s="46"/>
      <c r="B594" s="46">
        <f t="shared" si="3"/>
        <v>0.5178875015</v>
      </c>
      <c r="C594" s="52"/>
      <c r="D594" s="42">
        <f t="shared" ref="D594:M594" si="1152">NORMINV(RAND(),$D$4,$D$5)</f>
        <v>0.3313770276</v>
      </c>
      <c r="E594" s="42">
        <f t="shared" si="1152"/>
        <v>-0.1011722799</v>
      </c>
      <c r="F594" s="42">
        <f t="shared" si="1152"/>
        <v>0.05921109232</v>
      </c>
      <c r="G594" s="42">
        <f t="shared" si="1152"/>
        <v>-1.107098116</v>
      </c>
      <c r="H594" s="42">
        <f t="shared" si="1152"/>
        <v>-0.7161820454</v>
      </c>
      <c r="I594" s="42">
        <f t="shared" si="1152"/>
        <v>0.7690043307</v>
      </c>
      <c r="J594" s="42">
        <f t="shared" si="1152"/>
        <v>1.769975514</v>
      </c>
      <c r="K594" s="42">
        <f t="shared" si="1152"/>
        <v>0.910876204</v>
      </c>
      <c r="L594" s="42">
        <f t="shared" si="1152"/>
        <v>0.8925266571</v>
      </c>
      <c r="M594" s="42">
        <f t="shared" si="1152"/>
        <v>-0.2674719859</v>
      </c>
      <c r="N594" s="42"/>
      <c r="O594" s="42">
        <f t="shared" ref="O594:X594" si="1153">NORMINV(RAND(),$F$4,$F$5)</f>
        <v>0.5175726827</v>
      </c>
      <c r="P594" s="42">
        <f t="shared" si="1153"/>
        <v>1.021115298</v>
      </c>
      <c r="Q594" s="42">
        <f t="shared" si="1153"/>
        <v>0.07593829462</v>
      </c>
      <c r="R594" s="42">
        <f t="shared" si="1153"/>
        <v>0.8742562802</v>
      </c>
      <c r="S594" s="42">
        <f t="shared" si="1153"/>
        <v>-0.4317659113</v>
      </c>
      <c r="T594" s="42">
        <f t="shared" si="1153"/>
        <v>-0.2011053168</v>
      </c>
      <c r="U594" s="42">
        <f t="shared" si="1153"/>
        <v>0.4765542515</v>
      </c>
      <c r="V594" s="42">
        <f t="shared" si="1153"/>
        <v>-1.064539463</v>
      </c>
      <c r="W594" s="42">
        <f t="shared" si="1153"/>
        <v>-1.867287673</v>
      </c>
      <c r="X594" s="42">
        <f t="shared" si="1153"/>
        <v>0.531957093</v>
      </c>
      <c r="Z594" s="57" t="b">
        <f t="shared" si="6"/>
        <v>0</v>
      </c>
      <c r="AA594" s="57">
        <f t="shared" si="7"/>
        <v>0</v>
      </c>
    </row>
    <row r="595">
      <c r="A595" s="46"/>
      <c r="B595" s="46">
        <f t="shared" si="3"/>
        <v>0.6444781982</v>
      </c>
      <c r="C595" s="52"/>
      <c r="D595" s="42">
        <f t="shared" ref="D595:M595" si="1154">NORMINV(RAND(),$D$4,$D$5)</f>
        <v>-0.3337770553</v>
      </c>
      <c r="E595" s="42">
        <f t="shared" si="1154"/>
        <v>-1.912012192</v>
      </c>
      <c r="F595" s="42">
        <f t="shared" si="1154"/>
        <v>0.4182013809</v>
      </c>
      <c r="G595" s="42">
        <f t="shared" si="1154"/>
        <v>0.3147805156</v>
      </c>
      <c r="H595" s="42">
        <f t="shared" si="1154"/>
        <v>1.192959709</v>
      </c>
      <c r="I595" s="42">
        <f t="shared" si="1154"/>
        <v>-0.2110087499</v>
      </c>
      <c r="J595" s="42">
        <f t="shared" si="1154"/>
        <v>2.594308333</v>
      </c>
      <c r="K595" s="42">
        <f t="shared" si="1154"/>
        <v>0.6676029028</v>
      </c>
      <c r="L595" s="42">
        <f t="shared" si="1154"/>
        <v>-1.474227138</v>
      </c>
      <c r="M595" s="42">
        <f t="shared" si="1154"/>
        <v>0.6618667901</v>
      </c>
      <c r="N595" s="42"/>
      <c r="O595" s="42">
        <f t="shared" ref="O595:X595" si="1155">NORMINV(RAND(),$F$4,$F$5)</f>
        <v>-0.3371142384</v>
      </c>
      <c r="P595" s="42">
        <f t="shared" si="1155"/>
        <v>-0.223827588</v>
      </c>
      <c r="Q595" s="42">
        <f t="shared" si="1155"/>
        <v>0.1374287108</v>
      </c>
      <c r="R595" s="42">
        <f t="shared" si="1155"/>
        <v>-1.302143977</v>
      </c>
      <c r="S595" s="42">
        <f t="shared" si="1155"/>
        <v>0.1681303034</v>
      </c>
      <c r="T595" s="42">
        <f t="shared" si="1155"/>
        <v>1.169453842</v>
      </c>
      <c r="U595" s="42">
        <f t="shared" si="1155"/>
        <v>0.3066393999</v>
      </c>
      <c r="V595" s="42">
        <f t="shared" si="1155"/>
        <v>-0.4368708677</v>
      </c>
      <c r="W595" s="42">
        <f t="shared" si="1155"/>
        <v>1.101376806</v>
      </c>
      <c r="X595" s="42">
        <f t="shared" si="1155"/>
        <v>-0.9047006682</v>
      </c>
      <c r="Z595" s="57" t="b">
        <f t="shared" si="6"/>
        <v>0</v>
      </c>
      <c r="AA595" s="57">
        <f t="shared" si="7"/>
        <v>0</v>
      </c>
    </row>
    <row r="596">
      <c r="A596" s="46"/>
      <c r="B596" s="46">
        <f t="shared" si="3"/>
        <v>0.9004693754</v>
      </c>
      <c r="C596" s="52"/>
      <c r="D596" s="42">
        <f t="shared" ref="D596:M596" si="1156">NORMINV(RAND(),$D$4,$D$5)</f>
        <v>-0.458508285</v>
      </c>
      <c r="E596" s="42">
        <f t="shared" si="1156"/>
        <v>-0.988281247</v>
      </c>
      <c r="F596" s="42">
        <f t="shared" si="1156"/>
        <v>-1.667746952</v>
      </c>
      <c r="G596" s="42">
        <f t="shared" si="1156"/>
        <v>-0.6642861732</v>
      </c>
      <c r="H596" s="42">
        <f t="shared" si="1156"/>
        <v>-0.4130681411</v>
      </c>
      <c r="I596" s="42">
        <f t="shared" si="1156"/>
        <v>2.129244385</v>
      </c>
      <c r="J596" s="42">
        <f t="shared" si="1156"/>
        <v>1.195113358</v>
      </c>
      <c r="K596" s="42">
        <f t="shared" si="1156"/>
        <v>-0.6336191322</v>
      </c>
      <c r="L596" s="42">
        <f t="shared" si="1156"/>
        <v>0.5380309087</v>
      </c>
      <c r="M596" s="42">
        <f t="shared" si="1156"/>
        <v>-0.4080916944</v>
      </c>
      <c r="N596" s="42"/>
      <c r="O596" s="42">
        <f t="shared" ref="O596:X596" si="1157">NORMINV(RAND(),$F$4,$F$5)</f>
        <v>0.3673578103</v>
      </c>
      <c r="P596" s="42">
        <f t="shared" si="1157"/>
        <v>-0.5024767427</v>
      </c>
      <c r="Q596" s="42">
        <f t="shared" si="1157"/>
        <v>-2.304616487</v>
      </c>
      <c r="R596" s="42">
        <f t="shared" si="1157"/>
        <v>-2.090346918</v>
      </c>
      <c r="S596" s="42">
        <f t="shared" si="1157"/>
        <v>1.37372999</v>
      </c>
      <c r="T596" s="42">
        <f t="shared" si="1157"/>
        <v>1.666441509</v>
      </c>
      <c r="U596" s="42">
        <f t="shared" si="1157"/>
        <v>0.7323873893</v>
      </c>
      <c r="V596" s="42">
        <f t="shared" si="1157"/>
        <v>-0.0266126809</v>
      </c>
      <c r="W596" s="42">
        <f t="shared" si="1157"/>
        <v>-0.09589415975</v>
      </c>
      <c r="X596" s="42">
        <f t="shared" si="1157"/>
        <v>-1.192116254</v>
      </c>
      <c r="Z596" s="57" t="b">
        <f t="shared" si="6"/>
        <v>0</v>
      </c>
      <c r="AA596" s="57">
        <f t="shared" si="7"/>
        <v>0</v>
      </c>
    </row>
    <row r="597">
      <c r="A597" s="46"/>
      <c r="B597" s="46">
        <f t="shared" si="3"/>
        <v>0.8205183683</v>
      </c>
      <c r="C597" s="52"/>
      <c r="D597" s="42">
        <f t="shared" ref="D597:M597" si="1158">NORMINV(RAND(),$D$4,$D$5)</f>
        <v>-1.406138709</v>
      </c>
      <c r="E597" s="42">
        <f t="shared" si="1158"/>
        <v>-0.9002057737</v>
      </c>
      <c r="F597" s="42">
        <f t="shared" si="1158"/>
        <v>-0.5956222263</v>
      </c>
      <c r="G597" s="42">
        <f t="shared" si="1158"/>
        <v>1.229036596</v>
      </c>
      <c r="H597" s="42">
        <f t="shared" si="1158"/>
        <v>0.5753600657</v>
      </c>
      <c r="I597" s="42">
        <f t="shared" si="1158"/>
        <v>0.6273087443</v>
      </c>
      <c r="J597" s="42">
        <f t="shared" si="1158"/>
        <v>-0.5908417505</v>
      </c>
      <c r="K597" s="42">
        <f t="shared" si="1158"/>
        <v>1.626888071</v>
      </c>
      <c r="L597" s="42">
        <f t="shared" si="1158"/>
        <v>0.08194660516</v>
      </c>
      <c r="M597" s="42">
        <f t="shared" si="1158"/>
        <v>-0.4493015534</v>
      </c>
      <c r="N597" s="42"/>
      <c r="O597" s="42">
        <f t="shared" ref="O597:X597" si="1159">NORMINV(RAND(),$F$4,$F$5)</f>
        <v>0.09339383571</v>
      </c>
      <c r="P597" s="42">
        <f t="shared" si="1159"/>
        <v>0.4350806428</v>
      </c>
      <c r="Q597" s="42">
        <f t="shared" si="1159"/>
        <v>-1.654699208</v>
      </c>
      <c r="R597" s="42">
        <f t="shared" si="1159"/>
        <v>1.385510961</v>
      </c>
      <c r="S597" s="42">
        <f t="shared" si="1159"/>
        <v>0.5694374184</v>
      </c>
      <c r="T597" s="42">
        <f t="shared" si="1159"/>
        <v>0.03542094881</v>
      </c>
      <c r="U597" s="42">
        <f t="shared" si="1159"/>
        <v>0.5698998449</v>
      </c>
      <c r="V597" s="42">
        <f t="shared" si="1159"/>
        <v>-0.1109653015</v>
      </c>
      <c r="W597" s="42">
        <f t="shared" si="1159"/>
        <v>-0.3607479731</v>
      </c>
      <c r="X597" s="42">
        <f t="shared" si="1159"/>
        <v>0.1481368963</v>
      </c>
      <c r="Z597" s="57" t="b">
        <f t="shared" si="6"/>
        <v>1</v>
      </c>
      <c r="AA597" s="57">
        <f t="shared" si="7"/>
        <v>0</v>
      </c>
    </row>
    <row r="598">
      <c r="A598" s="46"/>
      <c r="B598" s="46">
        <f t="shared" si="3"/>
        <v>0.8750534796</v>
      </c>
      <c r="C598" s="52"/>
      <c r="D598" s="42">
        <f t="shared" ref="D598:M598" si="1160">NORMINV(RAND(),$D$4,$D$5)</f>
        <v>0.3083916451</v>
      </c>
      <c r="E598" s="42">
        <f t="shared" si="1160"/>
        <v>1.609099684</v>
      </c>
      <c r="F598" s="42">
        <f t="shared" si="1160"/>
        <v>-1.36810939</v>
      </c>
      <c r="G598" s="42">
        <f t="shared" si="1160"/>
        <v>-0.5579035345</v>
      </c>
      <c r="H598" s="42">
        <f t="shared" si="1160"/>
        <v>-1.176088177</v>
      </c>
      <c r="I598" s="42">
        <f t="shared" si="1160"/>
        <v>0.3328601853</v>
      </c>
      <c r="J598" s="42">
        <f t="shared" si="1160"/>
        <v>0.7202319291</v>
      </c>
      <c r="K598" s="42">
        <f t="shared" si="1160"/>
        <v>0.1790647599</v>
      </c>
      <c r="L598" s="42">
        <f t="shared" si="1160"/>
        <v>-1.767014004</v>
      </c>
      <c r="M598" s="42">
        <f t="shared" si="1160"/>
        <v>0.2893583792</v>
      </c>
      <c r="N598" s="42"/>
      <c r="O598" s="42">
        <f t="shared" ref="O598:X598" si="1161">NORMINV(RAND(),$F$4,$F$5)</f>
        <v>0.6025810563</v>
      </c>
      <c r="P598" s="42">
        <f t="shared" si="1161"/>
        <v>1.194987831</v>
      </c>
      <c r="Q598" s="42">
        <f t="shared" si="1161"/>
        <v>-1.032447621</v>
      </c>
      <c r="R598" s="42">
        <f t="shared" si="1161"/>
        <v>-1.376924846</v>
      </c>
      <c r="S598" s="42">
        <f t="shared" si="1161"/>
        <v>-0.1625412358</v>
      </c>
      <c r="T598" s="42">
        <f t="shared" si="1161"/>
        <v>-0.879808785</v>
      </c>
      <c r="U598" s="42">
        <f t="shared" si="1161"/>
        <v>0.693355369</v>
      </c>
      <c r="V598" s="42">
        <f t="shared" si="1161"/>
        <v>-0.3094254377</v>
      </c>
      <c r="W598" s="42">
        <f t="shared" si="1161"/>
        <v>-1.409637822</v>
      </c>
      <c r="X598" s="42">
        <f t="shared" si="1161"/>
        <v>0.5391790355</v>
      </c>
      <c r="Z598" s="57" t="b">
        <f t="shared" si="6"/>
        <v>0</v>
      </c>
      <c r="AA598" s="57">
        <f t="shared" si="7"/>
        <v>0</v>
      </c>
    </row>
    <row r="599">
      <c r="A599" s="46"/>
      <c r="B599" s="46">
        <f t="shared" si="3"/>
        <v>0.04998780674</v>
      </c>
      <c r="C599" s="52"/>
      <c r="D599" s="42">
        <f t="shared" ref="D599:M599" si="1162">NORMINV(RAND(),$D$4,$D$5)</f>
        <v>1.604088505</v>
      </c>
      <c r="E599" s="42">
        <f t="shared" si="1162"/>
        <v>-0.1037137887</v>
      </c>
      <c r="F599" s="42">
        <f t="shared" si="1162"/>
        <v>1.84126814</v>
      </c>
      <c r="G599" s="42">
        <f t="shared" si="1162"/>
        <v>0.2491431344</v>
      </c>
      <c r="H599" s="42">
        <f t="shared" si="1162"/>
        <v>-0.4476587804</v>
      </c>
      <c r="I599" s="42">
        <f t="shared" si="1162"/>
        <v>0.9328572309</v>
      </c>
      <c r="J599" s="42">
        <f t="shared" si="1162"/>
        <v>0.9813141874</v>
      </c>
      <c r="K599" s="42">
        <f t="shared" si="1162"/>
        <v>0.1751670754</v>
      </c>
      <c r="L599" s="42">
        <f t="shared" si="1162"/>
        <v>0.8359705725</v>
      </c>
      <c r="M599" s="42">
        <f t="shared" si="1162"/>
        <v>0.4656587496</v>
      </c>
      <c r="N599" s="42"/>
      <c r="O599" s="42">
        <f t="shared" ref="O599:X599" si="1163">NORMINV(RAND(),$F$4,$F$5)</f>
        <v>-0.04888343283</v>
      </c>
      <c r="P599" s="42">
        <f t="shared" si="1163"/>
        <v>0.5544157187</v>
      </c>
      <c r="Q599" s="42">
        <f t="shared" si="1163"/>
        <v>-0.3542385996</v>
      </c>
      <c r="R599" s="42">
        <f t="shared" si="1163"/>
        <v>-0.6859664551</v>
      </c>
      <c r="S599" s="42">
        <f t="shared" si="1163"/>
        <v>0.3691137826</v>
      </c>
      <c r="T599" s="42">
        <f t="shared" si="1163"/>
        <v>0.6246533821</v>
      </c>
      <c r="U599" s="42">
        <f t="shared" si="1163"/>
        <v>0.09312217671</v>
      </c>
      <c r="V599" s="42">
        <f t="shared" si="1163"/>
        <v>-0.4178322116</v>
      </c>
      <c r="W599" s="42">
        <f t="shared" si="1163"/>
        <v>0.8784393539</v>
      </c>
      <c r="X599" s="42">
        <f t="shared" si="1163"/>
        <v>-0.4750512189</v>
      </c>
      <c r="Z599" s="57" t="b">
        <f t="shared" si="6"/>
        <v>0</v>
      </c>
      <c r="AA599" s="57">
        <f t="shared" si="7"/>
        <v>1</v>
      </c>
    </row>
    <row r="600">
      <c r="A600" s="46"/>
      <c r="B600" s="46">
        <f t="shared" si="3"/>
        <v>0.7802052862</v>
      </c>
      <c r="C600" s="52"/>
      <c r="D600" s="42">
        <f t="shared" ref="D600:M600" si="1164">NORMINV(RAND(),$D$4,$D$5)</f>
        <v>1.107655838</v>
      </c>
      <c r="E600" s="42">
        <f t="shared" si="1164"/>
        <v>-0.03334877396</v>
      </c>
      <c r="F600" s="42">
        <f t="shared" si="1164"/>
        <v>1.182781883</v>
      </c>
      <c r="G600" s="42">
        <f t="shared" si="1164"/>
        <v>1.054432592</v>
      </c>
      <c r="H600" s="42">
        <f t="shared" si="1164"/>
        <v>1.028320907</v>
      </c>
      <c r="I600" s="42">
        <f t="shared" si="1164"/>
        <v>-2.301481813</v>
      </c>
      <c r="J600" s="42">
        <f t="shared" si="1164"/>
        <v>1.041554617</v>
      </c>
      <c r="K600" s="42">
        <f t="shared" si="1164"/>
        <v>-1.161964886</v>
      </c>
      <c r="L600" s="42">
        <f t="shared" si="1164"/>
        <v>0.8624161396</v>
      </c>
      <c r="M600" s="42">
        <f t="shared" si="1164"/>
        <v>-0.4550298161</v>
      </c>
      <c r="N600" s="42"/>
      <c r="O600" s="42">
        <f t="shared" ref="O600:X600" si="1165">NORMINV(RAND(),$F$4,$F$5)</f>
        <v>-0.3278888997</v>
      </c>
      <c r="P600" s="42">
        <f t="shared" si="1165"/>
        <v>1.917419641</v>
      </c>
      <c r="Q600" s="42">
        <f t="shared" si="1165"/>
        <v>0.4366988469</v>
      </c>
      <c r="R600" s="42">
        <f t="shared" si="1165"/>
        <v>1.621830896</v>
      </c>
      <c r="S600" s="42">
        <f t="shared" si="1165"/>
        <v>-0.5361515205</v>
      </c>
      <c r="T600" s="42">
        <f t="shared" si="1165"/>
        <v>0.02905098036</v>
      </c>
      <c r="U600" s="42">
        <f t="shared" si="1165"/>
        <v>-1.052625096</v>
      </c>
      <c r="V600" s="42">
        <f t="shared" si="1165"/>
        <v>-0.8006464001</v>
      </c>
      <c r="W600" s="42">
        <f t="shared" si="1165"/>
        <v>0.06794279924</v>
      </c>
      <c r="X600" s="42">
        <f t="shared" si="1165"/>
        <v>-0.4203972134</v>
      </c>
      <c r="Z600" s="57" t="b">
        <f t="shared" si="6"/>
        <v>0</v>
      </c>
      <c r="AA600" s="57">
        <f t="shared" si="7"/>
        <v>0</v>
      </c>
    </row>
    <row r="601">
      <c r="A601" s="46"/>
      <c r="B601" s="46">
        <f t="shared" si="3"/>
        <v>0.3744635243</v>
      </c>
      <c r="C601" s="52"/>
      <c r="D601" s="42">
        <f t="shared" ref="D601:M601" si="1166">NORMINV(RAND(),$D$4,$D$5)</f>
        <v>-1.13688778</v>
      </c>
      <c r="E601" s="42">
        <f t="shared" si="1166"/>
        <v>-1.358739088</v>
      </c>
      <c r="F601" s="42">
        <f t="shared" si="1166"/>
        <v>-2.010831591</v>
      </c>
      <c r="G601" s="42">
        <f t="shared" si="1166"/>
        <v>0.296916656</v>
      </c>
      <c r="H601" s="42">
        <f t="shared" si="1166"/>
        <v>-1.376004425</v>
      </c>
      <c r="I601" s="42">
        <f t="shared" si="1166"/>
        <v>-2.447892409</v>
      </c>
      <c r="J601" s="42">
        <f t="shared" si="1166"/>
        <v>0.3379215465</v>
      </c>
      <c r="K601" s="42">
        <f t="shared" si="1166"/>
        <v>0.4193647019</v>
      </c>
      <c r="L601" s="42">
        <f t="shared" si="1166"/>
        <v>0.9354602371</v>
      </c>
      <c r="M601" s="42">
        <f t="shared" si="1166"/>
        <v>0.6902527923</v>
      </c>
      <c r="N601" s="42"/>
      <c r="O601" s="42">
        <f t="shared" ref="O601:X601" si="1167">NORMINV(RAND(),$F$4,$F$5)</f>
        <v>1.96573102</v>
      </c>
      <c r="P601" s="42">
        <f t="shared" si="1167"/>
        <v>-2.182711584</v>
      </c>
      <c r="Q601" s="42">
        <f t="shared" si="1167"/>
        <v>1.559304608</v>
      </c>
      <c r="R601" s="42">
        <f t="shared" si="1167"/>
        <v>1.038557022</v>
      </c>
      <c r="S601" s="42">
        <f t="shared" si="1167"/>
        <v>-1.283399665</v>
      </c>
      <c r="T601" s="42">
        <f t="shared" si="1167"/>
        <v>-0.5094624628</v>
      </c>
      <c r="U601" s="42">
        <f t="shared" si="1167"/>
        <v>-0.2283696972</v>
      </c>
      <c r="V601" s="42">
        <f t="shared" si="1167"/>
        <v>-0.4132876489</v>
      </c>
      <c r="W601" s="42">
        <f t="shared" si="1167"/>
        <v>-1.697994077</v>
      </c>
      <c r="X601" s="42">
        <f t="shared" si="1167"/>
        <v>1.657998702</v>
      </c>
      <c r="Z601" s="57" t="b">
        <f t="shared" si="6"/>
        <v>1</v>
      </c>
      <c r="AA601" s="57">
        <f t="shared" si="7"/>
        <v>0</v>
      </c>
    </row>
    <row r="602">
      <c r="A602" s="46"/>
      <c r="B602" s="46">
        <f t="shared" si="3"/>
        <v>0.2707591627</v>
      </c>
      <c r="C602" s="52"/>
      <c r="D602" s="42">
        <f t="shared" ref="D602:M602" si="1168">NORMINV(RAND(),$D$4,$D$5)</f>
        <v>-0.1703634776</v>
      </c>
      <c r="E602" s="42">
        <f t="shared" si="1168"/>
        <v>-1.153401741</v>
      </c>
      <c r="F602" s="42">
        <f t="shared" si="1168"/>
        <v>0.03866266825</v>
      </c>
      <c r="G602" s="42">
        <f t="shared" si="1168"/>
        <v>0.7837036996</v>
      </c>
      <c r="H602" s="42">
        <f t="shared" si="1168"/>
        <v>0.9666504039</v>
      </c>
      <c r="I602" s="42">
        <f t="shared" si="1168"/>
        <v>-1.941270839</v>
      </c>
      <c r="J602" s="42">
        <f t="shared" si="1168"/>
        <v>-0.4842318771</v>
      </c>
      <c r="K602" s="42">
        <f t="shared" si="1168"/>
        <v>-0.0788920717</v>
      </c>
      <c r="L602" s="42">
        <f t="shared" si="1168"/>
        <v>-0.3942318603</v>
      </c>
      <c r="M602" s="42">
        <f t="shared" si="1168"/>
        <v>-0.2893763683</v>
      </c>
      <c r="N602" s="42"/>
      <c r="O602" s="42">
        <f t="shared" ref="O602:X602" si="1169">NORMINV(RAND(),$F$4,$F$5)</f>
        <v>0.7359032156</v>
      </c>
      <c r="P602" s="42">
        <f t="shared" si="1169"/>
        <v>1.624238151</v>
      </c>
      <c r="Q602" s="42">
        <f t="shared" si="1169"/>
        <v>-0.06872897112</v>
      </c>
      <c r="R602" s="42">
        <f t="shared" si="1169"/>
        <v>-0.4857138939</v>
      </c>
      <c r="S602" s="42">
        <f t="shared" si="1169"/>
        <v>-1.184127926</v>
      </c>
      <c r="T602" s="42">
        <f t="shared" si="1169"/>
        <v>-1.310240498</v>
      </c>
      <c r="U602" s="42">
        <f t="shared" si="1169"/>
        <v>-0.08436823894</v>
      </c>
      <c r="V602" s="42">
        <f t="shared" si="1169"/>
        <v>0.4666982652</v>
      </c>
      <c r="W602" s="42">
        <f t="shared" si="1169"/>
        <v>0.9170754537</v>
      </c>
      <c r="X602" s="42">
        <f t="shared" si="1169"/>
        <v>1.389988809</v>
      </c>
      <c r="Z602" s="57" t="b">
        <f t="shared" si="6"/>
        <v>1</v>
      </c>
      <c r="AA602" s="57">
        <f t="shared" si="7"/>
        <v>0</v>
      </c>
    </row>
    <row r="603">
      <c r="A603" s="46"/>
      <c r="B603" s="46">
        <f t="shared" si="3"/>
        <v>0.1246706738</v>
      </c>
      <c r="C603" s="52"/>
      <c r="D603" s="42">
        <f t="shared" ref="D603:M603" si="1170">NORMINV(RAND(),$D$4,$D$5)</f>
        <v>0.775503243</v>
      </c>
      <c r="E603" s="42">
        <f t="shared" si="1170"/>
        <v>0.1877828955</v>
      </c>
      <c r="F603" s="42">
        <f t="shared" si="1170"/>
        <v>1.706663942</v>
      </c>
      <c r="G603" s="42">
        <f t="shared" si="1170"/>
        <v>-1.234780681</v>
      </c>
      <c r="H603" s="42">
        <f t="shared" si="1170"/>
        <v>-1.798463723</v>
      </c>
      <c r="I603" s="42">
        <f t="shared" si="1170"/>
        <v>-1.640919465</v>
      </c>
      <c r="J603" s="42">
        <f t="shared" si="1170"/>
        <v>-0.7755829827</v>
      </c>
      <c r="K603" s="42">
        <f t="shared" si="1170"/>
        <v>-0.3191773246</v>
      </c>
      <c r="L603" s="42">
        <f t="shared" si="1170"/>
        <v>0.08624352286</v>
      </c>
      <c r="M603" s="42">
        <f t="shared" si="1170"/>
        <v>0.9234230469</v>
      </c>
      <c r="N603" s="42"/>
      <c r="O603" s="42">
        <f t="shared" ref="O603:X603" si="1171">NORMINV(RAND(),$F$4,$F$5)</f>
        <v>-0.6796799224</v>
      </c>
      <c r="P603" s="42">
        <f t="shared" si="1171"/>
        <v>1.545681578</v>
      </c>
      <c r="Q603" s="42">
        <f t="shared" si="1171"/>
        <v>0.4226981836</v>
      </c>
      <c r="R603" s="42">
        <f t="shared" si="1171"/>
        <v>0.714244539</v>
      </c>
      <c r="S603" s="42">
        <f t="shared" si="1171"/>
        <v>0.893635758</v>
      </c>
      <c r="T603" s="42">
        <f t="shared" si="1171"/>
        <v>0.3848955792</v>
      </c>
      <c r="U603" s="42">
        <f t="shared" si="1171"/>
        <v>0.1342521959</v>
      </c>
      <c r="V603" s="42">
        <f t="shared" si="1171"/>
        <v>0.6795706565</v>
      </c>
      <c r="W603" s="42">
        <f t="shared" si="1171"/>
        <v>0.09545563465</v>
      </c>
      <c r="X603" s="42">
        <f t="shared" si="1171"/>
        <v>0.3318744381</v>
      </c>
      <c r="Z603" s="57" t="b">
        <f t="shared" si="6"/>
        <v>1</v>
      </c>
      <c r="AA603" s="57">
        <f t="shared" si="7"/>
        <v>0</v>
      </c>
    </row>
    <row r="604">
      <c r="A604" s="46"/>
      <c r="B604" s="46">
        <f t="shared" si="3"/>
        <v>0.5596933657</v>
      </c>
      <c r="C604" s="52"/>
      <c r="D604" s="42">
        <f t="shared" ref="D604:M604" si="1172">NORMINV(RAND(),$D$4,$D$5)</f>
        <v>-1.260305207</v>
      </c>
      <c r="E604" s="42">
        <f t="shared" si="1172"/>
        <v>0.2674075543</v>
      </c>
      <c r="F604" s="42">
        <f t="shared" si="1172"/>
        <v>1.008717964</v>
      </c>
      <c r="G604" s="42">
        <f t="shared" si="1172"/>
        <v>-0.8721435785</v>
      </c>
      <c r="H604" s="42">
        <f t="shared" si="1172"/>
        <v>1.475231543</v>
      </c>
      <c r="I604" s="42">
        <f t="shared" si="1172"/>
        <v>-0.8504983133</v>
      </c>
      <c r="J604" s="42">
        <f t="shared" si="1172"/>
        <v>1.086901756</v>
      </c>
      <c r="K604" s="42">
        <f t="shared" si="1172"/>
        <v>-1.581485493</v>
      </c>
      <c r="L604" s="42">
        <f t="shared" si="1172"/>
        <v>-0.249265668</v>
      </c>
      <c r="M604" s="42">
        <f t="shared" si="1172"/>
        <v>-1.084543821</v>
      </c>
      <c r="N604" s="42"/>
      <c r="O604" s="42">
        <f t="shared" ref="O604:X604" si="1173">NORMINV(RAND(),$F$4,$F$5)</f>
        <v>0.5654982405</v>
      </c>
      <c r="P604" s="42">
        <f t="shared" si="1173"/>
        <v>0.0871968564</v>
      </c>
      <c r="Q604" s="42">
        <f t="shared" si="1173"/>
        <v>1.433395375</v>
      </c>
      <c r="R604" s="42">
        <f t="shared" si="1173"/>
        <v>0.04284140044</v>
      </c>
      <c r="S604" s="42">
        <f t="shared" si="1173"/>
        <v>0.2645369785</v>
      </c>
      <c r="T604" s="42">
        <f t="shared" si="1173"/>
        <v>-0.920239535</v>
      </c>
      <c r="U604" s="42">
        <f t="shared" si="1173"/>
        <v>0.4890310961</v>
      </c>
      <c r="V604" s="42">
        <f t="shared" si="1173"/>
        <v>0.6573823619</v>
      </c>
      <c r="W604" s="42">
        <f t="shared" si="1173"/>
        <v>-0.5096810676</v>
      </c>
      <c r="X604" s="42">
        <f t="shared" si="1173"/>
        <v>-1.553182386</v>
      </c>
      <c r="Z604" s="57" t="b">
        <f t="shared" si="6"/>
        <v>1</v>
      </c>
      <c r="AA604" s="57">
        <f t="shared" si="7"/>
        <v>0</v>
      </c>
    </row>
    <row r="605">
      <c r="A605" s="46"/>
      <c r="B605" s="46">
        <f t="shared" si="3"/>
        <v>0.7358055244</v>
      </c>
      <c r="C605" s="52"/>
      <c r="D605" s="42">
        <f t="shared" ref="D605:M605" si="1174">NORMINV(RAND(),$D$4,$D$5)</f>
        <v>-0.4295797246</v>
      </c>
      <c r="E605" s="42">
        <f t="shared" si="1174"/>
        <v>0.5448320978</v>
      </c>
      <c r="F605" s="42">
        <f t="shared" si="1174"/>
        <v>-0.2595170518</v>
      </c>
      <c r="G605" s="42">
        <f t="shared" si="1174"/>
        <v>1.131720282</v>
      </c>
      <c r="H605" s="42">
        <f t="shared" si="1174"/>
        <v>-0.8945827638</v>
      </c>
      <c r="I605" s="42">
        <f t="shared" si="1174"/>
        <v>-0.7677611526</v>
      </c>
      <c r="J605" s="42">
        <f t="shared" si="1174"/>
        <v>-0.8121118999</v>
      </c>
      <c r="K605" s="42">
        <f t="shared" si="1174"/>
        <v>0.5496194708</v>
      </c>
      <c r="L605" s="42">
        <f t="shared" si="1174"/>
        <v>-0.08492805419</v>
      </c>
      <c r="M605" s="42">
        <f t="shared" si="1174"/>
        <v>0.7804732285</v>
      </c>
      <c r="N605" s="42"/>
      <c r="O605" s="42">
        <f t="shared" ref="O605:X605" si="1175">NORMINV(RAND(),$F$4,$F$5)</f>
        <v>-0.4392926977</v>
      </c>
      <c r="P605" s="42">
        <f t="shared" si="1175"/>
        <v>0.1587889002</v>
      </c>
      <c r="Q605" s="42">
        <f t="shared" si="1175"/>
        <v>-1.113967027</v>
      </c>
      <c r="R605" s="42">
        <f t="shared" si="1175"/>
        <v>1.92723376</v>
      </c>
      <c r="S605" s="42">
        <f t="shared" si="1175"/>
        <v>1.782702549</v>
      </c>
      <c r="T605" s="42">
        <f t="shared" si="1175"/>
        <v>-0.4567194667</v>
      </c>
      <c r="U605" s="42">
        <f t="shared" si="1175"/>
        <v>-0.953337632</v>
      </c>
      <c r="V605" s="42">
        <f t="shared" si="1175"/>
        <v>1.085785326</v>
      </c>
      <c r="W605" s="42">
        <f t="shared" si="1175"/>
        <v>-1.431081579</v>
      </c>
      <c r="X605" s="42">
        <f t="shared" si="1175"/>
        <v>0.7240297835</v>
      </c>
      <c r="Z605" s="57" t="b">
        <f t="shared" si="6"/>
        <v>1</v>
      </c>
      <c r="AA605" s="57">
        <f t="shared" si="7"/>
        <v>0</v>
      </c>
    </row>
    <row r="606">
      <c r="A606" s="46"/>
      <c r="B606" s="46">
        <f t="shared" si="3"/>
        <v>0.1963680482</v>
      </c>
      <c r="C606" s="52"/>
      <c r="D606" s="42">
        <f t="shared" ref="D606:M606" si="1176">NORMINV(RAND(),$D$4,$D$5)</f>
        <v>-1.267930269</v>
      </c>
      <c r="E606" s="42">
        <f t="shared" si="1176"/>
        <v>1.452369955</v>
      </c>
      <c r="F606" s="42">
        <f t="shared" si="1176"/>
        <v>1.309354662</v>
      </c>
      <c r="G606" s="42">
        <f t="shared" si="1176"/>
        <v>-0.2748629524</v>
      </c>
      <c r="H606" s="42">
        <f t="shared" si="1176"/>
        <v>0.5044933425</v>
      </c>
      <c r="I606" s="42">
        <f t="shared" si="1176"/>
        <v>-1.061598894</v>
      </c>
      <c r="J606" s="42">
        <f t="shared" si="1176"/>
        <v>0.1839096703</v>
      </c>
      <c r="K606" s="42">
        <f t="shared" si="1176"/>
        <v>1.760007268</v>
      </c>
      <c r="L606" s="42">
        <f t="shared" si="1176"/>
        <v>-0.3322107185</v>
      </c>
      <c r="M606" s="42">
        <f t="shared" si="1176"/>
        <v>-0.1214780533</v>
      </c>
      <c r="N606" s="42"/>
      <c r="O606" s="42">
        <f t="shared" ref="O606:X606" si="1177">NORMINV(RAND(),$F$4,$F$5)</f>
        <v>-1.259124743</v>
      </c>
      <c r="P606" s="42">
        <f t="shared" si="1177"/>
        <v>-1.32453464</v>
      </c>
      <c r="Q606" s="42">
        <f t="shared" si="1177"/>
        <v>0.5362989482</v>
      </c>
      <c r="R606" s="42">
        <f t="shared" si="1177"/>
        <v>0.6609546812</v>
      </c>
      <c r="S606" s="42">
        <f t="shared" si="1177"/>
        <v>-0.1016106229</v>
      </c>
      <c r="T606" s="42">
        <f t="shared" si="1177"/>
        <v>-0.9655619765</v>
      </c>
      <c r="U606" s="42">
        <f t="shared" si="1177"/>
        <v>0.5539660105</v>
      </c>
      <c r="V606" s="42">
        <f t="shared" si="1177"/>
        <v>-2.585249663</v>
      </c>
      <c r="W606" s="42">
        <f t="shared" si="1177"/>
        <v>-0.596844815</v>
      </c>
      <c r="X606" s="42">
        <f t="shared" si="1177"/>
        <v>0.7833309481</v>
      </c>
      <c r="Z606" s="57" t="b">
        <f t="shared" si="6"/>
        <v>0</v>
      </c>
      <c r="AA606" s="57">
        <f t="shared" si="7"/>
        <v>0</v>
      </c>
    </row>
    <row r="607">
      <c r="A607" s="46"/>
      <c r="B607" s="46">
        <f t="shared" si="3"/>
        <v>0.0335344761</v>
      </c>
      <c r="C607" s="52"/>
      <c r="D607" s="42">
        <f t="shared" ref="D607:M607" si="1178">NORMINV(RAND(),$D$4,$D$5)</f>
        <v>-0.9364815354</v>
      </c>
      <c r="E607" s="42">
        <f t="shared" si="1178"/>
        <v>0.2708715218</v>
      </c>
      <c r="F607" s="42">
        <f t="shared" si="1178"/>
        <v>-1.258172893</v>
      </c>
      <c r="G607" s="42">
        <f t="shared" si="1178"/>
        <v>1.195251058</v>
      </c>
      <c r="H607" s="42">
        <f t="shared" si="1178"/>
        <v>0.9315309653</v>
      </c>
      <c r="I607" s="42">
        <f t="shared" si="1178"/>
        <v>-1.744915279</v>
      </c>
      <c r="J607" s="42">
        <f t="shared" si="1178"/>
        <v>-0.950865491</v>
      </c>
      <c r="K607" s="42">
        <f t="shared" si="1178"/>
        <v>-1.34153277</v>
      </c>
      <c r="L607" s="42">
        <f t="shared" si="1178"/>
        <v>-1.942251176</v>
      </c>
      <c r="M607" s="42">
        <f t="shared" si="1178"/>
        <v>-0.512913133</v>
      </c>
      <c r="N607" s="42"/>
      <c r="O607" s="42">
        <f t="shared" ref="O607:X607" si="1179">NORMINV(RAND(),$F$4,$F$5)</f>
        <v>-0.8967879425</v>
      </c>
      <c r="P607" s="42">
        <f t="shared" si="1179"/>
        <v>0.06899159203</v>
      </c>
      <c r="Q607" s="42">
        <f t="shared" si="1179"/>
        <v>-0.6990145273</v>
      </c>
      <c r="R607" s="42">
        <f t="shared" si="1179"/>
        <v>0.7118064693</v>
      </c>
      <c r="S607" s="42">
        <f t="shared" si="1179"/>
        <v>3.102246926</v>
      </c>
      <c r="T607" s="42">
        <f t="shared" si="1179"/>
        <v>0.0457811584</v>
      </c>
      <c r="U607" s="42">
        <f t="shared" si="1179"/>
        <v>1.216095335</v>
      </c>
      <c r="V607" s="42">
        <f t="shared" si="1179"/>
        <v>-0.1455186062</v>
      </c>
      <c r="W607" s="42">
        <f t="shared" si="1179"/>
        <v>1.400125439</v>
      </c>
      <c r="X607" s="42">
        <f t="shared" si="1179"/>
        <v>0.5369803717</v>
      </c>
      <c r="Z607" s="57" t="b">
        <f t="shared" si="6"/>
        <v>1</v>
      </c>
      <c r="AA607" s="57">
        <f t="shared" si="7"/>
        <v>1</v>
      </c>
    </row>
    <row r="608">
      <c r="A608" s="46"/>
      <c r="B608" s="46">
        <f t="shared" si="3"/>
        <v>0.5541453473</v>
      </c>
      <c r="C608" s="52"/>
      <c r="D608" s="42">
        <f t="shared" ref="D608:M608" si="1180">NORMINV(RAND(),$D$4,$D$5)</f>
        <v>-0.151322555</v>
      </c>
      <c r="E608" s="42">
        <f t="shared" si="1180"/>
        <v>-1.365075458</v>
      </c>
      <c r="F608" s="42">
        <f t="shared" si="1180"/>
        <v>-0.2568282625</v>
      </c>
      <c r="G608" s="42">
        <f t="shared" si="1180"/>
        <v>0.9215374534</v>
      </c>
      <c r="H608" s="42">
        <f t="shared" si="1180"/>
        <v>0.5232640061</v>
      </c>
      <c r="I608" s="42">
        <f t="shared" si="1180"/>
        <v>-0.5257947606</v>
      </c>
      <c r="J608" s="42">
        <f t="shared" si="1180"/>
        <v>1.194656209</v>
      </c>
      <c r="K608" s="42">
        <f t="shared" si="1180"/>
        <v>0.5673859643</v>
      </c>
      <c r="L608" s="42">
        <f t="shared" si="1180"/>
        <v>-1.190304154</v>
      </c>
      <c r="M608" s="42">
        <f t="shared" si="1180"/>
        <v>2.044185594</v>
      </c>
      <c r="N608" s="42"/>
      <c r="O608" s="42">
        <f t="shared" ref="O608:X608" si="1181">NORMINV(RAND(),$F$4,$F$5)</f>
        <v>-0.4549554575</v>
      </c>
      <c r="P608" s="42">
        <f t="shared" si="1181"/>
        <v>0.9231022513</v>
      </c>
      <c r="Q608" s="42">
        <f t="shared" si="1181"/>
        <v>-0.3066840942</v>
      </c>
      <c r="R608" s="42">
        <f t="shared" si="1181"/>
        <v>-0.891770913</v>
      </c>
      <c r="S608" s="42">
        <f t="shared" si="1181"/>
        <v>0.9918931283</v>
      </c>
      <c r="T608" s="42">
        <f t="shared" si="1181"/>
        <v>-0.1700170545</v>
      </c>
      <c r="U608" s="42">
        <f t="shared" si="1181"/>
        <v>0.6267723005</v>
      </c>
      <c r="V608" s="42">
        <f t="shared" si="1181"/>
        <v>0.9883391516</v>
      </c>
      <c r="W608" s="42">
        <f t="shared" si="1181"/>
        <v>1.327923731</v>
      </c>
      <c r="X608" s="42">
        <f t="shared" si="1181"/>
        <v>1.290597421</v>
      </c>
      <c r="Z608" s="57" t="b">
        <f t="shared" si="6"/>
        <v>1</v>
      </c>
      <c r="AA608" s="57">
        <f t="shared" si="7"/>
        <v>0</v>
      </c>
    </row>
    <row r="609">
      <c r="A609" s="46"/>
      <c r="B609" s="46">
        <f t="shared" si="3"/>
        <v>0.02649503669</v>
      </c>
      <c r="C609" s="52"/>
      <c r="D609" s="42">
        <f t="shared" ref="D609:M609" si="1182">NORMINV(RAND(),$D$4,$D$5)</f>
        <v>-0.335918692</v>
      </c>
      <c r="E609" s="42">
        <f t="shared" si="1182"/>
        <v>-0.5402229886</v>
      </c>
      <c r="F609" s="42">
        <f t="shared" si="1182"/>
        <v>0.8213799632</v>
      </c>
      <c r="G609" s="42">
        <f t="shared" si="1182"/>
        <v>1.334696115</v>
      </c>
      <c r="H609" s="42">
        <f t="shared" si="1182"/>
        <v>-0.1777417039</v>
      </c>
      <c r="I609" s="42">
        <f t="shared" si="1182"/>
        <v>2.254862695</v>
      </c>
      <c r="J609" s="42">
        <f t="shared" si="1182"/>
        <v>0.2452124638</v>
      </c>
      <c r="K609" s="42">
        <f t="shared" si="1182"/>
        <v>1.399745442</v>
      </c>
      <c r="L609" s="42">
        <f t="shared" si="1182"/>
        <v>0.862346677</v>
      </c>
      <c r="M609" s="42">
        <f t="shared" si="1182"/>
        <v>1.197300174</v>
      </c>
      <c r="N609" s="42"/>
      <c r="O609" s="42">
        <f t="shared" ref="O609:X609" si="1183">NORMINV(RAND(),$F$4,$F$5)</f>
        <v>-0.7166941576</v>
      </c>
      <c r="P609" s="42">
        <f t="shared" si="1183"/>
        <v>-0.1329036403</v>
      </c>
      <c r="Q609" s="42">
        <f t="shared" si="1183"/>
        <v>0.1479955858</v>
      </c>
      <c r="R609" s="42">
        <f t="shared" si="1183"/>
        <v>0.5932157754</v>
      </c>
      <c r="S609" s="42">
        <f t="shared" si="1183"/>
        <v>0.1967422152</v>
      </c>
      <c r="T609" s="42">
        <f t="shared" si="1183"/>
        <v>0.3437614134</v>
      </c>
      <c r="U609" s="42">
        <f t="shared" si="1183"/>
        <v>-0.7770800812</v>
      </c>
      <c r="V609" s="42">
        <f t="shared" si="1183"/>
        <v>0.6453501575</v>
      </c>
      <c r="W609" s="42">
        <f t="shared" si="1183"/>
        <v>-0.423247846</v>
      </c>
      <c r="X609" s="42">
        <f t="shared" si="1183"/>
        <v>-1.000808828</v>
      </c>
      <c r="Z609" s="57" t="b">
        <f t="shared" si="6"/>
        <v>0</v>
      </c>
      <c r="AA609" s="57">
        <f t="shared" si="7"/>
        <v>1</v>
      </c>
    </row>
    <row r="610">
      <c r="A610" s="46"/>
      <c r="B610" s="46">
        <f t="shared" si="3"/>
        <v>0.5318609721</v>
      </c>
      <c r="C610" s="52"/>
      <c r="D610" s="42">
        <f t="shared" ref="D610:M610" si="1184">NORMINV(RAND(),$D$4,$D$5)</f>
        <v>0.8560488962</v>
      </c>
      <c r="E610" s="42">
        <f t="shared" si="1184"/>
        <v>-0.0612182503</v>
      </c>
      <c r="F610" s="42">
        <f t="shared" si="1184"/>
        <v>1.200106989</v>
      </c>
      <c r="G610" s="42">
        <f t="shared" si="1184"/>
        <v>3.311250572</v>
      </c>
      <c r="H610" s="42">
        <f t="shared" si="1184"/>
        <v>1.514824958</v>
      </c>
      <c r="I610" s="42">
        <f t="shared" si="1184"/>
        <v>-0.8174066877</v>
      </c>
      <c r="J610" s="42">
        <f t="shared" si="1184"/>
        <v>-1.0179731</v>
      </c>
      <c r="K610" s="42">
        <f t="shared" si="1184"/>
        <v>-0.04685140487</v>
      </c>
      <c r="L610" s="42">
        <f t="shared" si="1184"/>
        <v>-1.270122315</v>
      </c>
      <c r="M610" s="42">
        <f t="shared" si="1184"/>
        <v>0.6293823239</v>
      </c>
      <c r="N610" s="42"/>
      <c r="O610" s="42">
        <f t="shared" ref="O610:X610" si="1185">NORMINV(RAND(),$F$4,$F$5)</f>
        <v>1.544763896</v>
      </c>
      <c r="P610" s="42">
        <f t="shared" si="1185"/>
        <v>0.05418068691</v>
      </c>
      <c r="Q610" s="42">
        <f t="shared" si="1185"/>
        <v>0.08026810675</v>
      </c>
      <c r="R610" s="42">
        <f t="shared" si="1185"/>
        <v>-0.6545917852</v>
      </c>
      <c r="S610" s="42">
        <f t="shared" si="1185"/>
        <v>1.432945609</v>
      </c>
      <c r="T610" s="42">
        <f t="shared" si="1185"/>
        <v>-1.569767505</v>
      </c>
      <c r="U610" s="42">
        <f t="shared" si="1185"/>
        <v>0.4247212743</v>
      </c>
      <c r="V610" s="42">
        <f t="shared" si="1185"/>
        <v>0.5203348775</v>
      </c>
      <c r="W610" s="42">
        <f t="shared" si="1185"/>
        <v>0.01196960872</v>
      </c>
      <c r="X610" s="42">
        <f t="shared" si="1185"/>
        <v>-0.9704958258</v>
      </c>
      <c r="Z610" s="57" t="b">
        <f t="shared" si="6"/>
        <v>0</v>
      </c>
      <c r="AA610" s="57">
        <f t="shared" si="7"/>
        <v>0</v>
      </c>
    </row>
    <row r="611">
      <c r="A611" s="46"/>
      <c r="B611" s="46">
        <f t="shared" si="3"/>
        <v>0.3597064426</v>
      </c>
      <c r="C611" s="52"/>
      <c r="D611" s="42">
        <f t="shared" ref="D611:M611" si="1186">NORMINV(RAND(),$D$4,$D$5)</f>
        <v>0.7928473917</v>
      </c>
      <c r="E611" s="42">
        <f t="shared" si="1186"/>
        <v>0.4553389992</v>
      </c>
      <c r="F611" s="42">
        <f t="shared" si="1186"/>
        <v>-0.1240189802</v>
      </c>
      <c r="G611" s="42">
        <f t="shared" si="1186"/>
        <v>-0.4993140228</v>
      </c>
      <c r="H611" s="42">
        <f t="shared" si="1186"/>
        <v>-1.102825673</v>
      </c>
      <c r="I611" s="42">
        <f t="shared" si="1186"/>
        <v>1.31801891</v>
      </c>
      <c r="J611" s="42">
        <f t="shared" si="1186"/>
        <v>1.07530377</v>
      </c>
      <c r="K611" s="42">
        <f t="shared" si="1186"/>
        <v>-0.6163771235</v>
      </c>
      <c r="L611" s="42">
        <f t="shared" si="1186"/>
        <v>1.557269395</v>
      </c>
      <c r="M611" s="42">
        <f t="shared" si="1186"/>
        <v>0.6800254627</v>
      </c>
      <c r="N611" s="42"/>
      <c r="O611" s="42">
        <f t="shared" ref="O611:X611" si="1187">NORMINV(RAND(),$F$4,$F$5)</f>
        <v>1.06423873</v>
      </c>
      <c r="P611" s="42">
        <f t="shared" si="1187"/>
        <v>-0.2926786295</v>
      </c>
      <c r="Q611" s="42">
        <f t="shared" si="1187"/>
        <v>0.6685038984</v>
      </c>
      <c r="R611" s="42">
        <f t="shared" si="1187"/>
        <v>1.21224594</v>
      </c>
      <c r="S611" s="42">
        <f t="shared" si="1187"/>
        <v>-1.478531213</v>
      </c>
      <c r="T611" s="42">
        <f t="shared" si="1187"/>
        <v>-1.42886881</v>
      </c>
      <c r="U611" s="42">
        <f t="shared" si="1187"/>
        <v>1.187548153</v>
      </c>
      <c r="V611" s="42">
        <f t="shared" si="1187"/>
        <v>-0.945035672</v>
      </c>
      <c r="W611" s="42">
        <f t="shared" si="1187"/>
        <v>-0.5419159075</v>
      </c>
      <c r="X611" s="42">
        <f t="shared" si="1187"/>
        <v>-0.01275994282</v>
      </c>
      <c r="Z611" s="57" t="b">
        <f t="shared" si="6"/>
        <v>0</v>
      </c>
      <c r="AA611" s="57">
        <f t="shared" si="7"/>
        <v>0</v>
      </c>
    </row>
    <row r="612">
      <c r="A612" s="46"/>
      <c r="B612" s="46">
        <f t="shared" si="3"/>
        <v>0.119554406</v>
      </c>
      <c r="C612" s="52"/>
      <c r="D612" s="42">
        <f t="shared" ref="D612:M612" si="1188">NORMINV(RAND(),$D$4,$D$5)</f>
        <v>1.177900619</v>
      </c>
      <c r="E612" s="42">
        <f t="shared" si="1188"/>
        <v>0.23432577</v>
      </c>
      <c r="F612" s="42">
        <f t="shared" si="1188"/>
        <v>-0.01049682818</v>
      </c>
      <c r="G612" s="42">
        <f t="shared" si="1188"/>
        <v>0.8914178755</v>
      </c>
      <c r="H612" s="42">
        <f t="shared" si="1188"/>
        <v>0.07773497179</v>
      </c>
      <c r="I612" s="42">
        <f t="shared" si="1188"/>
        <v>-0.8522302474</v>
      </c>
      <c r="J612" s="42">
        <f t="shared" si="1188"/>
        <v>0.6048955632</v>
      </c>
      <c r="K612" s="42">
        <f t="shared" si="1188"/>
        <v>-0.8116593402</v>
      </c>
      <c r="L612" s="42">
        <f t="shared" si="1188"/>
        <v>1.741528036</v>
      </c>
      <c r="M612" s="42">
        <f t="shared" si="1188"/>
        <v>-0.3786147059</v>
      </c>
      <c r="N612" s="42"/>
      <c r="O612" s="42">
        <f t="shared" ref="O612:X612" si="1189">NORMINV(RAND(),$F$4,$F$5)</f>
        <v>-1.028603902</v>
      </c>
      <c r="P612" s="42">
        <f t="shared" si="1189"/>
        <v>-0.3425684196</v>
      </c>
      <c r="Q612" s="42">
        <f t="shared" si="1189"/>
        <v>1.154304344</v>
      </c>
      <c r="R612" s="42">
        <f t="shared" si="1189"/>
        <v>-0.4186924289</v>
      </c>
      <c r="S612" s="42">
        <f t="shared" si="1189"/>
        <v>-1.191725885</v>
      </c>
      <c r="T612" s="42">
        <f t="shared" si="1189"/>
        <v>-0.6631153698</v>
      </c>
      <c r="U612" s="42">
        <f t="shared" si="1189"/>
        <v>0.5845319613</v>
      </c>
      <c r="V612" s="42">
        <f t="shared" si="1189"/>
        <v>-0.08133108238</v>
      </c>
      <c r="W612" s="42">
        <f t="shared" si="1189"/>
        <v>-2.156269001</v>
      </c>
      <c r="X612" s="42">
        <f t="shared" si="1189"/>
        <v>0.2489646531</v>
      </c>
      <c r="Z612" s="57" t="b">
        <f t="shared" si="6"/>
        <v>0</v>
      </c>
      <c r="AA612" s="57">
        <f t="shared" si="7"/>
        <v>0</v>
      </c>
    </row>
    <row r="613">
      <c r="A613" s="46"/>
      <c r="B613" s="46">
        <f t="shared" si="3"/>
        <v>0.1298644454</v>
      </c>
      <c r="C613" s="52"/>
      <c r="D613" s="42">
        <f t="shared" ref="D613:M613" si="1190">NORMINV(RAND(),$D$4,$D$5)</f>
        <v>-1.023274685</v>
      </c>
      <c r="E613" s="42">
        <f t="shared" si="1190"/>
        <v>0.4780472194</v>
      </c>
      <c r="F613" s="42">
        <f t="shared" si="1190"/>
        <v>-0.4009368063</v>
      </c>
      <c r="G613" s="42">
        <f t="shared" si="1190"/>
        <v>0.5115150868</v>
      </c>
      <c r="H613" s="42">
        <f t="shared" si="1190"/>
        <v>-0.9869220196</v>
      </c>
      <c r="I613" s="42">
        <f t="shared" si="1190"/>
        <v>-0.7201246044</v>
      </c>
      <c r="J613" s="42">
        <f t="shared" si="1190"/>
        <v>0.2323843271</v>
      </c>
      <c r="K613" s="42">
        <f t="shared" si="1190"/>
        <v>0.05267736923</v>
      </c>
      <c r="L613" s="42">
        <f t="shared" si="1190"/>
        <v>-0.4034770282</v>
      </c>
      <c r="M613" s="42">
        <f t="shared" si="1190"/>
        <v>0.5590705579</v>
      </c>
      <c r="N613" s="42"/>
      <c r="O613" s="42">
        <f t="shared" ref="O613:X613" si="1191">NORMINV(RAND(),$F$4,$F$5)</f>
        <v>1.834370267</v>
      </c>
      <c r="P613" s="42">
        <f t="shared" si="1191"/>
        <v>1.623591281</v>
      </c>
      <c r="Q613" s="42">
        <f t="shared" si="1191"/>
        <v>1.476262841</v>
      </c>
      <c r="R613" s="42">
        <f t="shared" si="1191"/>
        <v>0.222606858</v>
      </c>
      <c r="S613" s="42">
        <f t="shared" si="1191"/>
        <v>-1.030092652</v>
      </c>
      <c r="T613" s="42">
        <f t="shared" si="1191"/>
        <v>-0.9878983302</v>
      </c>
      <c r="U613" s="42">
        <f t="shared" si="1191"/>
        <v>-0.02769894434</v>
      </c>
      <c r="V613" s="42">
        <f t="shared" si="1191"/>
        <v>0.05512361923</v>
      </c>
      <c r="W613" s="42">
        <f t="shared" si="1191"/>
        <v>0.4878181299</v>
      </c>
      <c r="X613" s="42">
        <f t="shared" si="1191"/>
        <v>0.555151964</v>
      </c>
      <c r="Z613" s="57" t="b">
        <f t="shared" si="6"/>
        <v>1</v>
      </c>
      <c r="AA613" s="57">
        <f t="shared" si="7"/>
        <v>0</v>
      </c>
    </row>
    <row r="614">
      <c r="A614" s="46"/>
      <c r="B614" s="46">
        <f t="shared" si="3"/>
        <v>0.5462767321</v>
      </c>
      <c r="C614" s="52"/>
      <c r="D614" s="42">
        <f t="shared" ref="D614:M614" si="1192">NORMINV(RAND(),$D$4,$D$5)</f>
        <v>1.988049234</v>
      </c>
      <c r="E614" s="42">
        <f t="shared" si="1192"/>
        <v>-0.3411831388</v>
      </c>
      <c r="F614" s="42">
        <f t="shared" si="1192"/>
        <v>-0.1671618361</v>
      </c>
      <c r="G614" s="42">
        <f t="shared" si="1192"/>
        <v>-2.685776833</v>
      </c>
      <c r="H614" s="42">
        <f t="shared" si="1192"/>
        <v>1.801207013</v>
      </c>
      <c r="I614" s="42">
        <f t="shared" si="1192"/>
        <v>0.1008863019</v>
      </c>
      <c r="J614" s="42">
        <f t="shared" si="1192"/>
        <v>-0.3958531114</v>
      </c>
      <c r="K614" s="42">
        <f t="shared" si="1192"/>
        <v>-0.577549607</v>
      </c>
      <c r="L614" s="42">
        <f t="shared" si="1192"/>
        <v>0.2231337428</v>
      </c>
      <c r="M614" s="42">
        <f t="shared" si="1192"/>
        <v>0.332207619</v>
      </c>
      <c r="N614" s="42"/>
      <c r="O614" s="42">
        <f t="shared" ref="O614:X614" si="1193">NORMINV(RAND(),$F$4,$F$5)</f>
        <v>-0.771117052</v>
      </c>
      <c r="P614" s="42">
        <f t="shared" si="1193"/>
        <v>0.1369952033</v>
      </c>
      <c r="Q614" s="42">
        <f t="shared" si="1193"/>
        <v>-1.470437717</v>
      </c>
      <c r="R614" s="42">
        <f t="shared" si="1193"/>
        <v>0.846576039</v>
      </c>
      <c r="S614" s="42">
        <f t="shared" si="1193"/>
        <v>-1.834598274</v>
      </c>
      <c r="T614" s="42">
        <f t="shared" si="1193"/>
        <v>-0.4050524978</v>
      </c>
      <c r="U614" s="42">
        <f t="shared" si="1193"/>
        <v>-0.462841502</v>
      </c>
      <c r="V614" s="42">
        <f t="shared" si="1193"/>
        <v>0.1560593758</v>
      </c>
      <c r="W614" s="42">
        <f t="shared" si="1193"/>
        <v>0.5613659384</v>
      </c>
      <c r="X614" s="42">
        <f t="shared" si="1193"/>
        <v>0.4648867789</v>
      </c>
      <c r="Z614" s="57" t="b">
        <f t="shared" si="6"/>
        <v>0</v>
      </c>
      <c r="AA614" s="57">
        <f t="shared" si="7"/>
        <v>0</v>
      </c>
    </row>
    <row r="615">
      <c r="A615" s="46"/>
      <c r="B615" s="46">
        <f t="shared" si="3"/>
        <v>0.2142369147</v>
      </c>
      <c r="C615" s="52"/>
      <c r="D615" s="42">
        <f t="shared" ref="D615:M615" si="1194">NORMINV(RAND(),$D$4,$D$5)</f>
        <v>0.8926774575</v>
      </c>
      <c r="E615" s="42">
        <f t="shared" si="1194"/>
        <v>-0.3421591197</v>
      </c>
      <c r="F615" s="42">
        <f t="shared" si="1194"/>
        <v>-0.9744213682</v>
      </c>
      <c r="G615" s="42">
        <f t="shared" si="1194"/>
        <v>0.1918234579</v>
      </c>
      <c r="H615" s="42">
        <f t="shared" si="1194"/>
        <v>1.24586813</v>
      </c>
      <c r="I615" s="42">
        <f t="shared" si="1194"/>
        <v>0.2213866075</v>
      </c>
      <c r="J615" s="42">
        <f t="shared" si="1194"/>
        <v>0.481411932</v>
      </c>
      <c r="K615" s="42">
        <f t="shared" si="1194"/>
        <v>-0.6574678211</v>
      </c>
      <c r="L615" s="42">
        <f t="shared" si="1194"/>
        <v>-0.7475499862</v>
      </c>
      <c r="M615" s="42">
        <f t="shared" si="1194"/>
        <v>-2.761156508</v>
      </c>
      <c r="N615" s="42"/>
      <c r="O615" s="42">
        <f t="shared" ref="O615:X615" si="1195">NORMINV(RAND(),$F$4,$F$5)</f>
        <v>0.2482940317</v>
      </c>
      <c r="P615" s="42">
        <f t="shared" si="1195"/>
        <v>-0.5860529011</v>
      </c>
      <c r="Q615" s="42">
        <f t="shared" si="1195"/>
        <v>1.383465866</v>
      </c>
      <c r="R615" s="42">
        <f t="shared" si="1195"/>
        <v>0.08742593971</v>
      </c>
      <c r="S615" s="42">
        <f t="shared" si="1195"/>
        <v>0.738514462</v>
      </c>
      <c r="T615" s="42">
        <f t="shared" si="1195"/>
        <v>-0.7711991763</v>
      </c>
      <c r="U615" s="42">
        <f t="shared" si="1195"/>
        <v>1.304803739</v>
      </c>
      <c r="V615" s="42">
        <f t="shared" si="1195"/>
        <v>-0.5271833501</v>
      </c>
      <c r="W615" s="42">
        <f t="shared" si="1195"/>
        <v>0.4917556587</v>
      </c>
      <c r="X615" s="42">
        <f t="shared" si="1195"/>
        <v>0.7858531283</v>
      </c>
      <c r="Z615" s="57" t="b">
        <f t="shared" si="6"/>
        <v>1</v>
      </c>
      <c r="AA615" s="57">
        <f t="shared" si="7"/>
        <v>0</v>
      </c>
    </row>
    <row r="616">
      <c r="A616" s="46"/>
      <c r="B616" s="46">
        <f t="shared" si="3"/>
        <v>0.7283862376</v>
      </c>
      <c r="C616" s="52"/>
      <c r="D616" s="42">
        <f t="shared" ref="D616:M616" si="1196">NORMINV(RAND(),$D$4,$D$5)</f>
        <v>-0.553756319</v>
      </c>
      <c r="E616" s="42">
        <f t="shared" si="1196"/>
        <v>0.02100087246</v>
      </c>
      <c r="F616" s="42">
        <f t="shared" si="1196"/>
        <v>0.5928936264</v>
      </c>
      <c r="G616" s="42">
        <f t="shared" si="1196"/>
        <v>-0.1964923225</v>
      </c>
      <c r="H616" s="42">
        <f t="shared" si="1196"/>
        <v>0.1207282021</v>
      </c>
      <c r="I616" s="42">
        <f t="shared" si="1196"/>
        <v>-0.4444555352</v>
      </c>
      <c r="J616" s="42">
        <f t="shared" si="1196"/>
        <v>1.0806636</v>
      </c>
      <c r="K616" s="42">
        <f t="shared" si="1196"/>
        <v>0.2114661381</v>
      </c>
      <c r="L616" s="42">
        <f t="shared" si="1196"/>
        <v>-1.987573898</v>
      </c>
      <c r="M616" s="42">
        <f t="shared" si="1196"/>
        <v>-0.1963218003</v>
      </c>
      <c r="N616" s="42"/>
      <c r="O616" s="42">
        <f t="shared" ref="O616:X616" si="1197">NORMINV(RAND(),$F$4,$F$5)</f>
        <v>-1.029710496</v>
      </c>
      <c r="P616" s="42">
        <f t="shared" si="1197"/>
        <v>-1.968492281</v>
      </c>
      <c r="Q616" s="42">
        <f t="shared" si="1197"/>
        <v>1.2264094</v>
      </c>
      <c r="R616" s="42">
        <f t="shared" si="1197"/>
        <v>-1.085543448</v>
      </c>
      <c r="S616" s="42">
        <f t="shared" si="1197"/>
        <v>3.238463167</v>
      </c>
      <c r="T616" s="42">
        <f t="shared" si="1197"/>
        <v>0.6800877602</v>
      </c>
      <c r="U616" s="42">
        <f t="shared" si="1197"/>
        <v>-0.7064900274</v>
      </c>
      <c r="V616" s="42">
        <f t="shared" si="1197"/>
        <v>-0.4949251399</v>
      </c>
      <c r="W616" s="42">
        <f t="shared" si="1197"/>
        <v>-1.590120385</v>
      </c>
      <c r="X616" s="42">
        <f t="shared" si="1197"/>
        <v>2.553538669</v>
      </c>
      <c r="Z616" s="57" t="b">
        <f t="shared" si="6"/>
        <v>1</v>
      </c>
      <c r="AA616" s="57">
        <f t="shared" si="7"/>
        <v>0</v>
      </c>
    </row>
    <row r="617">
      <c r="A617" s="46"/>
      <c r="B617" s="46">
        <f t="shared" si="3"/>
        <v>0.1986117063</v>
      </c>
      <c r="C617" s="52"/>
      <c r="D617" s="42">
        <f t="shared" ref="D617:M617" si="1198">NORMINV(RAND(),$D$4,$D$5)</f>
        <v>-0.2135921769</v>
      </c>
      <c r="E617" s="42">
        <f t="shared" si="1198"/>
        <v>2.655469022</v>
      </c>
      <c r="F617" s="42">
        <f t="shared" si="1198"/>
        <v>-0.2055198629</v>
      </c>
      <c r="G617" s="42">
        <f t="shared" si="1198"/>
        <v>2.076396176</v>
      </c>
      <c r="H617" s="42">
        <f t="shared" si="1198"/>
        <v>0.6151749818</v>
      </c>
      <c r="I617" s="42">
        <f t="shared" si="1198"/>
        <v>0.8914742519</v>
      </c>
      <c r="J617" s="42">
        <f t="shared" si="1198"/>
        <v>0.02164604423</v>
      </c>
      <c r="K617" s="42">
        <f t="shared" si="1198"/>
        <v>-0.04539094166</v>
      </c>
      <c r="L617" s="42">
        <f t="shared" si="1198"/>
        <v>-1.680364128</v>
      </c>
      <c r="M617" s="42">
        <f t="shared" si="1198"/>
        <v>-0.09563548462</v>
      </c>
      <c r="N617" s="42"/>
      <c r="O617" s="42">
        <f t="shared" ref="O617:X617" si="1199">NORMINV(RAND(),$F$4,$F$5)</f>
        <v>0.1507447706</v>
      </c>
      <c r="P617" s="42">
        <f t="shared" si="1199"/>
        <v>-0.7385382841</v>
      </c>
      <c r="Q617" s="42">
        <f t="shared" si="1199"/>
        <v>0.1304819911</v>
      </c>
      <c r="R617" s="42">
        <f t="shared" si="1199"/>
        <v>0.2726107448</v>
      </c>
      <c r="S617" s="42">
        <f t="shared" si="1199"/>
        <v>-0.6425885249</v>
      </c>
      <c r="T617" s="42">
        <f t="shared" si="1199"/>
        <v>-0.1618662778</v>
      </c>
      <c r="U617" s="42">
        <f t="shared" si="1199"/>
        <v>0.4887833492</v>
      </c>
      <c r="V617" s="42">
        <f t="shared" si="1199"/>
        <v>-1.366244257</v>
      </c>
      <c r="W617" s="42">
        <f t="shared" si="1199"/>
        <v>0.5617702771</v>
      </c>
      <c r="X617" s="42">
        <f t="shared" si="1199"/>
        <v>-0.5283251682</v>
      </c>
      <c r="Z617" s="57" t="b">
        <f t="shared" si="6"/>
        <v>0</v>
      </c>
      <c r="AA617" s="57">
        <f t="shared" si="7"/>
        <v>0</v>
      </c>
    </row>
    <row r="618">
      <c r="A618" s="46"/>
      <c r="B618" s="46">
        <f t="shared" si="3"/>
        <v>0.7317524112</v>
      </c>
      <c r="C618" s="52"/>
      <c r="D618" s="42">
        <f t="shared" ref="D618:M618" si="1200">NORMINV(RAND(),$D$4,$D$5)</f>
        <v>0.5387249368</v>
      </c>
      <c r="E618" s="42">
        <f t="shared" si="1200"/>
        <v>2.601657963</v>
      </c>
      <c r="F618" s="42">
        <f t="shared" si="1200"/>
        <v>-0.6452183553</v>
      </c>
      <c r="G618" s="42">
        <f t="shared" si="1200"/>
        <v>0.8733483946</v>
      </c>
      <c r="H618" s="42">
        <f t="shared" si="1200"/>
        <v>-0.08645422263</v>
      </c>
      <c r="I618" s="42">
        <f t="shared" si="1200"/>
        <v>0.6591438339</v>
      </c>
      <c r="J618" s="42">
        <f t="shared" si="1200"/>
        <v>-0.7320886151</v>
      </c>
      <c r="K618" s="42">
        <f t="shared" si="1200"/>
        <v>-0.4095999264</v>
      </c>
      <c r="L618" s="42">
        <f t="shared" si="1200"/>
        <v>1.300539944</v>
      </c>
      <c r="M618" s="42">
        <f t="shared" si="1200"/>
        <v>-0.6109265823</v>
      </c>
      <c r="N618" s="42"/>
      <c r="O618" s="42">
        <f t="shared" ref="O618:X618" si="1201">NORMINV(RAND(),$F$4,$F$5)</f>
        <v>1.166722474</v>
      </c>
      <c r="P618" s="42">
        <f t="shared" si="1201"/>
        <v>-0.1049239156</v>
      </c>
      <c r="Q618" s="42">
        <f t="shared" si="1201"/>
        <v>-0.4037893776</v>
      </c>
      <c r="R618" s="42">
        <f t="shared" si="1201"/>
        <v>0.138222166</v>
      </c>
      <c r="S618" s="42">
        <f t="shared" si="1201"/>
        <v>0.2955355122</v>
      </c>
      <c r="T618" s="42">
        <f t="shared" si="1201"/>
        <v>-0.5876675988</v>
      </c>
      <c r="U618" s="42">
        <f t="shared" si="1201"/>
        <v>0.2713923463</v>
      </c>
      <c r="V618" s="42">
        <f t="shared" si="1201"/>
        <v>-1.199152384</v>
      </c>
      <c r="W618" s="42">
        <f t="shared" si="1201"/>
        <v>1.216954077</v>
      </c>
      <c r="X618" s="42">
        <f t="shared" si="1201"/>
        <v>1.214893244</v>
      </c>
      <c r="Z618" s="57" t="b">
        <f t="shared" si="6"/>
        <v>0</v>
      </c>
      <c r="AA618" s="57">
        <f t="shared" si="7"/>
        <v>0</v>
      </c>
    </row>
    <row r="619">
      <c r="A619" s="46"/>
      <c r="B619" s="46">
        <f t="shared" si="3"/>
        <v>0.5411905736</v>
      </c>
      <c r="C619" s="52"/>
      <c r="D619" s="42">
        <f t="shared" ref="D619:M619" si="1202">NORMINV(RAND(),$D$4,$D$5)</f>
        <v>0.5254315136</v>
      </c>
      <c r="E619" s="42">
        <f t="shared" si="1202"/>
        <v>-0.3427666594</v>
      </c>
      <c r="F619" s="42">
        <f t="shared" si="1202"/>
        <v>-0.7498797025</v>
      </c>
      <c r="G619" s="42">
        <f t="shared" si="1202"/>
        <v>0.7731257967</v>
      </c>
      <c r="H619" s="42">
        <f t="shared" si="1202"/>
        <v>-1.09689778</v>
      </c>
      <c r="I619" s="42">
        <f t="shared" si="1202"/>
        <v>-0.2391569529</v>
      </c>
      <c r="J619" s="42">
        <f t="shared" si="1202"/>
        <v>1.299391012</v>
      </c>
      <c r="K619" s="42">
        <f t="shared" si="1202"/>
        <v>-0.6267217447</v>
      </c>
      <c r="L619" s="42">
        <f t="shared" si="1202"/>
        <v>0.937910471</v>
      </c>
      <c r="M619" s="42">
        <f t="shared" si="1202"/>
        <v>1.031509485</v>
      </c>
      <c r="N619" s="42"/>
      <c r="O619" s="42">
        <f t="shared" ref="O619:X619" si="1203">NORMINV(RAND(),$F$4,$F$5)</f>
        <v>-0.07714591234</v>
      </c>
      <c r="P619" s="42">
        <f t="shared" si="1203"/>
        <v>-0.164448611</v>
      </c>
      <c r="Q619" s="42">
        <f t="shared" si="1203"/>
        <v>2.991501156</v>
      </c>
      <c r="R619" s="42">
        <f t="shared" si="1203"/>
        <v>0.1553729595</v>
      </c>
      <c r="S619" s="42">
        <f t="shared" si="1203"/>
        <v>1.337438531</v>
      </c>
      <c r="T619" s="42">
        <f t="shared" si="1203"/>
        <v>-1.067122737</v>
      </c>
      <c r="U619" s="42">
        <f t="shared" si="1203"/>
        <v>0.3896285466</v>
      </c>
      <c r="V619" s="42">
        <f t="shared" si="1203"/>
        <v>0.5957015997</v>
      </c>
      <c r="W619" s="42">
        <f t="shared" si="1203"/>
        <v>0.379011044</v>
      </c>
      <c r="X619" s="42">
        <f t="shared" si="1203"/>
        <v>-0.2842746918</v>
      </c>
      <c r="Z619" s="57" t="b">
        <f t="shared" si="6"/>
        <v>1</v>
      </c>
      <c r="AA619" s="57">
        <f t="shared" si="7"/>
        <v>0</v>
      </c>
    </row>
    <row r="620">
      <c r="A620" s="46"/>
      <c r="B620" s="46">
        <f t="shared" si="3"/>
        <v>0.63818352</v>
      </c>
      <c r="C620" s="52"/>
      <c r="D620" s="42">
        <f t="shared" ref="D620:M620" si="1204">NORMINV(RAND(),$D$4,$D$5)</f>
        <v>0.590338472</v>
      </c>
      <c r="E620" s="42">
        <f t="shared" si="1204"/>
        <v>0.800189267</v>
      </c>
      <c r="F620" s="42">
        <f t="shared" si="1204"/>
        <v>-0.2696997245</v>
      </c>
      <c r="G620" s="42">
        <f t="shared" si="1204"/>
        <v>-0.890495511</v>
      </c>
      <c r="H620" s="42">
        <f t="shared" si="1204"/>
        <v>-1.310161083</v>
      </c>
      <c r="I620" s="42">
        <f t="shared" si="1204"/>
        <v>1.687153962</v>
      </c>
      <c r="J620" s="42">
        <f t="shared" si="1204"/>
        <v>-0.09204030957</v>
      </c>
      <c r="K620" s="42">
        <f t="shared" si="1204"/>
        <v>0.6066781907</v>
      </c>
      <c r="L620" s="42">
        <f t="shared" si="1204"/>
        <v>1.229735349</v>
      </c>
      <c r="M620" s="42">
        <f t="shared" si="1204"/>
        <v>0.2636435867</v>
      </c>
      <c r="N620" s="42"/>
      <c r="O620" s="42">
        <f t="shared" ref="O620:X620" si="1205">NORMINV(RAND(),$F$4,$F$5)</f>
        <v>-0.3829656388</v>
      </c>
      <c r="P620" s="42">
        <f t="shared" si="1205"/>
        <v>1.100092798</v>
      </c>
      <c r="Q620" s="42">
        <f t="shared" si="1205"/>
        <v>-1.026855247</v>
      </c>
      <c r="R620" s="42">
        <f t="shared" si="1205"/>
        <v>1.174356943</v>
      </c>
      <c r="S620" s="42">
        <f t="shared" si="1205"/>
        <v>-1.20072486</v>
      </c>
      <c r="T620" s="42">
        <f t="shared" si="1205"/>
        <v>0.4911201344</v>
      </c>
      <c r="U620" s="42">
        <f t="shared" si="1205"/>
        <v>0.4538780301</v>
      </c>
      <c r="V620" s="42">
        <f t="shared" si="1205"/>
        <v>0.6705096478</v>
      </c>
      <c r="W620" s="42">
        <f t="shared" si="1205"/>
        <v>-0.2168252178</v>
      </c>
      <c r="X620" s="42">
        <f t="shared" si="1205"/>
        <v>-0.3284688557</v>
      </c>
      <c r="Z620" s="57" t="b">
        <f t="shared" si="6"/>
        <v>0</v>
      </c>
      <c r="AA620" s="57">
        <f t="shared" si="7"/>
        <v>0</v>
      </c>
    </row>
    <row r="621">
      <c r="A621" s="46"/>
      <c r="B621" s="46">
        <f t="shared" si="3"/>
        <v>0.2168948968</v>
      </c>
      <c r="C621" s="52"/>
      <c r="D621" s="42">
        <f t="shared" ref="D621:M621" si="1206">NORMINV(RAND(),$D$4,$D$5)</f>
        <v>-0.5476128128</v>
      </c>
      <c r="E621" s="42">
        <f t="shared" si="1206"/>
        <v>-0.1519674371</v>
      </c>
      <c r="F621" s="42">
        <f t="shared" si="1206"/>
        <v>-1.257710359</v>
      </c>
      <c r="G621" s="42">
        <f t="shared" si="1206"/>
        <v>-0.4715868157</v>
      </c>
      <c r="H621" s="42">
        <f t="shared" si="1206"/>
        <v>0.8068942156</v>
      </c>
      <c r="I621" s="42">
        <f t="shared" si="1206"/>
        <v>-0.8109505176</v>
      </c>
      <c r="J621" s="42">
        <f t="shared" si="1206"/>
        <v>-0.4480552841</v>
      </c>
      <c r="K621" s="42">
        <f t="shared" si="1206"/>
        <v>-0.06458426891</v>
      </c>
      <c r="L621" s="42">
        <f t="shared" si="1206"/>
        <v>-0.2222558494</v>
      </c>
      <c r="M621" s="42">
        <f t="shared" si="1206"/>
        <v>0.5091481217</v>
      </c>
      <c r="N621" s="42"/>
      <c r="O621" s="42">
        <f t="shared" ref="O621:X621" si="1207">NORMINV(RAND(),$F$4,$F$5)</f>
        <v>1.570337404</v>
      </c>
      <c r="P621" s="42">
        <f t="shared" si="1207"/>
        <v>0.4828616468</v>
      </c>
      <c r="Q621" s="42">
        <f t="shared" si="1207"/>
        <v>0.5237115942</v>
      </c>
      <c r="R621" s="42">
        <f t="shared" si="1207"/>
        <v>1.976758661</v>
      </c>
      <c r="S621" s="42">
        <f t="shared" si="1207"/>
        <v>0.6744437526</v>
      </c>
      <c r="T621" s="42">
        <f t="shared" si="1207"/>
        <v>-0.6900567991</v>
      </c>
      <c r="U621" s="42">
        <f t="shared" si="1207"/>
        <v>-1.768195899</v>
      </c>
      <c r="V621" s="42">
        <f t="shared" si="1207"/>
        <v>-0.7968646135</v>
      </c>
      <c r="W621" s="42">
        <f t="shared" si="1207"/>
        <v>0.5283039225</v>
      </c>
      <c r="X621" s="42">
        <f t="shared" si="1207"/>
        <v>-0.02632407941</v>
      </c>
      <c r="Z621" s="57" t="b">
        <f t="shared" si="6"/>
        <v>1</v>
      </c>
      <c r="AA621" s="57">
        <f t="shared" si="7"/>
        <v>0</v>
      </c>
    </row>
    <row r="622">
      <c r="A622" s="46"/>
      <c r="B622" s="46">
        <f t="shared" si="3"/>
        <v>0.3731010369</v>
      </c>
      <c r="C622" s="52"/>
      <c r="D622" s="42">
        <f t="shared" ref="D622:M622" si="1208">NORMINV(RAND(),$D$4,$D$5)</f>
        <v>-2.740485591</v>
      </c>
      <c r="E622" s="42">
        <f t="shared" si="1208"/>
        <v>0.4733520421</v>
      </c>
      <c r="F622" s="42">
        <f t="shared" si="1208"/>
        <v>-0.7105016611</v>
      </c>
      <c r="G622" s="42">
        <f t="shared" si="1208"/>
        <v>-0.6851532318</v>
      </c>
      <c r="H622" s="42">
        <f t="shared" si="1208"/>
        <v>-0.9563185198</v>
      </c>
      <c r="I622" s="42">
        <f t="shared" si="1208"/>
        <v>-0.3407394672</v>
      </c>
      <c r="J622" s="42">
        <f t="shared" si="1208"/>
        <v>0.05222783423</v>
      </c>
      <c r="K622" s="42">
        <f t="shared" si="1208"/>
        <v>0.8532090509</v>
      </c>
      <c r="L622" s="42">
        <f t="shared" si="1208"/>
        <v>-0.4024259531</v>
      </c>
      <c r="M622" s="42">
        <f t="shared" si="1208"/>
        <v>0.9210526124</v>
      </c>
      <c r="N622" s="42"/>
      <c r="O622" s="42">
        <f t="shared" ref="O622:X622" si="1209">NORMINV(RAND(),$F$4,$F$5)</f>
        <v>-0.6948258875</v>
      </c>
      <c r="P622" s="42">
        <f t="shared" si="1209"/>
        <v>-0.7504952325</v>
      </c>
      <c r="Q622" s="42">
        <f t="shared" si="1209"/>
        <v>-0.3899132215</v>
      </c>
      <c r="R622" s="42">
        <f t="shared" si="1209"/>
        <v>-0.2861963729</v>
      </c>
      <c r="S622" s="42">
        <f t="shared" si="1209"/>
        <v>0.03434068325</v>
      </c>
      <c r="T622" s="42">
        <f t="shared" si="1209"/>
        <v>0.6742130536</v>
      </c>
      <c r="U622" s="42">
        <f t="shared" si="1209"/>
        <v>-0.6193982923</v>
      </c>
      <c r="V622" s="42">
        <f t="shared" si="1209"/>
        <v>-0.4199724507</v>
      </c>
      <c r="W622" s="42">
        <f t="shared" si="1209"/>
        <v>2.47530605</v>
      </c>
      <c r="X622" s="42">
        <f t="shared" si="1209"/>
        <v>0.6400298428</v>
      </c>
      <c r="Z622" s="57" t="b">
        <f t="shared" si="6"/>
        <v>1</v>
      </c>
      <c r="AA622" s="57">
        <f t="shared" si="7"/>
        <v>0</v>
      </c>
    </row>
    <row r="623">
      <c r="A623" s="46"/>
      <c r="B623" s="46">
        <f t="shared" si="3"/>
        <v>0.7695880466</v>
      </c>
      <c r="C623" s="52"/>
      <c r="D623" s="42">
        <f t="shared" ref="D623:M623" si="1210">NORMINV(RAND(),$D$4,$D$5)</f>
        <v>0.9674905846</v>
      </c>
      <c r="E623" s="42">
        <f t="shared" si="1210"/>
        <v>0.4704273732</v>
      </c>
      <c r="F623" s="42">
        <f t="shared" si="1210"/>
        <v>-0.2233642478</v>
      </c>
      <c r="G623" s="42">
        <f t="shared" si="1210"/>
        <v>-0.162124327</v>
      </c>
      <c r="H623" s="42">
        <f t="shared" si="1210"/>
        <v>0.969315544</v>
      </c>
      <c r="I623" s="42">
        <f t="shared" si="1210"/>
        <v>-0.08232703688</v>
      </c>
      <c r="J623" s="42">
        <f t="shared" si="1210"/>
        <v>1.254428268</v>
      </c>
      <c r="K623" s="42">
        <f t="shared" si="1210"/>
        <v>-0.4525410888</v>
      </c>
      <c r="L623" s="42">
        <f t="shared" si="1210"/>
        <v>-1.488802986</v>
      </c>
      <c r="M623" s="42">
        <f t="shared" si="1210"/>
        <v>-0.7811387733</v>
      </c>
      <c r="N623" s="42"/>
      <c r="O623" s="42">
        <f t="shared" ref="O623:X623" si="1211">NORMINV(RAND(),$F$4,$F$5)</f>
        <v>0.076365424</v>
      </c>
      <c r="P623" s="42">
        <f t="shared" si="1211"/>
        <v>0.6186743783</v>
      </c>
      <c r="Q623" s="42">
        <f t="shared" si="1211"/>
        <v>0.554997489</v>
      </c>
      <c r="R623" s="42">
        <f t="shared" si="1211"/>
        <v>-0.4281446715</v>
      </c>
      <c r="S623" s="42">
        <f t="shared" si="1211"/>
        <v>1.060565074</v>
      </c>
      <c r="T623" s="42">
        <f t="shared" si="1211"/>
        <v>-1.129606115</v>
      </c>
      <c r="U623" s="42">
        <f t="shared" si="1211"/>
        <v>-1.19318957</v>
      </c>
      <c r="V623" s="42">
        <f t="shared" si="1211"/>
        <v>-0.2660688369</v>
      </c>
      <c r="W623" s="42">
        <f t="shared" si="1211"/>
        <v>0.3948789024</v>
      </c>
      <c r="X623" s="42">
        <f t="shared" si="1211"/>
        <v>-0.291234671</v>
      </c>
      <c r="Z623" s="57" t="b">
        <f t="shared" si="6"/>
        <v>0</v>
      </c>
      <c r="AA623" s="57">
        <f t="shared" si="7"/>
        <v>0</v>
      </c>
    </row>
    <row r="624">
      <c r="A624" s="46"/>
      <c r="B624" s="46">
        <f t="shared" si="3"/>
        <v>0.2528879426</v>
      </c>
      <c r="C624" s="52"/>
      <c r="D624" s="42">
        <f t="shared" ref="D624:M624" si="1212">NORMINV(RAND(),$D$4,$D$5)</f>
        <v>-1.5206008</v>
      </c>
      <c r="E624" s="42">
        <f t="shared" si="1212"/>
        <v>-0.2714543684</v>
      </c>
      <c r="F624" s="42">
        <f t="shared" si="1212"/>
        <v>0.4165921876</v>
      </c>
      <c r="G624" s="42">
        <f t="shared" si="1212"/>
        <v>1.587371471</v>
      </c>
      <c r="H624" s="42">
        <f t="shared" si="1212"/>
        <v>0.4451922713</v>
      </c>
      <c r="I624" s="42">
        <f t="shared" si="1212"/>
        <v>-0.3403732085</v>
      </c>
      <c r="J624" s="42">
        <f t="shared" si="1212"/>
        <v>-1.374106271</v>
      </c>
      <c r="K624" s="42">
        <f t="shared" si="1212"/>
        <v>1.732509639</v>
      </c>
      <c r="L624" s="42">
        <f t="shared" si="1212"/>
        <v>-0.09627892291</v>
      </c>
      <c r="M624" s="42">
        <f t="shared" si="1212"/>
        <v>-0.5945651285</v>
      </c>
      <c r="N624" s="42"/>
      <c r="O624" s="42">
        <f t="shared" ref="O624:X624" si="1213">NORMINV(RAND(),$F$4,$F$5)</f>
        <v>1.223052915</v>
      </c>
      <c r="P624" s="42">
        <f t="shared" si="1213"/>
        <v>-0.5142660124</v>
      </c>
      <c r="Q624" s="42">
        <f t="shared" si="1213"/>
        <v>-0.04402604152</v>
      </c>
      <c r="R624" s="42">
        <f t="shared" si="1213"/>
        <v>-0.2095184612</v>
      </c>
      <c r="S624" s="42">
        <f t="shared" si="1213"/>
        <v>1.535149553</v>
      </c>
      <c r="T624" s="42">
        <f t="shared" si="1213"/>
        <v>0.3909175133</v>
      </c>
      <c r="U624" s="42">
        <f t="shared" si="1213"/>
        <v>0.3541560858</v>
      </c>
      <c r="V624" s="42">
        <f t="shared" si="1213"/>
        <v>0.7427960617</v>
      </c>
      <c r="W624" s="42">
        <f t="shared" si="1213"/>
        <v>0.8800016619</v>
      </c>
      <c r="X624" s="42">
        <f t="shared" si="1213"/>
        <v>0.3380481022</v>
      </c>
      <c r="Z624" s="57" t="b">
        <f t="shared" si="6"/>
        <v>1</v>
      </c>
      <c r="AA624" s="57">
        <f t="shared" si="7"/>
        <v>0</v>
      </c>
    </row>
    <row r="625">
      <c r="A625" s="46"/>
      <c r="B625" s="46">
        <f t="shared" si="3"/>
        <v>0.1325786738</v>
      </c>
      <c r="C625" s="52"/>
      <c r="D625" s="42">
        <f t="shared" ref="D625:M625" si="1214">NORMINV(RAND(),$D$4,$D$5)</f>
        <v>-0.1903654302</v>
      </c>
      <c r="E625" s="42">
        <f t="shared" si="1214"/>
        <v>2.117572831</v>
      </c>
      <c r="F625" s="42">
        <f t="shared" si="1214"/>
        <v>-0.2735429509</v>
      </c>
      <c r="G625" s="42">
        <f t="shared" si="1214"/>
        <v>-0.4232129605</v>
      </c>
      <c r="H625" s="42">
        <f t="shared" si="1214"/>
        <v>-0.3606366189</v>
      </c>
      <c r="I625" s="42">
        <f t="shared" si="1214"/>
        <v>0.6072296205</v>
      </c>
      <c r="J625" s="42">
        <f t="shared" si="1214"/>
        <v>-0.08718422126</v>
      </c>
      <c r="K625" s="42">
        <f t="shared" si="1214"/>
        <v>-0.4105473614</v>
      </c>
      <c r="L625" s="42">
        <f t="shared" si="1214"/>
        <v>1.072167977</v>
      </c>
      <c r="M625" s="42">
        <f t="shared" si="1214"/>
        <v>0.04812450487</v>
      </c>
      <c r="N625" s="42"/>
      <c r="O625" s="42">
        <f t="shared" ref="O625:X625" si="1215">NORMINV(RAND(),$F$4,$F$5)</f>
        <v>1.287789279</v>
      </c>
      <c r="P625" s="42">
        <f t="shared" si="1215"/>
        <v>-0.4287492133</v>
      </c>
      <c r="Q625" s="42">
        <f t="shared" si="1215"/>
        <v>-0.798909322</v>
      </c>
      <c r="R625" s="42">
        <f t="shared" si="1215"/>
        <v>-0.7594730127</v>
      </c>
      <c r="S625" s="42">
        <f t="shared" si="1215"/>
        <v>-1.79638499</v>
      </c>
      <c r="T625" s="42">
        <f t="shared" si="1215"/>
        <v>-0.7719291708</v>
      </c>
      <c r="U625" s="42">
        <f t="shared" si="1215"/>
        <v>-0.1299844826</v>
      </c>
      <c r="V625" s="42">
        <f t="shared" si="1215"/>
        <v>-0.6589137758</v>
      </c>
      <c r="W625" s="42">
        <f t="shared" si="1215"/>
        <v>1.223324161</v>
      </c>
      <c r="X625" s="42">
        <f t="shared" si="1215"/>
        <v>-1.644253346</v>
      </c>
      <c r="Z625" s="57" t="b">
        <f t="shared" si="6"/>
        <v>0</v>
      </c>
      <c r="AA625" s="57">
        <f t="shared" si="7"/>
        <v>0</v>
      </c>
    </row>
    <row r="626">
      <c r="A626" s="46"/>
      <c r="B626" s="46">
        <f t="shared" si="3"/>
        <v>0.1400049705</v>
      </c>
      <c r="C626" s="52"/>
      <c r="D626" s="42">
        <f t="shared" ref="D626:M626" si="1216">NORMINV(RAND(),$D$4,$D$5)</f>
        <v>-0.5941234508</v>
      </c>
      <c r="E626" s="42">
        <f t="shared" si="1216"/>
        <v>0.0568223022</v>
      </c>
      <c r="F626" s="42">
        <f t="shared" si="1216"/>
        <v>-1.174069751</v>
      </c>
      <c r="G626" s="42">
        <f t="shared" si="1216"/>
        <v>-1.764713361</v>
      </c>
      <c r="H626" s="42">
        <f t="shared" si="1216"/>
        <v>1.439503751</v>
      </c>
      <c r="I626" s="42">
        <f t="shared" si="1216"/>
        <v>1.157328592</v>
      </c>
      <c r="J626" s="42">
        <f t="shared" si="1216"/>
        <v>0.4661419746</v>
      </c>
      <c r="K626" s="42">
        <f t="shared" si="1216"/>
        <v>1.650550114</v>
      </c>
      <c r="L626" s="42">
        <f t="shared" si="1216"/>
        <v>1.144117595</v>
      </c>
      <c r="M626" s="42">
        <f t="shared" si="1216"/>
        <v>-0.06522387704</v>
      </c>
      <c r="N626" s="42"/>
      <c r="O626" s="42">
        <f t="shared" ref="O626:X626" si="1217">NORMINV(RAND(),$F$4,$F$5)</f>
        <v>0.306190347</v>
      </c>
      <c r="P626" s="42">
        <f t="shared" si="1217"/>
        <v>-0.8520297196</v>
      </c>
      <c r="Q626" s="42">
        <f t="shared" si="1217"/>
        <v>-1.089257189</v>
      </c>
      <c r="R626" s="42">
        <f t="shared" si="1217"/>
        <v>-0.6392933531</v>
      </c>
      <c r="S626" s="42">
        <f t="shared" si="1217"/>
        <v>-1.28298433</v>
      </c>
      <c r="T626" s="42">
        <f t="shared" si="1217"/>
        <v>-0.9714526179</v>
      </c>
      <c r="U626" s="42">
        <f t="shared" si="1217"/>
        <v>-0.4047052406</v>
      </c>
      <c r="V626" s="42">
        <f t="shared" si="1217"/>
        <v>-0.3945307702</v>
      </c>
      <c r="W626" s="42">
        <f t="shared" si="1217"/>
        <v>-0.142564606</v>
      </c>
      <c r="X626" s="42">
        <f t="shared" si="1217"/>
        <v>1.131932829</v>
      </c>
      <c r="Z626" s="57" t="b">
        <f t="shared" si="6"/>
        <v>0</v>
      </c>
      <c r="AA626" s="57">
        <f t="shared" si="7"/>
        <v>0</v>
      </c>
    </row>
    <row r="627">
      <c r="A627" s="46"/>
      <c r="B627" s="46">
        <f t="shared" si="3"/>
        <v>0.5652143898</v>
      </c>
      <c r="C627" s="52"/>
      <c r="D627" s="42">
        <f t="shared" ref="D627:M627" si="1218">NORMINV(RAND(),$D$4,$D$5)</f>
        <v>0.5639010505</v>
      </c>
      <c r="E627" s="42">
        <f t="shared" si="1218"/>
        <v>-2.330697301</v>
      </c>
      <c r="F627" s="42">
        <f t="shared" si="1218"/>
        <v>1.269612804</v>
      </c>
      <c r="G627" s="42">
        <f t="shared" si="1218"/>
        <v>-1.296005361</v>
      </c>
      <c r="H627" s="42">
        <f t="shared" si="1218"/>
        <v>0.1711177844</v>
      </c>
      <c r="I627" s="42">
        <f t="shared" si="1218"/>
        <v>-0.8481915723</v>
      </c>
      <c r="J627" s="42">
        <f t="shared" si="1218"/>
        <v>0.2862100067</v>
      </c>
      <c r="K627" s="42">
        <f t="shared" si="1218"/>
        <v>-0.1499727433</v>
      </c>
      <c r="L627" s="42">
        <f t="shared" si="1218"/>
        <v>0.371638356</v>
      </c>
      <c r="M627" s="42">
        <f t="shared" si="1218"/>
        <v>0.7146525383</v>
      </c>
      <c r="N627" s="42"/>
      <c r="O627" s="42">
        <f t="shared" ref="O627:X627" si="1219">NORMINV(RAND(),$F$4,$F$5)</f>
        <v>-1.048476907</v>
      </c>
      <c r="P627" s="42">
        <f t="shared" si="1219"/>
        <v>0.1723561008</v>
      </c>
      <c r="Q627" s="42">
        <f t="shared" si="1219"/>
        <v>0.7113219615</v>
      </c>
      <c r="R627" s="42">
        <f t="shared" si="1219"/>
        <v>0.7609248717</v>
      </c>
      <c r="S627" s="42">
        <f t="shared" si="1219"/>
        <v>-0.7580473589</v>
      </c>
      <c r="T627" s="42">
        <f t="shared" si="1219"/>
        <v>0.7240458643</v>
      </c>
      <c r="U627" s="42">
        <f t="shared" si="1219"/>
        <v>-0.1389273554</v>
      </c>
      <c r="V627" s="42">
        <f t="shared" si="1219"/>
        <v>0.5577074963</v>
      </c>
      <c r="W627" s="42">
        <f t="shared" si="1219"/>
        <v>-0.7396148822</v>
      </c>
      <c r="X627" s="42">
        <f t="shared" si="1219"/>
        <v>0.9267771959</v>
      </c>
      <c r="Z627" s="57" t="b">
        <f t="shared" si="6"/>
        <v>1</v>
      </c>
      <c r="AA627" s="57">
        <f t="shared" si="7"/>
        <v>0</v>
      </c>
    </row>
    <row r="628">
      <c r="A628" s="46"/>
      <c r="B628" s="46">
        <f t="shared" si="3"/>
        <v>0.04683034493</v>
      </c>
      <c r="C628" s="52"/>
      <c r="D628" s="42">
        <f t="shared" ref="D628:M628" si="1220">NORMINV(RAND(),$D$4,$D$5)</f>
        <v>-0.2572542796</v>
      </c>
      <c r="E628" s="42">
        <f t="shared" si="1220"/>
        <v>-0.2098203045</v>
      </c>
      <c r="F628" s="42">
        <f t="shared" si="1220"/>
        <v>-1.275577651</v>
      </c>
      <c r="G628" s="42">
        <f t="shared" si="1220"/>
        <v>-1.200510506</v>
      </c>
      <c r="H628" s="42">
        <f t="shared" si="1220"/>
        <v>-0.635165709</v>
      </c>
      <c r="I628" s="42">
        <f t="shared" si="1220"/>
        <v>-0.9926838377</v>
      </c>
      <c r="J628" s="42">
        <f t="shared" si="1220"/>
        <v>0.9235907952</v>
      </c>
      <c r="K628" s="42">
        <f t="shared" si="1220"/>
        <v>0.4159742973</v>
      </c>
      <c r="L628" s="42">
        <f t="shared" si="1220"/>
        <v>0.4225378526</v>
      </c>
      <c r="M628" s="42">
        <f t="shared" si="1220"/>
        <v>0.6278713323</v>
      </c>
      <c r="N628" s="42"/>
      <c r="O628" s="42">
        <f t="shared" ref="O628:X628" si="1221">NORMINV(RAND(),$F$4,$F$5)</f>
        <v>-0.05920012238</v>
      </c>
      <c r="P628" s="42">
        <f t="shared" si="1221"/>
        <v>1.244460971</v>
      </c>
      <c r="Q628" s="42">
        <f t="shared" si="1221"/>
        <v>0.8058298866</v>
      </c>
      <c r="R628" s="42">
        <f t="shared" si="1221"/>
        <v>1.052017948</v>
      </c>
      <c r="S628" s="42">
        <f t="shared" si="1221"/>
        <v>0.4821283105</v>
      </c>
      <c r="T628" s="42">
        <f t="shared" si="1221"/>
        <v>-0.5982486485</v>
      </c>
      <c r="U628" s="42">
        <f t="shared" si="1221"/>
        <v>0.4735964743</v>
      </c>
      <c r="V628" s="42">
        <f t="shared" si="1221"/>
        <v>1.407647215</v>
      </c>
      <c r="W628" s="42">
        <f t="shared" si="1221"/>
        <v>-0.5190103761</v>
      </c>
      <c r="X628" s="42">
        <f t="shared" si="1221"/>
        <v>0.6620497184</v>
      </c>
      <c r="Z628" s="57" t="b">
        <f t="shared" si="6"/>
        <v>1</v>
      </c>
      <c r="AA628" s="57">
        <f t="shared" si="7"/>
        <v>1</v>
      </c>
    </row>
    <row r="629">
      <c r="A629" s="46"/>
      <c r="B629" s="46">
        <f t="shared" si="3"/>
        <v>0.7438197237</v>
      </c>
      <c r="C629" s="52"/>
      <c r="D629" s="42">
        <f t="shared" ref="D629:M629" si="1222">NORMINV(RAND(),$D$4,$D$5)</f>
        <v>0.5256984839</v>
      </c>
      <c r="E629" s="42">
        <f t="shared" si="1222"/>
        <v>-0.138333805</v>
      </c>
      <c r="F629" s="42">
        <f t="shared" si="1222"/>
        <v>0.3494257658</v>
      </c>
      <c r="G629" s="42">
        <f t="shared" si="1222"/>
        <v>-0.08426200192</v>
      </c>
      <c r="H629" s="42">
        <f t="shared" si="1222"/>
        <v>-1.235495137</v>
      </c>
      <c r="I629" s="42">
        <f t="shared" si="1222"/>
        <v>0.02187278137</v>
      </c>
      <c r="J629" s="42">
        <f t="shared" si="1222"/>
        <v>-1.535875299</v>
      </c>
      <c r="K629" s="42">
        <f t="shared" si="1222"/>
        <v>-1.379722514</v>
      </c>
      <c r="L629" s="42">
        <f t="shared" si="1222"/>
        <v>-0.7169696956</v>
      </c>
      <c r="M629" s="42">
        <f t="shared" si="1222"/>
        <v>-0.4468849245</v>
      </c>
      <c r="N629" s="42"/>
      <c r="O629" s="42">
        <f t="shared" ref="O629:X629" si="1223">NORMINV(RAND(),$F$4,$F$5)</f>
        <v>-1.137890122</v>
      </c>
      <c r="P629" s="42">
        <f t="shared" si="1223"/>
        <v>-1.119280015</v>
      </c>
      <c r="Q629" s="42">
        <f t="shared" si="1223"/>
        <v>-0.2219753061</v>
      </c>
      <c r="R629" s="42">
        <f t="shared" si="1223"/>
        <v>2.127366645</v>
      </c>
      <c r="S629" s="42">
        <f t="shared" si="1223"/>
        <v>-0.441937441</v>
      </c>
      <c r="T629" s="42">
        <f t="shared" si="1223"/>
        <v>-2.251548714</v>
      </c>
      <c r="U629" s="42">
        <f t="shared" si="1223"/>
        <v>0.04196774089</v>
      </c>
      <c r="V629" s="42">
        <f t="shared" si="1223"/>
        <v>0.6520573245</v>
      </c>
      <c r="W629" s="42">
        <f t="shared" si="1223"/>
        <v>0.8629839379</v>
      </c>
      <c r="X629" s="42">
        <f t="shared" si="1223"/>
        <v>-1.591093023</v>
      </c>
      <c r="Z629" s="57" t="b">
        <f t="shared" si="6"/>
        <v>1</v>
      </c>
      <c r="AA629" s="57">
        <f t="shared" si="7"/>
        <v>0</v>
      </c>
    </row>
    <row r="630">
      <c r="A630" s="46"/>
      <c r="B630" s="46">
        <f t="shared" si="3"/>
        <v>0.7320640835</v>
      </c>
      <c r="C630" s="52"/>
      <c r="D630" s="42">
        <f t="shared" ref="D630:M630" si="1224">NORMINV(RAND(),$D$4,$D$5)</f>
        <v>-0.6572875378</v>
      </c>
      <c r="E630" s="42">
        <f t="shared" si="1224"/>
        <v>-0.03581493928</v>
      </c>
      <c r="F630" s="42">
        <f t="shared" si="1224"/>
        <v>1.065890528</v>
      </c>
      <c r="G630" s="42">
        <f t="shared" si="1224"/>
        <v>-1.10186205</v>
      </c>
      <c r="H630" s="42">
        <f t="shared" si="1224"/>
        <v>-2.311264096</v>
      </c>
      <c r="I630" s="42">
        <f t="shared" si="1224"/>
        <v>0.293292316</v>
      </c>
      <c r="J630" s="42">
        <f t="shared" si="1224"/>
        <v>-0.3457999168</v>
      </c>
      <c r="K630" s="42">
        <f t="shared" si="1224"/>
        <v>0.4537213692</v>
      </c>
      <c r="L630" s="42">
        <f t="shared" si="1224"/>
        <v>-0.2964942043</v>
      </c>
      <c r="M630" s="42">
        <f t="shared" si="1224"/>
        <v>1.499174238</v>
      </c>
      <c r="N630" s="42"/>
      <c r="O630" s="42">
        <f t="shared" ref="O630:X630" si="1225">NORMINV(RAND(),$F$4,$F$5)</f>
        <v>0.3562418387</v>
      </c>
      <c r="P630" s="42">
        <f t="shared" si="1225"/>
        <v>0.2633647972</v>
      </c>
      <c r="Q630" s="42">
        <f t="shared" si="1225"/>
        <v>-1.305954699</v>
      </c>
      <c r="R630" s="42">
        <f t="shared" si="1225"/>
        <v>-0.09921700025</v>
      </c>
      <c r="S630" s="42">
        <f t="shared" si="1225"/>
        <v>1.167279913</v>
      </c>
      <c r="T630" s="42">
        <f t="shared" si="1225"/>
        <v>0.0928250796</v>
      </c>
      <c r="U630" s="42">
        <f t="shared" si="1225"/>
        <v>-1.847882176</v>
      </c>
      <c r="V630" s="42">
        <f t="shared" si="1225"/>
        <v>-1.487138144</v>
      </c>
      <c r="W630" s="42">
        <f t="shared" si="1225"/>
        <v>0.736565729</v>
      </c>
      <c r="X630" s="42">
        <f t="shared" si="1225"/>
        <v>-0.955173479</v>
      </c>
      <c r="Z630" s="57" t="b">
        <f t="shared" si="6"/>
        <v>0</v>
      </c>
      <c r="AA630" s="57">
        <f t="shared" si="7"/>
        <v>0</v>
      </c>
    </row>
    <row r="631">
      <c r="A631" s="46"/>
      <c r="B631" s="46">
        <f t="shared" si="3"/>
        <v>0.3615764828</v>
      </c>
      <c r="C631" s="52"/>
      <c r="D631" s="42">
        <f t="shared" ref="D631:M631" si="1226">NORMINV(RAND(),$D$4,$D$5)</f>
        <v>0.5385120987</v>
      </c>
      <c r="E631" s="42">
        <f t="shared" si="1226"/>
        <v>0.1736180293</v>
      </c>
      <c r="F631" s="42">
        <f t="shared" si="1226"/>
        <v>0.2158703598</v>
      </c>
      <c r="G631" s="42">
        <f t="shared" si="1226"/>
        <v>0.2632644819</v>
      </c>
      <c r="H631" s="42">
        <f t="shared" si="1226"/>
        <v>0.3320763369</v>
      </c>
      <c r="I631" s="42">
        <f t="shared" si="1226"/>
        <v>-0.7070609932</v>
      </c>
      <c r="J631" s="42">
        <f t="shared" si="1226"/>
        <v>0.5987083124</v>
      </c>
      <c r="K631" s="42">
        <f t="shared" si="1226"/>
        <v>-0.1234615023</v>
      </c>
      <c r="L631" s="42">
        <f t="shared" si="1226"/>
        <v>-1.093896304</v>
      </c>
      <c r="M631" s="42">
        <f t="shared" si="1226"/>
        <v>-1.663283269</v>
      </c>
      <c r="N631" s="42"/>
      <c r="O631" s="42">
        <f t="shared" ref="O631:X631" si="1227">NORMINV(RAND(),$F$4,$F$5)</f>
        <v>-0.5093803282</v>
      </c>
      <c r="P631" s="42">
        <f t="shared" si="1227"/>
        <v>0.8294527177</v>
      </c>
      <c r="Q631" s="42">
        <f t="shared" si="1227"/>
        <v>-0.2303933519</v>
      </c>
      <c r="R631" s="42">
        <f t="shared" si="1227"/>
        <v>0.1308763443</v>
      </c>
      <c r="S631" s="42">
        <f t="shared" si="1227"/>
        <v>-0.8432053154</v>
      </c>
      <c r="T631" s="42">
        <f t="shared" si="1227"/>
        <v>1.388633609</v>
      </c>
      <c r="U631" s="42">
        <f t="shared" si="1227"/>
        <v>0.266682662</v>
      </c>
      <c r="V631" s="42">
        <f t="shared" si="1227"/>
        <v>1.397091663</v>
      </c>
      <c r="W631" s="42">
        <f t="shared" si="1227"/>
        <v>0.2609694208</v>
      </c>
      <c r="X631" s="42">
        <f t="shared" si="1227"/>
        <v>-0.8416858652</v>
      </c>
      <c r="Z631" s="57" t="b">
        <f t="shared" si="6"/>
        <v>1</v>
      </c>
      <c r="AA631" s="57">
        <f t="shared" si="7"/>
        <v>0</v>
      </c>
    </row>
    <row r="632">
      <c r="A632" s="46"/>
      <c r="B632" s="46">
        <f t="shared" si="3"/>
        <v>0.2777436164</v>
      </c>
      <c r="C632" s="52"/>
      <c r="D632" s="42">
        <f t="shared" ref="D632:M632" si="1228">NORMINV(RAND(),$D$4,$D$5)</f>
        <v>0.3059276761</v>
      </c>
      <c r="E632" s="42">
        <f t="shared" si="1228"/>
        <v>0.4607053983</v>
      </c>
      <c r="F632" s="42">
        <f t="shared" si="1228"/>
        <v>-0.2802055631</v>
      </c>
      <c r="G632" s="42">
        <f t="shared" si="1228"/>
        <v>-0.2043903854</v>
      </c>
      <c r="H632" s="42">
        <f t="shared" si="1228"/>
        <v>-0.4277932891</v>
      </c>
      <c r="I632" s="42">
        <f t="shared" si="1228"/>
        <v>0.2352641341</v>
      </c>
      <c r="J632" s="42">
        <f t="shared" si="1228"/>
        <v>-0.1382259715</v>
      </c>
      <c r="K632" s="42">
        <f t="shared" si="1228"/>
        <v>-0.2795654142</v>
      </c>
      <c r="L632" s="42">
        <f t="shared" si="1228"/>
        <v>-1.530989248</v>
      </c>
      <c r="M632" s="42">
        <f t="shared" si="1228"/>
        <v>0.4709119132</v>
      </c>
      <c r="N632" s="42"/>
      <c r="O632" s="42">
        <f t="shared" ref="O632:X632" si="1229">NORMINV(RAND(),$F$4,$F$5)</f>
        <v>-0.1811474828</v>
      </c>
      <c r="P632" s="42">
        <f t="shared" si="1229"/>
        <v>-0.2402758132</v>
      </c>
      <c r="Q632" s="42">
        <f t="shared" si="1229"/>
        <v>-1.901140324</v>
      </c>
      <c r="R632" s="42">
        <f t="shared" si="1229"/>
        <v>-2.678667499</v>
      </c>
      <c r="S632" s="42">
        <f t="shared" si="1229"/>
        <v>-0.6752920758</v>
      </c>
      <c r="T632" s="42">
        <f t="shared" si="1229"/>
        <v>-0.2264428788</v>
      </c>
      <c r="U632" s="42">
        <f t="shared" si="1229"/>
        <v>0.9331834283</v>
      </c>
      <c r="V632" s="42">
        <f t="shared" si="1229"/>
        <v>-1.351347616</v>
      </c>
      <c r="W632" s="42">
        <f t="shared" si="1229"/>
        <v>0.2163985098</v>
      </c>
      <c r="X632" s="42">
        <f t="shared" si="1229"/>
        <v>0.3032023679</v>
      </c>
      <c r="Z632" s="57" t="b">
        <f t="shared" si="6"/>
        <v>0</v>
      </c>
      <c r="AA632" s="57">
        <f t="shared" si="7"/>
        <v>0</v>
      </c>
    </row>
    <row r="633">
      <c r="A633" s="46"/>
      <c r="B633" s="46">
        <f t="shared" si="3"/>
        <v>0.1295241941</v>
      </c>
      <c r="C633" s="52"/>
      <c r="D633" s="42">
        <f t="shared" ref="D633:M633" si="1230">NORMINV(RAND(),$D$4,$D$5)</f>
        <v>0.3649394257</v>
      </c>
      <c r="E633" s="42">
        <f t="shared" si="1230"/>
        <v>-0.09414676223</v>
      </c>
      <c r="F633" s="42">
        <f t="shared" si="1230"/>
        <v>0.9354305282</v>
      </c>
      <c r="G633" s="42">
        <f t="shared" si="1230"/>
        <v>-0.3034292682</v>
      </c>
      <c r="H633" s="42">
        <f t="shared" si="1230"/>
        <v>-0.1343301493</v>
      </c>
      <c r="I633" s="42">
        <f t="shared" si="1230"/>
        <v>1.190368594</v>
      </c>
      <c r="J633" s="42">
        <f t="shared" si="1230"/>
        <v>1.180523026</v>
      </c>
      <c r="K633" s="42">
        <f t="shared" si="1230"/>
        <v>0.5128677304</v>
      </c>
      <c r="L633" s="42">
        <f t="shared" si="1230"/>
        <v>0.2870304665</v>
      </c>
      <c r="M633" s="42">
        <f t="shared" si="1230"/>
        <v>0.4675606953</v>
      </c>
      <c r="N633" s="42"/>
      <c r="O633" s="42">
        <f t="shared" ref="O633:X633" si="1231">NORMINV(RAND(),$F$4,$F$5)</f>
        <v>2.416396932</v>
      </c>
      <c r="P633" s="42">
        <f t="shared" si="1231"/>
        <v>0.1609858231</v>
      </c>
      <c r="Q633" s="42">
        <f t="shared" si="1231"/>
        <v>-1.453311861</v>
      </c>
      <c r="R633" s="42">
        <f t="shared" si="1231"/>
        <v>-2.242221942</v>
      </c>
      <c r="S633" s="42">
        <f t="shared" si="1231"/>
        <v>-1.814961264</v>
      </c>
      <c r="T633" s="42">
        <f t="shared" si="1231"/>
        <v>0.06148062034</v>
      </c>
      <c r="U633" s="42">
        <f t="shared" si="1231"/>
        <v>0.4776833172</v>
      </c>
      <c r="V633" s="42">
        <f t="shared" si="1231"/>
        <v>0.4248124696</v>
      </c>
      <c r="W633" s="42">
        <f t="shared" si="1231"/>
        <v>0.09412134826</v>
      </c>
      <c r="X633" s="42">
        <f t="shared" si="1231"/>
        <v>-1.148336142</v>
      </c>
      <c r="Z633" s="57" t="b">
        <f t="shared" si="6"/>
        <v>0</v>
      </c>
      <c r="AA633" s="57">
        <f t="shared" si="7"/>
        <v>0</v>
      </c>
    </row>
    <row r="634">
      <c r="A634" s="46"/>
      <c r="B634" s="46">
        <f t="shared" si="3"/>
        <v>0.9470690267</v>
      </c>
      <c r="C634" s="52"/>
      <c r="D634" s="42">
        <f t="shared" ref="D634:M634" si="1232">NORMINV(RAND(),$D$4,$D$5)</f>
        <v>-1.149705835</v>
      </c>
      <c r="E634" s="42">
        <f t="shared" si="1232"/>
        <v>-0.6593321282</v>
      </c>
      <c r="F634" s="42">
        <f t="shared" si="1232"/>
        <v>-0.05688045406</v>
      </c>
      <c r="G634" s="42">
        <f t="shared" si="1232"/>
        <v>1.141504271</v>
      </c>
      <c r="H634" s="42">
        <f t="shared" si="1232"/>
        <v>-0.5744278925</v>
      </c>
      <c r="I634" s="42">
        <f t="shared" si="1232"/>
        <v>0.210553132</v>
      </c>
      <c r="J634" s="42">
        <f t="shared" si="1232"/>
        <v>1.620654794</v>
      </c>
      <c r="K634" s="42">
        <f t="shared" si="1232"/>
        <v>0.7585986006</v>
      </c>
      <c r="L634" s="42">
        <f t="shared" si="1232"/>
        <v>-0.688041426</v>
      </c>
      <c r="M634" s="42">
        <f t="shared" si="1232"/>
        <v>0.4224472754</v>
      </c>
      <c r="N634" s="42"/>
      <c r="O634" s="42">
        <f t="shared" ref="O634:X634" si="1233">NORMINV(RAND(),$F$4,$F$5)</f>
        <v>-1.48492865</v>
      </c>
      <c r="P634" s="42">
        <f t="shared" si="1233"/>
        <v>0.7504319468</v>
      </c>
      <c r="Q634" s="42">
        <f t="shared" si="1233"/>
        <v>0.7910883273</v>
      </c>
      <c r="R634" s="42">
        <f t="shared" si="1233"/>
        <v>-0.5184913998</v>
      </c>
      <c r="S634" s="42">
        <f t="shared" si="1233"/>
        <v>0.5741088736</v>
      </c>
      <c r="T634" s="42">
        <f t="shared" si="1233"/>
        <v>0.9697687085</v>
      </c>
      <c r="U634" s="42">
        <f t="shared" si="1233"/>
        <v>-0.7584030343</v>
      </c>
      <c r="V634" s="42">
        <f t="shared" si="1233"/>
        <v>1.429451478</v>
      </c>
      <c r="W634" s="42">
        <f t="shared" si="1233"/>
        <v>1.330345199</v>
      </c>
      <c r="X634" s="42">
        <f t="shared" si="1233"/>
        <v>-1.745646266</v>
      </c>
      <c r="Z634" s="57" t="b">
        <f t="shared" si="6"/>
        <v>1</v>
      </c>
      <c r="AA634" s="57">
        <f t="shared" si="7"/>
        <v>0</v>
      </c>
    </row>
    <row r="635">
      <c r="A635" s="46"/>
      <c r="B635" s="46">
        <f t="shared" si="3"/>
        <v>0.1326840753</v>
      </c>
      <c r="C635" s="52"/>
      <c r="D635" s="42">
        <f t="shared" ref="D635:M635" si="1234">NORMINV(RAND(),$D$4,$D$5)</f>
        <v>0.8385622539</v>
      </c>
      <c r="E635" s="42">
        <f t="shared" si="1234"/>
        <v>-1.807964754</v>
      </c>
      <c r="F635" s="42">
        <f t="shared" si="1234"/>
        <v>0.4035234298</v>
      </c>
      <c r="G635" s="42">
        <f t="shared" si="1234"/>
        <v>1.641682467</v>
      </c>
      <c r="H635" s="42">
        <f t="shared" si="1234"/>
        <v>0.4251655349</v>
      </c>
      <c r="I635" s="42">
        <f t="shared" si="1234"/>
        <v>0.1874117033</v>
      </c>
      <c r="J635" s="42">
        <f t="shared" si="1234"/>
        <v>0.5187612497</v>
      </c>
      <c r="K635" s="42">
        <f t="shared" si="1234"/>
        <v>0.8063946024</v>
      </c>
      <c r="L635" s="42">
        <f t="shared" si="1234"/>
        <v>1.549317589</v>
      </c>
      <c r="M635" s="42">
        <f t="shared" si="1234"/>
        <v>-0.3069789971</v>
      </c>
      <c r="N635" s="42"/>
      <c r="O635" s="42">
        <f t="shared" ref="O635:X635" si="1235">NORMINV(RAND(),$F$4,$F$5)</f>
        <v>1.05356852</v>
      </c>
      <c r="P635" s="42">
        <f t="shared" si="1235"/>
        <v>-1.089967919</v>
      </c>
      <c r="Q635" s="42">
        <f t="shared" si="1235"/>
        <v>0.1518454759</v>
      </c>
      <c r="R635" s="42">
        <f t="shared" si="1235"/>
        <v>0.3262296986</v>
      </c>
      <c r="S635" s="42">
        <f t="shared" si="1235"/>
        <v>-1.312103692</v>
      </c>
      <c r="T635" s="42">
        <f t="shared" si="1235"/>
        <v>-1.412863622</v>
      </c>
      <c r="U635" s="42">
        <f t="shared" si="1235"/>
        <v>-1.473081854</v>
      </c>
      <c r="V635" s="42">
        <f t="shared" si="1235"/>
        <v>1.482893682</v>
      </c>
      <c r="W635" s="42">
        <f t="shared" si="1235"/>
        <v>-0.7350889763</v>
      </c>
      <c r="X635" s="42">
        <f t="shared" si="1235"/>
        <v>0.05926591231</v>
      </c>
      <c r="Z635" s="57" t="b">
        <f t="shared" si="6"/>
        <v>0</v>
      </c>
      <c r="AA635" s="57">
        <f t="shared" si="7"/>
        <v>0</v>
      </c>
    </row>
    <row r="636">
      <c r="A636" s="46"/>
      <c r="B636" s="46">
        <f t="shared" si="3"/>
        <v>0.3942947604</v>
      </c>
      <c r="C636" s="52"/>
      <c r="D636" s="42">
        <f t="shared" ref="D636:M636" si="1236">NORMINV(RAND(),$D$4,$D$5)</f>
        <v>0.907741198</v>
      </c>
      <c r="E636" s="42">
        <f t="shared" si="1236"/>
        <v>-1.236576989</v>
      </c>
      <c r="F636" s="42">
        <f t="shared" si="1236"/>
        <v>1.153456082</v>
      </c>
      <c r="G636" s="42">
        <f t="shared" si="1236"/>
        <v>1.049071922</v>
      </c>
      <c r="H636" s="42">
        <f t="shared" si="1236"/>
        <v>-1.778314634</v>
      </c>
      <c r="I636" s="42">
        <f t="shared" si="1236"/>
        <v>1.194345429</v>
      </c>
      <c r="J636" s="42">
        <f t="shared" si="1236"/>
        <v>-0.7144385342</v>
      </c>
      <c r="K636" s="42">
        <f t="shared" si="1236"/>
        <v>0.7441195663</v>
      </c>
      <c r="L636" s="42">
        <f t="shared" si="1236"/>
        <v>1.429154499</v>
      </c>
      <c r="M636" s="42">
        <f t="shared" si="1236"/>
        <v>0.225141841</v>
      </c>
      <c r="N636" s="42"/>
      <c r="O636" s="42">
        <f t="shared" ref="O636:X636" si="1237">NORMINV(RAND(),$F$4,$F$5)</f>
        <v>-1.423921635</v>
      </c>
      <c r="P636" s="42">
        <f t="shared" si="1237"/>
        <v>-1.409375853</v>
      </c>
      <c r="Q636" s="42">
        <f t="shared" si="1237"/>
        <v>0.4033216123</v>
      </c>
      <c r="R636" s="42">
        <f t="shared" si="1237"/>
        <v>-0.0001417542749</v>
      </c>
      <c r="S636" s="42">
        <f t="shared" si="1237"/>
        <v>1.822062353</v>
      </c>
      <c r="T636" s="42">
        <f t="shared" si="1237"/>
        <v>0.3648735808</v>
      </c>
      <c r="U636" s="42">
        <f t="shared" si="1237"/>
        <v>-0.1260039863</v>
      </c>
      <c r="V636" s="42">
        <f t="shared" si="1237"/>
        <v>0.07031567537</v>
      </c>
      <c r="W636" s="42">
        <f t="shared" si="1237"/>
        <v>-0.2113268159</v>
      </c>
      <c r="X636" s="42">
        <f t="shared" si="1237"/>
        <v>-0.5851271133</v>
      </c>
      <c r="Z636" s="57" t="b">
        <f t="shared" si="6"/>
        <v>0</v>
      </c>
      <c r="AA636" s="57">
        <f t="shared" si="7"/>
        <v>0</v>
      </c>
    </row>
    <row r="637">
      <c r="A637" s="46"/>
      <c r="B637" s="46">
        <f t="shared" si="3"/>
        <v>0.7722585872</v>
      </c>
      <c r="C637" s="52"/>
      <c r="D637" s="42">
        <f t="shared" ref="D637:M637" si="1238">NORMINV(RAND(),$D$4,$D$5)</f>
        <v>-0.08718886309</v>
      </c>
      <c r="E637" s="42">
        <f t="shared" si="1238"/>
        <v>1.12223931</v>
      </c>
      <c r="F637" s="42">
        <f t="shared" si="1238"/>
        <v>-0.4129881215</v>
      </c>
      <c r="G637" s="42">
        <f t="shared" si="1238"/>
        <v>0.1778049492</v>
      </c>
      <c r="H637" s="42">
        <f t="shared" si="1238"/>
        <v>-0.6762733099</v>
      </c>
      <c r="I637" s="42">
        <f t="shared" si="1238"/>
        <v>1.749266225</v>
      </c>
      <c r="J637" s="42">
        <f t="shared" si="1238"/>
        <v>-0.4380610468</v>
      </c>
      <c r="K637" s="42">
        <f t="shared" si="1238"/>
        <v>0.2412445845</v>
      </c>
      <c r="L637" s="42">
        <f t="shared" si="1238"/>
        <v>1.897052516</v>
      </c>
      <c r="M637" s="42">
        <f t="shared" si="1238"/>
        <v>0.04481719694</v>
      </c>
      <c r="N637" s="42"/>
      <c r="O637" s="42">
        <f t="shared" ref="O637:X637" si="1239">NORMINV(RAND(),$F$4,$F$5)</f>
        <v>-0.2872444295</v>
      </c>
      <c r="P637" s="42">
        <f t="shared" si="1239"/>
        <v>0.3053841871</v>
      </c>
      <c r="Q637" s="42">
        <f t="shared" si="1239"/>
        <v>1.328336187</v>
      </c>
      <c r="R637" s="42">
        <f t="shared" si="1239"/>
        <v>1.897846416</v>
      </c>
      <c r="S637" s="42">
        <f t="shared" si="1239"/>
        <v>-0.07801084992</v>
      </c>
      <c r="T637" s="42">
        <f t="shared" si="1239"/>
        <v>0.2555445287</v>
      </c>
      <c r="U637" s="42">
        <f t="shared" si="1239"/>
        <v>0.8723606717</v>
      </c>
      <c r="V637" s="42">
        <f t="shared" si="1239"/>
        <v>-0.7121569127</v>
      </c>
      <c r="W637" s="42">
        <f t="shared" si="1239"/>
        <v>1.1508706</v>
      </c>
      <c r="X637" s="42">
        <f t="shared" si="1239"/>
        <v>0.02184796227</v>
      </c>
      <c r="Z637" s="57" t="b">
        <f t="shared" si="6"/>
        <v>1</v>
      </c>
      <c r="AA637" s="57">
        <f t="shared" si="7"/>
        <v>0</v>
      </c>
    </row>
    <row r="638">
      <c r="A638" s="46"/>
      <c r="B638" s="46">
        <f t="shared" si="3"/>
        <v>0.3705590594</v>
      </c>
      <c r="C638" s="52"/>
      <c r="D638" s="42">
        <f t="shared" ref="D638:M638" si="1240">NORMINV(RAND(),$D$4,$D$5)</f>
        <v>-0.2629950636</v>
      </c>
      <c r="E638" s="42">
        <f t="shared" si="1240"/>
        <v>0.5778414551</v>
      </c>
      <c r="F638" s="42">
        <f t="shared" si="1240"/>
        <v>-0.3368060602</v>
      </c>
      <c r="G638" s="42">
        <f t="shared" si="1240"/>
        <v>-0.1966165734</v>
      </c>
      <c r="H638" s="42">
        <f t="shared" si="1240"/>
        <v>1.054493604</v>
      </c>
      <c r="I638" s="42">
        <f t="shared" si="1240"/>
        <v>0.275250586</v>
      </c>
      <c r="J638" s="42">
        <f t="shared" si="1240"/>
        <v>-1.118285379</v>
      </c>
      <c r="K638" s="42">
        <f t="shared" si="1240"/>
        <v>-0.9007073215</v>
      </c>
      <c r="L638" s="42">
        <f t="shared" si="1240"/>
        <v>2.382481746</v>
      </c>
      <c r="M638" s="42">
        <f t="shared" si="1240"/>
        <v>-1.545202048</v>
      </c>
      <c r="N638" s="42"/>
      <c r="O638" s="42">
        <f t="shared" ref="O638:X638" si="1241">NORMINV(RAND(),$F$4,$F$5)</f>
        <v>-0.7711709389</v>
      </c>
      <c r="P638" s="42">
        <f t="shared" si="1241"/>
        <v>0.5221756129</v>
      </c>
      <c r="Q638" s="42">
        <f t="shared" si="1241"/>
        <v>-0.4580408555</v>
      </c>
      <c r="R638" s="42">
        <f t="shared" si="1241"/>
        <v>-1.120067673</v>
      </c>
      <c r="S638" s="42">
        <f t="shared" si="1241"/>
        <v>2.134615577</v>
      </c>
      <c r="T638" s="42">
        <f t="shared" si="1241"/>
        <v>2.083687818</v>
      </c>
      <c r="U638" s="42">
        <f t="shared" si="1241"/>
        <v>0.7036469984</v>
      </c>
      <c r="V638" s="42">
        <f t="shared" si="1241"/>
        <v>1.861474777</v>
      </c>
      <c r="W638" s="42">
        <f t="shared" si="1241"/>
        <v>0.05176886248</v>
      </c>
      <c r="X638" s="42">
        <f t="shared" si="1241"/>
        <v>-0.2516810596</v>
      </c>
      <c r="Z638" s="57" t="b">
        <f t="shared" si="6"/>
        <v>1</v>
      </c>
      <c r="AA638" s="57">
        <f t="shared" si="7"/>
        <v>0</v>
      </c>
    </row>
    <row r="639">
      <c r="A639" s="46"/>
      <c r="B639" s="46">
        <f t="shared" si="3"/>
        <v>0.2890823365</v>
      </c>
      <c r="C639" s="52"/>
      <c r="D639" s="42">
        <f t="shared" ref="D639:M639" si="1242">NORMINV(RAND(),$D$4,$D$5)</f>
        <v>0.8100927298</v>
      </c>
      <c r="E639" s="42">
        <f t="shared" si="1242"/>
        <v>-0.5169686244</v>
      </c>
      <c r="F639" s="42">
        <f t="shared" si="1242"/>
        <v>2.65992414</v>
      </c>
      <c r="G639" s="42">
        <f t="shared" si="1242"/>
        <v>1.781042841</v>
      </c>
      <c r="H639" s="42">
        <f t="shared" si="1242"/>
        <v>-0.8441588884</v>
      </c>
      <c r="I639" s="42">
        <f t="shared" si="1242"/>
        <v>-2.109466446</v>
      </c>
      <c r="J639" s="42">
        <f t="shared" si="1242"/>
        <v>-0.3588284293</v>
      </c>
      <c r="K639" s="42">
        <f t="shared" si="1242"/>
        <v>0.6810050423</v>
      </c>
      <c r="L639" s="42">
        <f t="shared" si="1242"/>
        <v>1.076390905</v>
      </c>
      <c r="M639" s="42">
        <f t="shared" si="1242"/>
        <v>1.130329181</v>
      </c>
      <c r="N639" s="42"/>
      <c r="O639" s="42">
        <f t="shared" ref="O639:X639" si="1243">NORMINV(RAND(),$F$4,$F$5)</f>
        <v>-0.8851740514</v>
      </c>
      <c r="P639" s="42">
        <f t="shared" si="1243"/>
        <v>-1.11386664</v>
      </c>
      <c r="Q639" s="42">
        <f t="shared" si="1243"/>
        <v>0.3967899652</v>
      </c>
      <c r="R639" s="42">
        <f t="shared" si="1243"/>
        <v>-0.6579003204</v>
      </c>
      <c r="S639" s="42">
        <f t="shared" si="1243"/>
        <v>0.2759130221</v>
      </c>
      <c r="T639" s="42">
        <f t="shared" si="1243"/>
        <v>0.2252745401</v>
      </c>
      <c r="U639" s="42">
        <f t="shared" si="1243"/>
        <v>0.500833015</v>
      </c>
      <c r="V639" s="42">
        <f t="shared" si="1243"/>
        <v>-1.550117956</v>
      </c>
      <c r="W639" s="42">
        <f t="shared" si="1243"/>
        <v>0.2504058986</v>
      </c>
      <c r="X639" s="42">
        <f t="shared" si="1243"/>
        <v>1.200532347</v>
      </c>
      <c r="Z639" s="57" t="b">
        <f t="shared" si="6"/>
        <v>0</v>
      </c>
      <c r="AA639" s="57">
        <f t="shared" si="7"/>
        <v>0</v>
      </c>
    </row>
    <row r="640">
      <c r="A640" s="46"/>
      <c r="B640" s="46">
        <f t="shared" si="3"/>
        <v>0.05440509052</v>
      </c>
      <c r="C640" s="52"/>
      <c r="D640" s="42">
        <f t="shared" ref="D640:M640" si="1244">NORMINV(RAND(),$D$4,$D$5)</f>
        <v>1.092014876</v>
      </c>
      <c r="E640" s="42">
        <f t="shared" si="1244"/>
        <v>0.7175084522</v>
      </c>
      <c r="F640" s="42">
        <f t="shared" si="1244"/>
        <v>1.011933758</v>
      </c>
      <c r="G640" s="42">
        <f t="shared" si="1244"/>
        <v>-0.303540687</v>
      </c>
      <c r="H640" s="42">
        <f t="shared" si="1244"/>
        <v>-0.5200865117</v>
      </c>
      <c r="I640" s="42">
        <f t="shared" si="1244"/>
        <v>-2.0936828</v>
      </c>
      <c r="J640" s="42">
        <f t="shared" si="1244"/>
        <v>0.3473167877</v>
      </c>
      <c r="K640" s="42">
        <f t="shared" si="1244"/>
        <v>-0.1963860996</v>
      </c>
      <c r="L640" s="42">
        <f t="shared" si="1244"/>
        <v>0.4224794697</v>
      </c>
      <c r="M640" s="42">
        <f t="shared" si="1244"/>
        <v>-0.557306042</v>
      </c>
      <c r="N640" s="42"/>
      <c r="O640" s="42">
        <f t="shared" ref="O640:X640" si="1245">NORMINV(RAND(),$F$4,$F$5)</f>
        <v>1.202606337</v>
      </c>
      <c r="P640" s="42">
        <f t="shared" si="1245"/>
        <v>2.555123734</v>
      </c>
      <c r="Q640" s="42">
        <f t="shared" si="1245"/>
        <v>0.8599969554</v>
      </c>
      <c r="R640" s="42">
        <f t="shared" si="1245"/>
        <v>0.334317603</v>
      </c>
      <c r="S640" s="42">
        <f t="shared" si="1245"/>
        <v>0.8436519543</v>
      </c>
      <c r="T640" s="42">
        <f t="shared" si="1245"/>
        <v>0.9740079104</v>
      </c>
      <c r="U640" s="42">
        <f t="shared" si="1245"/>
        <v>-1.69714707</v>
      </c>
      <c r="V640" s="42">
        <f t="shared" si="1245"/>
        <v>1.442468465</v>
      </c>
      <c r="W640" s="42">
        <f t="shared" si="1245"/>
        <v>2.013647635</v>
      </c>
      <c r="X640" s="42">
        <f t="shared" si="1245"/>
        <v>0.9809017239</v>
      </c>
      <c r="Z640" s="57" t="b">
        <f t="shared" si="6"/>
        <v>1</v>
      </c>
      <c r="AA640" s="57">
        <f t="shared" si="7"/>
        <v>0</v>
      </c>
    </row>
    <row r="641">
      <c r="A641" s="46"/>
      <c r="B641" s="46">
        <f t="shared" si="3"/>
        <v>0.7487395549</v>
      </c>
      <c r="C641" s="52"/>
      <c r="D641" s="42">
        <f t="shared" ref="D641:M641" si="1246">NORMINV(RAND(),$D$4,$D$5)</f>
        <v>2.2458508</v>
      </c>
      <c r="E641" s="42">
        <f t="shared" si="1246"/>
        <v>-0.6585575607</v>
      </c>
      <c r="F641" s="42">
        <f t="shared" si="1246"/>
        <v>-0.9203681936</v>
      </c>
      <c r="G641" s="42">
        <f t="shared" si="1246"/>
        <v>1.180760581</v>
      </c>
      <c r="H641" s="42">
        <f t="shared" si="1246"/>
        <v>-0.03865845095</v>
      </c>
      <c r="I641" s="42">
        <f t="shared" si="1246"/>
        <v>0.6918888633</v>
      </c>
      <c r="J641" s="42">
        <f t="shared" si="1246"/>
        <v>0.3840870313</v>
      </c>
      <c r="K641" s="42">
        <f t="shared" si="1246"/>
        <v>-1.738073382</v>
      </c>
      <c r="L641" s="42">
        <f t="shared" si="1246"/>
        <v>-0.9427480478</v>
      </c>
      <c r="M641" s="42">
        <f t="shared" si="1246"/>
        <v>0.2816240845</v>
      </c>
      <c r="N641" s="42"/>
      <c r="O641" s="42">
        <f t="shared" ref="O641:X641" si="1247">NORMINV(RAND(),$F$4,$F$5)</f>
        <v>0.6412081888</v>
      </c>
      <c r="P641" s="42">
        <f t="shared" si="1247"/>
        <v>-1.39537124</v>
      </c>
      <c r="Q641" s="42">
        <f t="shared" si="1247"/>
        <v>2.073426773</v>
      </c>
      <c r="R641" s="42">
        <f t="shared" si="1247"/>
        <v>-0.1793531559</v>
      </c>
      <c r="S641" s="42">
        <f t="shared" si="1247"/>
        <v>-1.462590967</v>
      </c>
      <c r="T641" s="42">
        <f t="shared" si="1247"/>
        <v>0.4852730416</v>
      </c>
      <c r="U641" s="42">
        <f t="shared" si="1247"/>
        <v>0.3961227302</v>
      </c>
      <c r="V641" s="42">
        <f t="shared" si="1247"/>
        <v>-0.7587369298</v>
      </c>
      <c r="W641" s="42">
        <f t="shared" si="1247"/>
        <v>0.2432879527</v>
      </c>
      <c r="X641" s="42">
        <f t="shared" si="1247"/>
        <v>-1.220110726</v>
      </c>
      <c r="Z641" s="57" t="b">
        <f t="shared" si="6"/>
        <v>0</v>
      </c>
      <c r="AA641" s="57">
        <f t="shared" si="7"/>
        <v>0</v>
      </c>
    </row>
    <row r="642">
      <c r="A642" s="46"/>
      <c r="B642" s="46">
        <f t="shared" si="3"/>
        <v>0.3291116068</v>
      </c>
      <c r="C642" s="52"/>
      <c r="D642" s="42">
        <f t="shared" ref="D642:M642" si="1248">NORMINV(RAND(),$D$4,$D$5)</f>
        <v>-0.4670566527</v>
      </c>
      <c r="E642" s="42">
        <f t="shared" si="1248"/>
        <v>0.8632826376</v>
      </c>
      <c r="F642" s="42">
        <f t="shared" si="1248"/>
        <v>-0.8478004578</v>
      </c>
      <c r="G642" s="42">
        <f t="shared" si="1248"/>
        <v>1.326450569</v>
      </c>
      <c r="H642" s="42">
        <f t="shared" si="1248"/>
        <v>-0.07881212733</v>
      </c>
      <c r="I642" s="42">
        <f t="shared" si="1248"/>
        <v>-0.05450671097</v>
      </c>
      <c r="J642" s="42">
        <f t="shared" si="1248"/>
        <v>-0.5612904703</v>
      </c>
      <c r="K642" s="42">
        <f t="shared" si="1248"/>
        <v>-0.2959697881</v>
      </c>
      <c r="L642" s="42">
        <f t="shared" si="1248"/>
        <v>0.4150530449</v>
      </c>
      <c r="M642" s="42">
        <f t="shared" si="1248"/>
        <v>-2.220808917</v>
      </c>
      <c r="N642" s="42"/>
      <c r="O642" s="42">
        <f t="shared" ref="O642:X642" si="1249">NORMINV(RAND(),$F$4,$F$5)</f>
        <v>1.609971658</v>
      </c>
      <c r="P642" s="42">
        <f t="shared" si="1249"/>
        <v>-1.040889352</v>
      </c>
      <c r="Q642" s="42">
        <f t="shared" si="1249"/>
        <v>-0.794713124</v>
      </c>
      <c r="R642" s="42">
        <f t="shared" si="1249"/>
        <v>1.623866688</v>
      </c>
      <c r="S642" s="42">
        <f t="shared" si="1249"/>
        <v>1.909430718</v>
      </c>
      <c r="T642" s="42">
        <f t="shared" si="1249"/>
        <v>0.09236683282</v>
      </c>
      <c r="U642" s="42">
        <f t="shared" si="1249"/>
        <v>0.7087143813</v>
      </c>
      <c r="V642" s="42">
        <f t="shared" si="1249"/>
        <v>0.5891716106</v>
      </c>
      <c r="W642" s="42">
        <f t="shared" si="1249"/>
        <v>-1.275590037</v>
      </c>
      <c r="X642" s="42">
        <f t="shared" si="1249"/>
        <v>-0.4928397546</v>
      </c>
      <c r="Z642" s="57" t="b">
        <f t="shared" si="6"/>
        <v>1</v>
      </c>
      <c r="AA642" s="57">
        <f t="shared" si="7"/>
        <v>0</v>
      </c>
    </row>
    <row r="643">
      <c r="A643" s="46"/>
      <c r="B643" s="46">
        <f t="shared" si="3"/>
        <v>0.6570570823</v>
      </c>
      <c r="C643" s="52"/>
      <c r="D643" s="42">
        <f t="shared" ref="D643:M643" si="1250">NORMINV(RAND(),$D$4,$D$5)</f>
        <v>1.177168568</v>
      </c>
      <c r="E643" s="42">
        <f t="shared" si="1250"/>
        <v>-0.1833088489</v>
      </c>
      <c r="F643" s="42">
        <f t="shared" si="1250"/>
        <v>0.9709407254</v>
      </c>
      <c r="G643" s="42">
        <f t="shared" si="1250"/>
        <v>0.6907442829</v>
      </c>
      <c r="H643" s="42">
        <f t="shared" si="1250"/>
        <v>-0.5978926508</v>
      </c>
      <c r="I643" s="42">
        <f t="shared" si="1250"/>
        <v>-1.028929366</v>
      </c>
      <c r="J643" s="42">
        <f t="shared" si="1250"/>
        <v>0.06548437784</v>
      </c>
      <c r="K643" s="42">
        <f t="shared" si="1250"/>
        <v>1.599076775</v>
      </c>
      <c r="L643" s="42">
        <f t="shared" si="1250"/>
        <v>0.837408361</v>
      </c>
      <c r="M643" s="42">
        <f t="shared" si="1250"/>
        <v>0.04231484612</v>
      </c>
      <c r="N643" s="42"/>
      <c r="O643" s="42">
        <f t="shared" ref="O643:X643" si="1251">NORMINV(RAND(),$F$4,$F$5)</f>
        <v>-1.161758449</v>
      </c>
      <c r="P643" s="42">
        <f t="shared" si="1251"/>
        <v>2.45810788</v>
      </c>
      <c r="Q643" s="42">
        <f t="shared" si="1251"/>
        <v>1.410918152</v>
      </c>
      <c r="R643" s="42">
        <f t="shared" si="1251"/>
        <v>0.9488410132</v>
      </c>
      <c r="S643" s="42">
        <f t="shared" si="1251"/>
        <v>0.6128993669</v>
      </c>
      <c r="T643" s="42">
        <f t="shared" si="1251"/>
        <v>0.7982292492</v>
      </c>
      <c r="U643" s="42">
        <f t="shared" si="1251"/>
        <v>0.1622774996</v>
      </c>
      <c r="V643" s="42">
        <f t="shared" si="1251"/>
        <v>0.9024821743</v>
      </c>
      <c r="W643" s="42">
        <f t="shared" si="1251"/>
        <v>-0.189229879</v>
      </c>
      <c r="X643" s="42">
        <f t="shared" si="1251"/>
        <v>-0.4857924172</v>
      </c>
      <c r="Z643" s="57" t="b">
        <f t="shared" si="6"/>
        <v>1</v>
      </c>
      <c r="AA643" s="57">
        <f t="shared" si="7"/>
        <v>0</v>
      </c>
    </row>
    <row r="644">
      <c r="A644" s="46"/>
      <c r="B644" s="46">
        <f t="shared" si="3"/>
        <v>0.0561520557</v>
      </c>
      <c r="C644" s="52"/>
      <c r="D644" s="42">
        <f t="shared" ref="D644:M644" si="1252">NORMINV(RAND(),$D$4,$D$5)</f>
        <v>-0.1221196581</v>
      </c>
      <c r="E644" s="42">
        <f t="shared" si="1252"/>
        <v>0.3335281908</v>
      </c>
      <c r="F644" s="42">
        <f t="shared" si="1252"/>
        <v>-0.7131814064</v>
      </c>
      <c r="G644" s="42">
        <f t="shared" si="1252"/>
        <v>-0.5926871001</v>
      </c>
      <c r="H644" s="42">
        <f t="shared" si="1252"/>
        <v>0.2097079059</v>
      </c>
      <c r="I644" s="42">
        <f t="shared" si="1252"/>
        <v>-0.6512404645</v>
      </c>
      <c r="J644" s="42">
        <f t="shared" si="1252"/>
        <v>1.433568012</v>
      </c>
      <c r="K644" s="42">
        <f t="shared" si="1252"/>
        <v>0.9202641098</v>
      </c>
      <c r="L644" s="42">
        <f t="shared" si="1252"/>
        <v>1.970781534</v>
      </c>
      <c r="M644" s="42">
        <f t="shared" si="1252"/>
        <v>1.827340291</v>
      </c>
      <c r="N644" s="42"/>
      <c r="O644" s="42">
        <f t="shared" ref="O644:X644" si="1253">NORMINV(RAND(),$F$4,$F$5)</f>
        <v>-1.877108066</v>
      </c>
      <c r="P644" s="42">
        <f t="shared" si="1253"/>
        <v>0.04039525734</v>
      </c>
      <c r="Q644" s="42">
        <f t="shared" si="1253"/>
        <v>1.521779041</v>
      </c>
      <c r="R644" s="42">
        <f t="shared" si="1253"/>
        <v>-1.158553366</v>
      </c>
      <c r="S644" s="42">
        <f t="shared" si="1253"/>
        <v>-0.6792569211</v>
      </c>
      <c r="T644" s="42">
        <f t="shared" si="1253"/>
        <v>0.5137430926</v>
      </c>
      <c r="U644" s="42">
        <f t="shared" si="1253"/>
        <v>-1.557292054</v>
      </c>
      <c r="V644" s="42">
        <f t="shared" si="1253"/>
        <v>0.6856528802</v>
      </c>
      <c r="W644" s="42">
        <f t="shared" si="1253"/>
        <v>-2.902102995</v>
      </c>
      <c r="X644" s="42">
        <f t="shared" si="1253"/>
        <v>-0.8302042398</v>
      </c>
      <c r="Z644" s="57" t="b">
        <f t="shared" si="6"/>
        <v>0</v>
      </c>
      <c r="AA644" s="57">
        <f t="shared" si="7"/>
        <v>0</v>
      </c>
    </row>
    <row r="645">
      <c r="A645" s="46"/>
      <c r="B645" s="46">
        <f t="shared" si="3"/>
        <v>0.1140556995</v>
      </c>
      <c r="C645" s="52"/>
      <c r="D645" s="42">
        <f t="shared" ref="D645:M645" si="1254">NORMINV(RAND(),$D$4,$D$5)</f>
        <v>1.34492797</v>
      </c>
      <c r="E645" s="42">
        <f t="shared" si="1254"/>
        <v>1.086682088</v>
      </c>
      <c r="F645" s="42">
        <f t="shared" si="1254"/>
        <v>-1.523115218</v>
      </c>
      <c r="G645" s="42">
        <f t="shared" si="1254"/>
        <v>-0.4898470696</v>
      </c>
      <c r="H645" s="42">
        <f t="shared" si="1254"/>
        <v>0.1713505219</v>
      </c>
      <c r="I645" s="42">
        <f t="shared" si="1254"/>
        <v>1.043253884</v>
      </c>
      <c r="J645" s="42">
        <f t="shared" si="1254"/>
        <v>2.510267911</v>
      </c>
      <c r="K645" s="42">
        <f t="shared" si="1254"/>
        <v>0.4214472207</v>
      </c>
      <c r="L645" s="42">
        <f t="shared" si="1254"/>
        <v>-0.4585416931</v>
      </c>
      <c r="M645" s="42">
        <f t="shared" si="1254"/>
        <v>-1.81051602</v>
      </c>
      <c r="N645" s="42"/>
      <c r="O645" s="42">
        <f t="shared" ref="O645:X645" si="1255">NORMINV(RAND(),$F$4,$F$5)</f>
        <v>-0.6361670966</v>
      </c>
      <c r="P645" s="42">
        <f t="shared" si="1255"/>
        <v>-1.344795635</v>
      </c>
      <c r="Q645" s="42">
        <f t="shared" si="1255"/>
        <v>0.03333035987</v>
      </c>
      <c r="R645" s="42">
        <f t="shared" si="1255"/>
        <v>0.5820886699</v>
      </c>
      <c r="S645" s="42">
        <f t="shared" si="1255"/>
        <v>0.005501187713</v>
      </c>
      <c r="T645" s="42">
        <f t="shared" si="1255"/>
        <v>-0.7205772804</v>
      </c>
      <c r="U645" s="42">
        <f t="shared" si="1255"/>
        <v>-1.521911693</v>
      </c>
      <c r="V645" s="42">
        <f t="shared" si="1255"/>
        <v>-0.7968601251</v>
      </c>
      <c r="W645" s="42">
        <f t="shared" si="1255"/>
        <v>0.2142112771</v>
      </c>
      <c r="X645" s="42">
        <f t="shared" si="1255"/>
        <v>-1.626107372</v>
      </c>
      <c r="Z645" s="57" t="b">
        <f t="shared" si="6"/>
        <v>0</v>
      </c>
      <c r="AA645" s="57">
        <f t="shared" si="7"/>
        <v>0</v>
      </c>
    </row>
    <row r="646">
      <c r="A646" s="46"/>
      <c r="B646" s="46">
        <f t="shared" si="3"/>
        <v>0.3376731173</v>
      </c>
      <c r="C646" s="52"/>
      <c r="D646" s="42">
        <f t="shared" ref="D646:M646" si="1256">NORMINV(RAND(),$D$4,$D$5)</f>
        <v>-0.5846879983</v>
      </c>
      <c r="E646" s="42">
        <f t="shared" si="1256"/>
        <v>0.2095388997</v>
      </c>
      <c r="F646" s="42">
        <f t="shared" si="1256"/>
        <v>-0.01551733641</v>
      </c>
      <c r="G646" s="42">
        <f t="shared" si="1256"/>
        <v>1.553768492</v>
      </c>
      <c r="H646" s="42">
        <f t="shared" si="1256"/>
        <v>0.393604277</v>
      </c>
      <c r="I646" s="42">
        <f t="shared" si="1256"/>
        <v>-1.423769103</v>
      </c>
      <c r="J646" s="42">
        <f t="shared" si="1256"/>
        <v>-1.11759118</v>
      </c>
      <c r="K646" s="42">
        <f t="shared" si="1256"/>
        <v>1.264664441</v>
      </c>
      <c r="L646" s="42">
        <f t="shared" si="1256"/>
        <v>0.09216054594</v>
      </c>
      <c r="M646" s="42">
        <f t="shared" si="1256"/>
        <v>-1.930108266</v>
      </c>
      <c r="N646" s="42"/>
      <c r="O646" s="42">
        <f t="shared" ref="O646:X646" si="1257">NORMINV(RAND(),$F$4,$F$5)</f>
        <v>0.008692010173</v>
      </c>
      <c r="P646" s="42">
        <f t="shared" si="1257"/>
        <v>-0.526206781</v>
      </c>
      <c r="Q646" s="42">
        <f t="shared" si="1257"/>
        <v>2.127492759</v>
      </c>
      <c r="R646" s="42">
        <f t="shared" si="1257"/>
        <v>1.882159593</v>
      </c>
      <c r="S646" s="42">
        <f t="shared" si="1257"/>
        <v>0.04245941196</v>
      </c>
      <c r="T646" s="42">
        <f t="shared" si="1257"/>
        <v>-0.9432160978</v>
      </c>
      <c r="U646" s="42">
        <f t="shared" si="1257"/>
        <v>2.749857442</v>
      </c>
      <c r="V646" s="42">
        <f t="shared" si="1257"/>
        <v>-1.206234863</v>
      </c>
      <c r="W646" s="42">
        <f t="shared" si="1257"/>
        <v>-0.2044492969</v>
      </c>
      <c r="X646" s="42">
        <f t="shared" si="1257"/>
        <v>0.01186317283</v>
      </c>
      <c r="Z646" s="57" t="b">
        <f t="shared" si="6"/>
        <v>1</v>
      </c>
      <c r="AA646" s="57">
        <f t="shared" si="7"/>
        <v>0</v>
      </c>
    </row>
    <row r="647">
      <c r="A647" s="46"/>
      <c r="B647" s="46">
        <f t="shared" si="3"/>
        <v>0.2667873999</v>
      </c>
      <c r="C647" s="52"/>
      <c r="D647" s="42">
        <f t="shared" ref="D647:M647" si="1258">NORMINV(RAND(),$D$4,$D$5)</f>
        <v>2.893232462</v>
      </c>
      <c r="E647" s="42">
        <f t="shared" si="1258"/>
        <v>-0.033337527</v>
      </c>
      <c r="F647" s="42">
        <f t="shared" si="1258"/>
        <v>-0.2913454674</v>
      </c>
      <c r="G647" s="42">
        <f t="shared" si="1258"/>
        <v>-0.2588834226</v>
      </c>
      <c r="H647" s="42">
        <f t="shared" si="1258"/>
        <v>1.38388964</v>
      </c>
      <c r="I647" s="42">
        <f t="shared" si="1258"/>
        <v>-0.3386247149</v>
      </c>
      <c r="J647" s="42">
        <f t="shared" si="1258"/>
        <v>1.212467822</v>
      </c>
      <c r="K647" s="42">
        <f t="shared" si="1258"/>
        <v>-0.4817197951</v>
      </c>
      <c r="L647" s="42">
        <f t="shared" si="1258"/>
        <v>0.554024528</v>
      </c>
      <c r="M647" s="42">
        <f t="shared" si="1258"/>
        <v>1.167131245</v>
      </c>
      <c r="N647" s="42"/>
      <c r="O647" s="42">
        <f t="shared" ref="O647:X647" si="1259">NORMINV(RAND(),$F$4,$F$5)</f>
        <v>0.3108290337</v>
      </c>
      <c r="P647" s="42">
        <f t="shared" si="1259"/>
        <v>0.4995613352</v>
      </c>
      <c r="Q647" s="42">
        <f t="shared" si="1259"/>
        <v>0.4051901722</v>
      </c>
      <c r="R647" s="42">
        <f t="shared" si="1259"/>
        <v>-0.9157890801</v>
      </c>
      <c r="S647" s="42">
        <f t="shared" si="1259"/>
        <v>-0.2720110567</v>
      </c>
      <c r="T647" s="42">
        <f t="shared" si="1259"/>
        <v>-0.3069321701</v>
      </c>
      <c r="U647" s="42">
        <f t="shared" si="1259"/>
        <v>1.762532975</v>
      </c>
      <c r="V647" s="42">
        <f t="shared" si="1259"/>
        <v>-0.6119248079</v>
      </c>
      <c r="W647" s="42">
        <f t="shared" si="1259"/>
        <v>0.9683876818</v>
      </c>
      <c r="X647" s="42">
        <f t="shared" si="1259"/>
        <v>-1.111102842</v>
      </c>
      <c r="Z647" s="57" t="b">
        <f t="shared" si="6"/>
        <v>0</v>
      </c>
      <c r="AA647" s="57">
        <f t="shared" si="7"/>
        <v>0</v>
      </c>
    </row>
    <row r="648">
      <c r="A648" s="46"/>
      <c r="B648" s="46">
        <f t="shared" si="3"/>
        <v>0.1977924</v>
      </c>
      <c r="C648" s="52"/>
      <c r="D648" s="42">
        <f t="shared" ref="D648:M648" si="1260">NORMINV(RAND(),$D$4,$D$5)</f>
        <v>0.2194075111</v>
      </c>
      <c r="E648" s="42">
        <f t="shared" si="1260"/>
        <v>0.5932135921</v>
      </c>
      <c r="F648" s="42">
        <f t="shared" si="1260"/>
        <v>-0.1613723298</v>
      </c>
      <c r="G648" s="42">
        <f t="shared" si="1260"/>
        <v>-0.05194111129</v>
      </c>
      <c r="H648" s="42">
        <f t="shared" si="1260"/>
        <v>-2.522399195</v>
      </c>
      <c r="I648" s="42">
        <f t="shared" si="1260"/>
        <v>-1.330495992</v>
      </c>
      <c r="J648" s="42">
        <f t="shared" si="1260"/>
        <v>-0.3834738345</v>
      </c>
      <c r="K648" s="42">
        <f t="shared" si="1260"/>
        <v>0.7183868959</v>
      </c>
      <c r="L648" s="42">
        <f t="shared" si="1260"/>
        <v>-1.266418831</v>
      </c>
      <c r="M648" s="42">
        <f t="shared" si="1260"/>
        <v>0.1958392558</v>
      </c>
      <c r="N648" s="42"/>
      <c r="O648" s="42">
        <f t="shared" ref="O648:X648" si="1261">NORMINV(RAND(),$F$4,$F$5)</f>
        <v>0.2190902113</v>
      </c>
      <c r="P648" s="42">
        <f t="shared" si="1261"/>
        <v>0.515772043</v>
      </c>
      <c r="Q648" s="42">
        <f t="shared" si="1261"/>
        <v>-0.7203608074</v>
      </c>
      <c r="R648" s="42">
        <f t="shared" si="1261"/>
        <v>-1.174202125</v>
      </c>
      <c r="S648" s="42">
        <f t="shared" si="1261"/>
        <v>0.8649745205</v>
      </c>
      <c r="T648" s="42">
        <f t="shared" si="1261"/>
        <v>-0.03978221964</v>
      </c>
      <c r="U648" s="42">
        <f t="shared" si="1261"/>
        <v>1.265240056</v>
      </c>
      <c r="V648" s="42">
        <f t="shared" si="1261"/>
        <v>-0.2034909197</v>
      </c>
      <c r="W648" s="42">
        <f t="shared" si="1261"/>
        <v>-0.6307455791</v>
      </c>
      <c r="X648" s="42">
        <f t="shared" si="1261"/>
        <v>1.698881319</v>
      </c>
      <c r="Z648" s="57" t="b">
        <f t="shared" si="6"/>
        <v>1</v>
      </c>
      <c r="AA648" s="57">
        <f t="shared" si="7"/>
        <v>0</v>
      </c>
    </row>
    <row r="649">
      <c r="A649" s="46"/>
      <c r="B649" s="46">
        <f t="shared" si="3"/>
        <v>0.7743353008</v>
      </c>
      <c r="C649" s="52"/>
      <c r="D649" s="42">
        <f t="shared" ref="D649:M649" si="1262">NORMINV(RAND(),$D$4,$D$5)</f>
        <v>-0.1073228671</v>
      </c>
      <c r="E649" s="42">
        <f t="shared" si="1262"/>
        <v>0.01953174829</v>
      </c>
      <c r="F649" s="42">
        <f t="shared" si="1262"/>
        <v>-0.09578945306</v>
      </c>
      <c r="G649" s="42">
        <f t="shared" si="1262"/>
        <v>-1.490396013</v>
      </c>
      <c r="H649" s="42">
        <f t="shared" si="1262"/>
        <v>-2.172405485</v>
      </c>
      <c r="I649" s="42">
        <f t="shared" si="1262"/>
        <v>-0.3887639928</v>
      </c>
      <c r="J649" s="42">
        <f t="shared" si="1262"/>
        <v>-1.885370445</v>
      </c>
      <c r="K649" s="42">
        <f t="shared" si="1262"/>
        <v>-0.9902016947</v>
      </c>
      <c r="L649" s="42">
        <f t="shared" si="1262"/>
        <v>0.4580070083</v>
      </c>
      <c r="M649" s="42">
        <f t="shared" si="1262"/>
        <v>0.05365171254</v>
      </c>
      <c r="N649" s="42"/>
      <c r="O649" s="42">
        <f t="shared" ref="O649:X649" si="1263">NORMINV(RAND(),$F$4,$F$5)</f>
        <v>0.2843768311</v>
      </c>
      <c r="P649" s="42">
        <f t="shared" si="1263"/>
        <v>-1.232476433</v>
      </c>
      <c r="Q649" s="42">
        <f t="shared" si="1263"/>
        <v>0.80530785</v>
      </c>
      <c r="R649" s="42">
        <f t="shared" si="1263"/>
        <v>0.1380092173</v>
      </c>
      <c r="S649" s="42">
        <f t="shared" si="1263"/>
        <v>-0.3750120611</v>
      </c>
      <c r="T649" s="42">
        <f t="shared" si="1263"/>
        <v>-1.516890896</v>
      </c>
      <c r="U649" s="42">
        <f t="shared" si="1263"/>
        <v>-1.205953747</v>
      </c>
      <c r="V649" s="42">
        <f t="shared" si="1263"/>
        <v>1.130989939</v>
      </c>
      <c r="W649" s="42">
        <f t="shared" si="1263"/>
        <v>-1.269618923</v>
      </c>
      <c r="X649" s="42">
        <f t="shared" si="1263"/>
        <v>-2.056741177</v>
      </c>
      <c r="Z649" s="57" t="b">
        <f t="shared" si="6"/>
        <v>1</v>
      </c>
      <c r="AA649" s="57">
        <f t="shared" si="7"/>
        <v>0</v>
      </c>
    </row>
    <row r="650">
      <c r="A650" s="46"/>
      <c r="B650" s="46">
        <f t="shared" si="3"/>
        <v>0.4066377035</v>
      </c>
      <c r="C650" s="52"/>
      <c r="D650" s="42">
        <f t="shared" ref="D650:M650" si="1264">NORMINV(RAND(),$D$4,$D$5)</f>
        <v>0.3746972629</v>
      </c>
      <c r="E650" s="42">
        <f t="shared" si="1264"/>
        <v>-1.159832828</v>
      </c>
      <c r="F650" s="42">
        <f t="shared" si="1264"/>
        <v>-1.724689016</v>
      </c>
      <c r="G650" s="42">
        <f t="shared" si="1264"/>
        <v>-2.329817416</v>
      </c>
      <c r="H650" s="42">
        <f t="shared" si="1264"/>
        <v>-2.205895785</v>
      </c>
      <c r="I650" s="42">
        <f t="shared" si="1264"/>
        <v>-0.1653448947</v>
      </c>
      <c r="J650" s="42">
        <f t="shared" si="1264"/>
        <v>0.9461307833</v>
      </c>
      <c r="K650" s="42">
        <f t="shared" si="1264"/>
        <v>0.4437943921</v>
      </c>
      <c r="L650" s="42">
        <f t="shared" si="1264"/>
        <v>0.0290825347</v>
      </c>
      <c r="M650" s="42">
        <f t="shared" si="1264"/>
        <v>-0.8048225354</v>
      </c>
      <c r="N650" s="42"/>
      <c r="O650" s="42">
        <f t="shared" ref="O650:X650" si="1265">NORMINV(RAND(),$F$4,$F$5)</f>
        <v>-0.7497358445</v>
      </c>
      <c r="P650" s="42">
        <f t="shared" si="1265"/>
        <v>-1.145392904</v>
      </c>
      <c r="Q650" s="42">
        <f t="shared" si="1265"/>
        <v>0.709371841</v>
      </c>
      <c r="R650" s="42">
        <f t="shared" si="1265"/>
        <v>0.885058241</v>
      </c>
      <c r="S650" s="42">
        <f t="shared" si="1265"/>
        <v>0.3342515104</v>
      </c>
      <c r="T650" s="42">
        <f t="shared" si="1265"/>
        <v>0.1988809988</v>
      </c>
      <c r="U650" s="42">
        <f t="shared" si="1265"/>
        <v>-0.5284236368</v>
      </c>
      <c r="V650" s="42">
        <f t="shared" si="1265"/>
        <v>0.2918306441</v>
      </c>
      <c r="W650" s="42">
        <f t="shared" si="1265"/>
        <v>-2.983696383</v>
      </c>
      <c r="X650" s="42">
        <f t="shared" si="1265"/>
        <v>0.8759177671</v>
      </c>
      <c r="Z650" s="57" t="b">
        <f t="shared" si="6"/>
        <v>1</v>
      </c>
      <c r="AA650" s="57">
        <f t="shared" si="7"/>
        <v>0</v>
      </c>
    </row>
    <row r="651">
      <c r="A651" s="46"/>
      <c r="B651" s="46">
        <f t="shared" si="3"/>
        <v>0.9458145275</v>
      </c>
      <c r="C651" s="52"/>
      <c r="D651" s="42">
        <f t="shared" ref="D651:M651" si="1266">NORMINV(RAND(),$D$4,$D$5)</f>
        <v>-1.365853806</v>
      </c>
      <c r="E651" s="42">
        <f t="shared" si="1266"/>
        <v>-1.514237305</v>
      </c>
      <c r="F651" s="42">
        <f t="shared" si="1266"/>
        <v>-0.5053658766</v>
      </c>
      <c r="G651" s="42">
        <f t="shared" si="1266"/>
        <v>-0.316116352</v>
      </c>
      <c r="H651" s="42">
        <f t="shared" si="1266"/>
        <v>-0.3259961165</v>
      </c>
      <c r="I651" s="42">
        <f t="shared" si="1266"/>
        <v>1.417439422</v>
      </c>
      <c r="J651" s="42">
        <f t="shared" si="1266"/>
        <v>0.4927274525</v>
      </c>
      <c r="K651" s="42">
        <f t="shared" si="1266"/>
        <v>0.003564742481</v>
      </c>
      <c r="L651" s="42">
        <f t="shared" si="1266"/>
        <v>-0.1494245902</v>
      </c>
      <c r="M651" s="42">
        <f t="shared" si="1266"/>
        <v>-0.02229155218</v>
      </c>
      <c r="N651" s="42"/>
      <c r="O651" s="42">
        <f t="shared" ref="O651:X651" si="1267">NORMINV(RAND(),$F$4,$F$5)</f>
        <v>0.2526204534</v>
      </c>
      <c r="P651" s="42">
        <f t="shared" si="1267"/>
        <v>-0.7054011192</v>
      </c>
      <c r="Q651" s="42">
        <f t="shared" si="1267"/>
        <v>0.9635490324</v>
      </c>
      <c r="R651" s="42">
        <f t="shared" si="1267"/>
        <v>0.2831236283</v>
      </c>
      <c r="S651" s="42">
        <f t="shared" si="1267"/>
        <v>0.8355015932</v>
      </c>
      <c r="T651" s="42">
        <f t="shared" si="1267"/>
        <v>-0.9745919079</v>
      </c>
      <c r="U651" s="42">
        <f t="shared" si="1267"/>
        <v>-0.3983623593</v>
      </c>
      <c r="V651" s="42">
        <f t="shared" si="1267"/>
        <v>-0.03099621465</v>
      </c>
      <c r="W651" s="42">
        <f t="shared" si="1267"/>
        <v>-1.295144756</v>
      </c>
      <c r="X651" s="42">
        <f t="shared" si="1267"/>
        <v>-0.9647833665</v>
      </c>
      <c r="Z651" s="57" t="b">
        <f t="shared" si="6"/>
        <v>1</v>
      </c>
      <c r="AA651" s="57">
        <f t="shared" si="7"/>
        <v>0</v>
      </c>
    </row>
    <row r="652">
      <c r="A652" s="46"/>
      <c r="B652" s="46">
        <f t="shared" si="3"/>
        <v>0.7831112085</v>
      </c>
      <c r="C652" s="52"/>
      <c r="D652" s="42">
        <f t="shared" ref="D652:M652" si="1268">NORMINV(RAND(),$D$4,$D$5)</f>
        <v>-1.320296153</v>
      </c>
      <c r="E652" s="42">
        <f t="shared" si="1268"/>
        <v>-1.123248129</v>
      </c>
      <c r="F652" s="42">
        <f t="shared" si="1268"/>
        <v>-0.1179348374</v>
      </c>
      <c r="G652" s="42">
        <f t="shared" si="1268"/>
        <v>0.3332818554</v>
      </c>
      <c r="H652" s="42">
        <f t="shared" si="1268"/>
        <v>-0.00005770288187</v>
      </c>
      <c r="I652" s="42">
        <f t="shared" si="1268"/>
        <v>0.8826384553</v>
      </c>
      <c r="J652" s="42">
        <f t="shared" si="1268"/>
        <v>-1.844365965</v>
      </c>
      <c r="K652" s="42">
        <f t="shared" si="1268"/>
        <v>0.1717244337</v>
      </c>
      <c r="L652" s="42">
        <f t="shared" si="1268"/>
        <v>1.245778684</v>
      </c>
      <c r="M652" s="42">
        <f t="shared" si="1268"/>
        <v>-0.3559389028</v>
      </c>
      <c r="N652" s="42"/>
      <c r="O652" s="42">
        <f t="shared" ref="O652:X652" si="1269">NORMINV(RAND(),$F$4,$F$5)</f>
        <v>0.4658412533</v>
      </c>
      <c r="P652" s="42">
        <f t="shared" si="1269"/>
        <v>-0.4580782159</v>
      </c>
      <c r="Q652" s="42">
        <f t="shared" si="1269"/>
        <v>-0.3192470555</v>
      </c>
      <c r="R652" s="42">
        <f t="shared" si="1269"/>
        <v>0.1233557213</v>
      </c>
      <c r="S652" s="42">
        <f t="shared" si="1269"/>
        <v>-0.2166532455</v>
      </c>
      <c r="T652" s="42">
        <f t="shared" si="1269"/>
        <v>-1.625588305</v>
      </c>
      <c r="U652" s="42">
        <f t="shared" si="1269"/>
        <v>0.4347738765</v>
      </c>
      <c r="V652" s="42">
        <f t="shared" si="1269"/>
        <v>1.305578503</v>
      </c>
      <c r="W652" s="42">
        <f t="shared" si="1269"/>
        <v>1.059309477</v>
      </c>
      <c r="X652" s="42">
        <f t="shared" si="1269"/>
        <v>-1.66532553</v>
      </c>
      <c r="Z652" s="57" t="b">
        <f t="shared" si="6"/>
        <v>1</v>
      </c>
      <c r="AA652" s="57">
        <f t="shared" si="7"/>
        <v>0</v>
      </c>
    </row>
    <row r="653">
      <c r="A653" s="46"/>
      <c r="B653" s="46">
        <f t="shared" si="3"/>
        <v>0.8603295613</v>
      </c>
      <c r="C653" s="52"/>
      <c r="D653" s="42">
        <f t="shared" ref="D653:M653" si="1270">NORMINV(RAND(),$D$4,$D$5)</f>
        <v>-2.671891655</v>
      </c>
      <c r="E653" s="42">
        <f t="shared" si="1270"/>
        <v>1.678136687</v>
      </c>
      <c r="F653" s="42">
        <f t="shared" si="1270"/>
        <v>-0.4965521642</v>
      </c>
      <c r="G653" s="42">
        <f t="shared" si="1270"/>
        <v>0.4378250517</v>
      </c>
      <c r="H653" s="42">
        <f t="shared" si="1270"/>
        <v>0.9811382768</v>
      </c>
      <c r="I653" s="42">
        <f t="shared" si="1270"/>
        <v>0.9739573685</v>
      </c>
      <c r="J653" s="42">
        <f t="shared" si="1270"/>
        <v>0.3569684753</v>
      </c>
      <c r="K653" s="42">
        <f t="shared" si="1270"/>
        <v>-0.5256628541</v>
      </c>
      <c r="L653" s="42">
        <f t="shared" si="1270"/>
        <v>-0.3697023879</v>
      </c>
      <c r="M653" s="42">
        <f t="shared" si="1270"/>
        <v>0.5632439084</v>
      </c>
      <c r="N653" s="42"/>
      <c r="O653" s="42">
        <f t="shared" ref="O653:X653" si="1271">NORMINV(RAND(),$F$4,$F$5)</f>
        <v>-0.2994527663</v>
      </c>
      <c r="P653" s="42">
        <f t="shared" si="1271"/>
        <v>0.6566243953</v>
      </c>
      <c r="Q653" s="42">
        <f t="shared" si="1271"/>
        <v>-0.6547731763</v>
      </c>
      <c r="R653" s="42">
        <f t="shared" si="1271"/>
        <v>0.6782971955</v>
      </c>
      <c r="S653" s="42">
        <f t="shared" si="1271"/>
        <v>0.6603798743</v>
      </c>
      <c r="T653" s="42">
        <f t="shared" si="1271"/>
        <v>-0.2163266222</v>
      </c>
      <c r="U653" s="42">
        <f t="shared" si="1271"/>
        <v>-1.061516619</v>
      </c>
      <c r="V653" s="42">
        <f t="shared" si="1271"/>
        <v>0.9261006341</v>
      </c>
      <c r="W653" s="42">
        <f t="shared" si="1271"/>
        <v>-0.5917122313</v>
      </c>
      <c r="X653" s="42">
        <f t="shared" si="1271"/>
        <v>0.04719091517</v>
      </c>
      <c r="Z653" s="57" t="b">
        <f t="shared" si="6"/>
        <v>0</v>
      </c>
      <c r="AA653" s="57">
        <f t="shared" si="7"/>
        <v>0</v>
      </c>
    </row>
    <row r="654">
      <c r="A654" s="46"/>
      <c r="B654" s="46">
        <f t="shared" si="3"/>
        <v>0.3817189268</v>
      </c>
      <c r="C654" s="52"/>
      <c r="D654" s="42">
        <f t="shared" ref="D654:M654" si="1272">NORMINV(RAND(),$D$4,$D$5)</f>
        <v>-1.576587076</v>
      </c>
      <c r="E654" s="42">
        <f t="shared" si="1272"/>
        <v>0.5422584283</v>
      </c>
      <c r="F654" s="42">
        <f t="shared" si="1272"/>
        <v>1.238121399</v>
      </c>
      <c r="G654" s="42">
        <f t="shared" si="1272"/>
        <v>-0.3414987642</v>
      </c>
      <c r="H654" s="42">
        <f t="shared" si="1272"/>
        <v>0.7028921345</v>
      </c>
      <c r="I654" s="42">
        <f t="shared" si="1272"/>
        <v>1.074025126</v>
      </c>
      <c r="J654" s="42">
        <f t="shared" si="1272"/>
        <v>-0.27475436</v>
      </c>
      <c r="K654" s="42">
        <f t="shared" si="1272"/>
        <v>0.300075456</v>
      </c>
      <c r="L654" s="42">
        <f t="shared" si="1272"/>
        <v>-0.5020645687</v>
      </c>
      <c r="M654" s="42">
        <f t="shared" si="1272"/>
        <v>1.406428764</v>
      </c>
      <c r="N654" s="42"/>
      <c r="O654" s="42">
        <f t="shared" ref="O654:X654" si="1273">NORMINV(RAND(),$F$4,$F$5)</f>
        <v>-1.699320025</v>
      </c>
      <c r="P654" s="42">
        <f t="shared" si="1273"/>
        <v>-0.1874859845</v>
      </c>
      <c r="Q654" s="42">
        <f t="shared" si="1273"/>
        <v>-1.101194764</v>
      </c>
      <c r="R654" s="42">
        <f t="shared" si="1273"/>
        <v>0.5562816992</v>
      </c>
      <c r="S654" s="42">
        <f t="shared" si="1273"/>
        <v>-0.4602307259</v>
      </c>
      <c r="T654" s="42">
        <f t="shared" si="1273"/>
        <v>-0.5540875154</v>
      </c>
      <c r="U654" s="42">
        <f t="shared" si="1273"/>
        <v>0.02567976187</v>
      </c>
      <c r="V654" s="42">
        <f t="shared" si="1273"/>
        <v>0.3075683912</v>
      </c>
      <c r="W654" s="42">
        <f t="shared" si="1273"/>
        <v>1.678798748</v>
      </c>
      <c r="X654" s="42">
        <f t="shared" si="1273"/>
        <v>0.2666902493</v>
      </c>
      <c r="Z654" s="57" t="b">
        <f t="shared" si="6"/>
        <v>0</v>
      </c>
      <c r="AA654" s="57">
        <f t="shared" si="7"/>
        <v>0</v>
      </c>
    </row>
    <row r="655">
      <c r="A655" s="46"/>
      <c r="B655" s="46">
        <f t="shared" si="3"/>
        <v>0.9679246047</v>
      </c>
      <c r="C655" s="52"/>
      <c r="D655" s="42">
        <f t="shared" ref="D655:M655" si="1274">NORMINV(RAND(),$D$4,$D$5)</f>
        <v>-1.02337304</v>
      </c>
      <c r="E655" s="42">
        <f t="shared" si="1274"/>
        <v>0.6353237461</v>
      </c>
      <c r="F655" s="42">
        <f t="shared" si="1274"/>
        <v>0.05603119511</v>
      </c>
      <c r="G655" s="42">
        <f t="shared" si="1274"/>
        <v>-0.9386272839</v>
      </c>
      <c r="H655" s="42">
        <f t="shared" si="1274"/>
        <v>1.187510428</v>
      </c>
      <c r="I655" s="42">
        <f t="shared" si="1274"/>
        <v>0.9676385963</v>
      </c>
      <c r="J655" s="42">
        <f t="shared" si="1274"/>
        <v>0.4970621335</v>
      </c>
      <c r="K655" s="42">
        <f t="shared" si="1274"/>
        <v>-0.4862075921</v>
      </c>
      <c r="L655" s="42">
        <f t="shared" si="1274"/>
        <v>-0.9030163231</v>
      </c>
      <c r="M655" s="42">
        <f t="shared" si="1274"/>
        <v>-0.6523451627</v>
      </c>
      <c r="N655" s="42"/>
      <c r="O655" s="42">
        <f t="shared" ref="O655:X655" si="1275">NORMINV(RAND(),$F$4,$F$5)</f>
        <v>-0.7523095531</v>
      </c>
      <c r="P655" s="42">
        <f t="shared" si="1275"/>
        <v>-0.2591484194</v>
      </c>
      <c r="Q655" s="42">
        <f t="shared" si="1275"/>
        <v>0.4634395261</v>
      </c>
      <c r="R655" s="42">
        <f t="shared" si="1275"/>
        <v>-0.3225553577</v>
      </c>
      <c r="S655" s="42">
        <f t="shared" si="1275"/>
        <v>0.7814717682</v>
      </c>
      <c r="T655" s="42">
        <f t="shared" si="1275"/>
        <v>0.8824065303</v>
      </c>
      <c r="U655" s="42">
        <f t="shared" si="1275"/>
        <v>-1.485744592</v>
      </c>
      <c r="V655" s="42">
        <f t="shared" si="1275"/>
        <v>-0.9151325993</v>
      </c>
      <c r="W655" s="42">
        <f t="shared" si="1275"/>
        <v>-0.5823853123</v>
      </c>
      <c r="X655" s="42">
        <f t="shared" si="1275"/>
        <v>1.369732365</v>
      </c>
      <c r="Z655" s="57" t="b">
        <f t="shared" si="6"/>
        <v>0</v>
      </c>
      <c r="AA655" s="57">
        <f t="shared" si="7"/>
        <v>0</v>
      </c>
    </row>
    <row r="656">
      <c r="A656" s="46"/>
      <c r="B656" s="46">
        <f t="shared" si="3"/>
        <v>0.4951676729</v>
      </c>
      <c r="C656" s="52"/>
      <c r="D656" s="42">
        <f t="shared" ref="D656:M656" si="1276">NORMINV(RAND(),$D$4,$D$5)</f>
        <v>-0.4796187783</v>
      </c>
      <c r="E656" s="42">
        <f t="shared" si="1276"/>
        <v>0.7933139823</v>
      </c>
      <c r="F656" s="42">
        <f t="shared" si="1276"/>
        <v>0.1969480017</v>
      </c>
      <c r="G656" s="42">
        <f t="shared" si="1276"/>
        <v>0.5196294577</v>
      </c>
      <c r="H656" s="42">
        <f t="shared" si="1276"/>
        <v>-0.3999804465</v>
      </c>
      <c r="I656" s="42">
        <f t="shared" si="1276"/>
        <v>-0.7523365797</v>
      </c>
      <c r="J656" s="42">
        <f t="shared" si="1276"/>
        <v>1.459496015</v>
      </c>
      <c r="K656" s="42">
        <f t="shared" si="1276"/>
        <v>0.5224839895</v>
      </c>
      <c r="L656" s="42">
        <f t="shared" si="1276"/>
        <v>-0.5462047683</v>
      </c>
      <c r="M656" s="42">
        <f t="shared" si="1276"/>
        <v>0.6166869452</v>
      </c>
      <c r="N656" s="42"/>
      <c r="O656" s="42">
        <f t="shared" ref="O656:X656" si="1277">NORMINV(RAND(),$F$4,$F$5)</f>
        <v>-1.075989651</v>
      </c>
      <c r="P656" s="42">
        <f t="shared" si="1277"/>
        <v>-2.171664237</v>
      </c>
      <c r="Q656" s="42">
        <f t="shared" si="1277"/>
        <v>0.1236815349</v>
      </c>
      <c r="R656" s="42">
        <f t="shared" si="1277"/>
        <v>1.424621802</v>
      </c>
      <c r="S656" s="42">
        <f t="shared" si="1277"/>
        <v>0.3947947817</v>
      </c>
      <c r="T656" s="42">
        <f t="shared" si="1277"/>
        <v>-0.2361222669</v>
      </c>
      <c r="U656" s="42">
        <f t="shared" si="1277"/>
        <v>1.216291353</v>
      </c>
      <c r="V656" s="42">
        <f t="shared" si="1277"/>
        <v>0.5171909987</v>
      </c>
      <c r="W656" s="42">
        <f t="shared" si="1277"/>
        <v>-0.6024331486</v>
      </c>
      <c r="X656" s="42">
        <f t="shared" si="1277"/>
        <v>-0.5036621656</v>
      </c>
      <c r="Z656" s="57" t="b">
        <f t="shared" si="6"/>
        <v>0</v>
      </c>
      <c r="AA656" s="57">
        <f t="shared" si="7"/>
        <v>0</v>
      </c>
    </row>
    <row r="657">
      <c r="A657" s="46"/>
      <c r="B657" s="46">
        <f t="shared" si="3"/>
        <v>0.4577997792</v>
      </c>
      <c r="C657" s="52"/>
      <c r="D657" s="42">
        <f t="shared" ref="D657:M657" si="1278">NORMINV(RAND(),$D$4,$D$5)</f>
        <v>-1.1294111</v>
      </c>
      <c r="E657" s="42">
        <f t="shared" si="1278"/>
        <v>1.603205234</v>
      </c>
      <c r="F657" s="42">
        <f t="shared" si="1278"/>
        <v>-1.005524998</v>
      </c>
      <c r="G657" s="42">
        <f t="shared" si="1278"/>
        <v>1.35837091</v>
      </c>
      <c r="H657" s="42">
        <f t="shared" si="1278"/>
        <v>-0.9125039048</v>
      </c>
      <c r="I657" s="42">
        <f t="shared" si="1278"/>
        <v>-0.8587944143</v>
      </c>
      <c r="J657" s="42">
        <f t="shared" si="1278"/>
        <v>0.06784617922</v>
      </c>
      <c r="K657" s="42">
        <f t="shared" si="1278"/>
        <v>0.1670038316</v>
      </c>
      <c r="L657" s="42">
        <f t="shared" si="1278"/>
        <v>-0.121350495</v>
      </c>
      <c r="M657" s="42">
        <f t="shared" si="1278"/>
        <v>0.6171788488</v>
      </c>
      <c r="N657" s="42"/>
      <c r="O657" s="42">
        <f t="shared" ref="O657:X657" si="1279">NORMINV(RAND(),$F$4,$F$5)</f>
        <v>-0.5498644672</v>
      </c>
      <c r="P657" s="42">
        <f t="shared" si="1279"/>
        <v>-0.4285880406</v>
      </c>
      <c r="Q657" s="42">
        <f t="shared" si="1279"/>
        <v>-0.1310184558</v>
      </c>
      <c r="R657" s="42">
        <f t="shared" si="1279"/>
        <v>-1.701678812</v>
      </c>
      <c r="S657" s="42">
        <f t="shared" si="1279"/>
        <v>0.544217494</v>
      </c>
      <c r="T657" s="42">
        <f t="shared" si="1279"/>
        <v>-0.7407412756</v>
      </c>
      <c r="U657" s="42">
        <f t="shared" si="1279"/>
        <v>-0.2923814115</v>
      </c>
      <c r="V657" s="42">
        <f t="shared" si="1279"/>
        <v>0.5409920614</v>
      </c>
      <c r="W657" s="42">
        <f t="shared" si="1279"/>
        <v>0.884969335</v>
      </c>
      <c r="X657" s="42">
        <f t="shared" si="1279"/>
        <v>-1.447126747</v>
      </c>
      <c r="Z657" s="57" t="b">
        <f t="shared" si="6"/>
        <v>0</v>
      </c>
      <c r="AA657" s="57">
        <f t="shared" si="7"/>
        <v>0</v>
      </c>
    </row>
    <row r="658">
      <c r="A658" s="46"/>
      <c r="B658" s="46">
        <f t="shared" si="3"/>
        <v>0.31124176</v>
      </c>
      <c r="C658" s="52"/>
      <c r="D658" s="42">
        <f t="shared" ref="D658:M658" si="1280">NORMINV(RAND(),$D$4,$D$5)</f>
        <v>1.397937682</v>
      </c>
      <c r="E658" s="42">
        <f t="shared" si="1280"/>
        <v>-0.4950694944</v>
      </c>
      <c r="F658" s="42">
        <f t="shared" si="1280"/>
        <v>0.5268584557</v>
      </c>
      <c r="G658" s="42">
        <f t="shared" si="1280"/>
        <v>0.08231263346</v>
      </c>
      <c r="H658" s="42">
        <f t="shared" si="1280"/>
        <v>0.3714574312</v>
      </c>
      <c r="I658" s="42">
        <f t="shared" si="1280"/>
        <v>-2.14234884</v>
      </c>
      <c r="J658" s="42">
        <f t="shared" si="1280"/>
        <v>0.1268796478</v>
      </c>
      <c r="K658" s="42">
        <f t="shared" si="1280"/>
        <v>-0.4022299278</v>
      </c>
      <c r="L658" s="42">
        <f t="shared" si="1280"/>
        <v>-1.156252184</v>
      </c>
      <c r="M658" s="42">
        <f t="shared" si="1280"/>
        <v>0.8637431206</v>
      </c>
      <c r="N658" s="42"/>
      <c r="O658" s="42">
        <f t="shared" ref="O658:X658" si="1281">NORMINV(RAND(),$F$4,$F$5)</f>
        <v>-0.369183141</v>
      </c>
      <c r="P658" s="42">
        <f t="shared" si="1281"/>
        <v>-0.2584378404</v>
      </c>
      <c r="Q658" s="42">
        <f t="shared" si="1281"/>
        <v>-0.6265421193</v>
      </c>
      <c r="R658" s="42">
        <f t="shared" si="1281"/>
        <v>-0.1766449902</v>
      </c>
      <c r="S658" s="42">
        <f t="shared" si="1281"/>
        <v>0.007591040933</v>
      </c>
      <c r="T658" s="42">
        <f t="shared" si="1281"/>
        <v>-0.6676785853</v>
      </c>
      <c r="U658" s="42">
        <f t="shared" si="1281"/>
        <v>-0.4666523567</v>
      </c>
      <c r="V658" s="42">
        <f t="shared" si="1281"/>
        <v>0.2353017209</v>
      </c>
      <c r="W658" s="42">
        <f t="shared" si="1281"/>
        <v>-0.2481382975</v>
      </c>
      <c r="X658" s="42">
        <f t="shared" si="1281"/>
        <v>-2.356376385</v>
      </c>
      <c r="Z658" s="57" t="b">
        <f t="shared" si="6"/>
        <v>0</v>
      </c>
      <c r="AA658" s="57">
        <f t="shared" si="7"/>
        <v>0</v>
      </c>
    </row>
    <row r="659">
      <c r="A659" s="46"/>
      <c r="B659" s="46">
        <f t="shared" si="3"/>
        <v>0.3589276806</v>
      </c>
      <c r="C659" s="52"/>
      <c r="D659" s="42">
        <f t="shared" ref="D659:M659" si="1282">NORMINV(RAND(),$D$4,$D$5)</f>
        <v>-0.93371114</v>
      </c>
      <c r="E659" s="42">
        <f t="shared" si="1282"/>
        <v>-0.7291475923</v>
      </c>
      <c r="F659" s="42">
        <f t="shared" si="1282"/>
        <v>-0.4381595463</v>
      </c>
      <c r="G659" s="42">
        <f t="shared" si="1282"/>
        <v>0.7229346493</v>
      </c>
      <c r="H659" s="42">
        <f t="shared" si="1282"/>
        <v>-0.6678464203</v>
      </c>
      <c r="I659" s="42">
        <f t="shared" si="1282"/>
        <v>2.188233009</v>
      </c>
      <c r="J659" s="42">
        <f t="shared" si="1282"/>
        <v>0.04199128609</v>
      </c>
      <c r="K659" s="42">
        <f t="shared" si="1282"/>
        <v>0.8336867455</v>
      </c>
      <c r="L659" s="42">
        <f t="shared" si="1282"/>
        <v>2.379755825</v>
      </c>
      <c r="M659" s="42">
        <f t="shared" si="1282"/>
        <v>1.22911412</v>
      </c>
      <c r="N659" s="42"/>
      <c r="O659" s="42">
        <f t="shared" ref="O659:X659" si="1283">NORMINV(RAND(),$F$4,$F$5)</f>
        <v>-1.661796056</v>
      </c>
      <c r="P659" s="42">
        <f t="shared" si="1283"/>
        <v>1.803231642</v>
      </c>
      <c r="Q659" s="42">
        <f t="shared" si="1283"/>
        <v>1.446024822</v>
      </c>
      <c r="R659" s="42">
        <f t="shared" si="1283"/>
        <v>-0.3815510458</v>
      </c>
      <c r="S659" s="42">
        <f t="shared" si="1283"/>
        <v>0.6233680295</v>
      </c>
      <c r="T659" s="42">
        <f t="shared" si="1283"/>
        <v>0.07551245129</v>
      </c>
      <c r="U659" s="42">
        <f t="shared" si="1283"/>
        <v>0.2546801736</v>
      </c>
      <c r="V659" s="42">
        <f t="shared" si="1283"/>
        <v>-1.820974416</v>
      </c>
      <c r="W659" s="42">
        <f t="shared" si="1283"/>
        <v>-0.07309177621</v>
      </c>
      <c r="X659" s="42">
        <f t="shared" si="1283"/>
        <v>-0.6521869926</v>
      </c>
      <c r="Z659" s="57" t="b">
        <f t="shared" si="6"/>
        <v>0</v>
      </c>
      <c r="AA659" s="57">
        <f t="shared" si="7"/>
        <v>0</v>
      </c>
    </row>
    <row r="660">
      <c r="A660" s="46"/>
      <c r="B660" s="46">
        <f t="shared" si="3"/>
        <v>0.2034837154</v>
      </c>
      <c r="C660" s="52"/>
      <c r="D660" s="42">
        <f t="shared" ref="D660:M660" si="1284">NORMINV(RAND(),$D$4,$D$5)</f>
        <v>0.2084094471</v>
      </c>
      <c r="E660" s="42">
        <f t="shared" si="1284"/>
        <v>0.6325142428</v>
      </c>
      <c r="F660" s="42">
        <f t="shared" si="1284"/>
        <v>-1.746389421</v>
      </c>
      <c r="G660" s="42">
        <f t="shared" si="1284"/>
        <v>-0.8078867283</v>
      </c>
      <c r="H660" s="42">
        <f t="shared" si="1284"/>
        <v>-0.826969477</v>
      </c>
      <c r="I660" s="42">
        <f t="shared" si="1284"/>
        <v>-0.4916376503</v>
      </c>
      <c r="J660" s="42">
        <f t="shared" si="1284"/>
        <v>1.885693074</v>
      </c>
      <c r="K660" s="42">
        <f t="shared" si="1284"/>
        <v>0.9913358656</v>
      </c>
      <c r="L660" s="42">
        <f t="shared" si="1284"/>
        <v>1.099574712</v>
      </c>
      <c r="M660" s="42">
        <f t="shared" si="1284"/>
        <v>-0.3877202711</v>
      </c>
      <c r="N660" s="42"/>
      <c r="O660" s="42">
        <f t="shared" ref="O660:X660" si="1285">NORMINV(RAND(),$F$4,$F$5)</f>
        <v>-0.5759956828</v>
      </c>
      <c r="P660" s="42">
        <f t="shared" si="1285"/>
        <v>-0.1904431644</v>
      </c>
      <c r="Q660" s="42">
        <f t="shared" si="1285"/>
        <v>1.343408572</v>
      </c>
      <c r="R660" s="42">
        <f t="shared" si="1285"/>
        <v>-0.3332977077</v>
      </c>
      <c r="S660" s="42">
        <f t="shared" si="1285"/>
        <v>0.9076388277</v>
      </c>
      <c r="T660" s="42">
        <f t="shared" si="1285"/>
        <v>0.9474159935</v>
      </c>
      <c r="U660" s="42">
        <f t="shared" si="1285"/>
        <v>0.6054135876</v>
      </c>
      <c r="V660" s="42">
        <f t="shared" si="1285"/>
        <v>0.9564312775</v>
      </c>
      <c r="W660" s="42">
        <f t="shared" si="1285"/>
        <v>1.758506984</v>
      </c>
      <c r="X660" s="42">
        <f t="shared" si="1285"/>
        <v>0.7134956985</v>
      </c>
      <c r="Z660" s="57" t="b">
        <f t="shared" si="6"/>
        <v>1</v>
      </c>
      <c r="AA660" s="57">
        <f t="shared" si="7"/>
        <v>0</v>
      </c>
    </row>
    <row r="661">
      <c r="A661" s="46"/>
      <c r="B661" s="46">
        <f t="shared" si="3"/>
        <v>0.966540287</v>
      </c>
      <c r="C661" s="52"/>
      <c r="D661" s="42">
        <f t="shared" ref="D661:M661" si="1286">NORMINV(RAND(),$D$4,$D$5)</f>
        <v>-0.1035632945</v>
      </c>
      <c r="E661" s="42">
        <f t="shared" si="1286"/>
        <v>-0.7526657122</v>
      </c>
      <c r="F661" s="42">
        <f t="shared" si="1286"/>
        <v>0.02650043066</v>
      </c>
      <c r="G661" s="42">
        <f t="shared" si="1286"/>
        <v>0.2869830852</v>
      </c>
      <c r="H661" s="42">
        <f t="shared" si="1286"/>
        <v>1.325512559</v>
      </c>
      <c r="I661" s="42">
        <f t="shared" si="1286"/>
        <v>-0.3847986566</v>
      </c>
      <c r="J661" s="42">
        <f t="shared" si="1286"/>
        <v>0.9315659844</v>
      </c>
      <c r="K661" s="42">
        <f t="shared" si="1286"/>
        <v>-0.721588101</v>
      </c>
      <c r="L661" s="42">
        <f t="shared" si="1286"/>
        <v>0.04077683908</v>
      </c>
      <c r="M661" s="42">
        <f t="shared" si="1286"/>
        <v>1.661189103</v>
      </c>
      <c r="N661" s="42"/>
      <c r="O661" s="42">
        <f t="shared" ref="O661:X661" si="1287">NORMINV(RAND(),$F$4,$F$5)</f>
        <v>-0.04596527396</v>
      </c>
      <c r="P661" s="42">
        <f t="shared" si="1287"/>
        <v>1.260810104</v>
      </c>
      <c r="Q661" s="42">
        <f t="shared" si="1287"/>
        <v>-1.407320758</v>
      </c>
      <c r="R661" s="42">
        <f t="shared" si="1287"/>
        <v>0.5661154621</v>
      </c>
      <c r="S661" s="42">
        <f t="shared" si="1287"/>
        <v>-1.245969039</v>
      </c>
      <c r="T661" s="42">
        <f t="shared" si="1287"/>
        <v>-1.741770256</v>
      </c>
      <c r="U661" s="42">
        <f t="shared" si="1287"/>
        <v>0.9447898004</v>
      </c>
      <c r="V661" s="42">
        <f t="shared" si="1287"/>
        <v>1.637963226</v>
      </c>
      <c r="W661" s="42">
        <f t="shared" si="1287"/>
        <v>1.860069524</v>
      </c>
      <c r="X661" s="42">
        <f t="shared" si="1287"/>
        <v>0.2741221268</v>
      </c>
      <c r="Z661" s="57" t="b">
        <f t="shared" si="6"/>
        <v>0</v>
      </c>
      <c r="AA661" s="57">
        <f t="shared" si="7"/>
        <v>0</v>
      </c>
    </row>
    <row r="662">
      <c r="A662" s="46"/>
      <c r="B662" s="46">
        <f t="shared" si="3"/>
        <v>0.4908995588</v>
      </c>
      <c r="C662" s="52"/>
      <c r="D662" s="42">
        <f t="shared" ref="D662:M662" si="1288">NORMINV(RAND(),$D$4,$D$5)</f>
        <v>-0.776035469</v>
      </c>
      <c r="E662" s="42">
        <f t="shared" si="1288"/>
        <v>-0.8375943694</v>
      </c>
      <c r="F662" s="42">
        <f t="shared" si="1288"/>
        <v>0.2041548616</v>
      </c>
      <c r="G662" s="42">
        <f t="shared" si="1288"/>
        <v>0.2183724999</v>
      </c>
      <c r="H662" s="42">
        <f t="shared" si="1288"/>
        <v>-1.570407966</v>
      </c>
      <c r="I662" s="42">
        <f t="shared" si="1288"/>
        <v>1.196311386</v>
      </c>
      <c r="J662" s="42">
        <f t="shared" si="1288"/>
        <v>0.9560941516</v>
      </c>
      <c r="K662" s="42">
        <f t="shared" si="1288"/>
        <v>-0.4360216349</v>
      </c>
      <c r="L662" s="42">
        <f t="shared" si="1288"/>
        <v>-1.573027771</v>
      </c>
      <c r="M662" s="42">
        <f t="shared" si="1288"/>
        <v>-0.4436649281</v>
      </c>
      <c r="N662" s="42"/>
      <c r="O662" s="42">
        <f t="shared" ref="O662:X662" si="1289">NORMINV(RAND(),$F$4,$F$5)</f>
        <v>0.4732849218</v>
      </c>
      <c r="P662" s="42">
        <f t="shared" si="1289"/>
        <v>-0.9408419566</v>
      </c>
      <c r="Q662" s="42">
        <f t="shared" si="1289"/>
        <v>-0.7850967531</v>
      </c>
      <c r="R662" s="42">
        <f t="shared" si="1289"/>
        <v>-1.859475519</v>
      </c>
      <c r="S662" s="42">
        <f t="shared" si="1289"/>
        <v>-1.987524019</v>
      </c>
      <c r="T662" s="42">
        <f t="shared" si="1289"/>
        <v>0.3766996843</v>
      </c>
      <c r="U662" s="42">
        <f t="shared" si="1289"/>
        <v>0.2088610574</v>
      </c>
      <c r="V662" s="42">
        <f t="shared" si="1289"/>
        <v>-0.5552398324</v>
      </c>
      <c r="W662" s="42">
        <f t="shared" si="1289"/>
        <v>-0.6940643666</v>
      </c>
      <c r="X662" s="42">
        <f t="shared" si="1289"/>
        <v>-0.146921293</v>
      </c>
      <c r="Z662" s="57" t="b">
        <f t="shared" si="6"/>
        <v>0</v>
      </c>
      <c r="AA662" s="57">
        <f t="shared" si="7"/>
        <v>0</v>
      </c>
    </row>
    <row r="663">
      <c r="A663" s="46"/>
      <c r="B663" s="46">
        <f t="shared" si="3"/>
        <v>0.1802253672</v>
      </c>
      <c r="C663" s="52"/>
      <c r="D663" s="42">
        <f t="shared" ref="D663:M663" si="1290">NORMINV(RAND(),$D$4,$D$5)</f>
        <v>0.8830638754</v>
      </c>
      <c r="E663" s="42">
        <f t="shared" si="1290"/>
        <v>1.411511048</v>
      </c>
      <c r="F663" s="42">
        <f t="shared" si="1290"/>
        <v>0.6319166017</v>
      </c>
      <c r="G663" s="42">
        <f t="shared" si="1290"/>
        <v>1.146168176</v>
      </c>
      <c r="H663" s="42">
        <f t="shared" si="1290"/>
        <v>0.3391590306</v>
      </c>
      <c r="I663" s="42">
        <f t="shared" si="1290"/>
        <v>-1.855271073</v>
      </c>
      <c r="J663" s="42">
        <f t="shared" si="1290"/>
        <v>0.806510104</v>
      </c>
      <c r="K663" s="42">
        <f t="shared" si="1290"/>
        <v>0.5642239243</v>
      </c>
      <c r="L663" s="42">
        <f t="shared" si="1290"/>
        <v>-0.7799100929</v>
      </c>
      <c r="M663" s="42">
        <f t="shared" si="1290"/>
        <v>1.673060627</v>
      </c>
      <c r="N663" s="42"/>
      <c r="O663" s="42">
        <f t="shared" ref="O663:X663" si="1291">NORMINV(RAND(),$F$4,$F$5)</f>
        <v>0.7100752309</v>
      </c>
      <c r="P663" s="42">
        <f t="shared" si="1291"/>
        <v>-0.1692359658</v>
      </c>
      <c r="Q663" s="42">
        <f t="shared" si="1291"/>
        <v>2.202744241</v>
      </c>
      <c r="R663" s="42">
        <f t="shared" si="1291"/>
        <v>-0.1385553252</v>
      </c>
      <c r="S663" s="42">
        <f t="shared" si="1291"/>
        <v>-0.4304645217</v>
      </c>
      <c r="T663" s="42">
        <f t="shared" si="1291"/>
        <v>-0.3457959059</v>
      </c>
      <c r="U663" s="42">
        <f t="shared" si="1291"/>
        <v>-1.725756107</v>
      </c>
      <c r="V663" s="42">
        <f t="shared" si="1291"/>
        <v>-1.043322401</v>
      </c>
      <c r="W663" s="42">
        <f t="shared" si="1291"/>
        <v>-0.4018940421</v>
      </c>
      <c r="X663" s="42">
        <f t="shared" si="1291"/>
        <v>-0.3907394235</v>
      </c>
      <c r="Z663" s="57" t="b">
        <f t="shared" si="6"/>
        <v>0</v>
      </c>
      <c r="AA663" s="57">
        <f t="shared" si="7"/>
        <v>0</v>
      </c>
    </row>
    <row r="664">
      <c r="A664" s="46"/>
      <c r="B664" s="46">
        <f t="shared" si="3"/>
        <v>0.7496636622</v>
      </c>
      <c r="C664" s="52"/>
      <c r="D664" s="42">
        <f t="shared" ref="D664:M664" si="1292">NORMINV(RAND(),$D$4,$D$5)</f>
        <v>-0.3368098303</v>
      </c>
      <c r="E664" s="42">
        <f t="shared" si="1292"/>
        <v>0.2240136101</v>
      </c>
      <c r="F664" s="42">
        <f t="shared" si="1292"/>
        <v>0.7291899143</v>
      </c>
      <c r="G664" s="42">
        <f t="shared" si="1292"/>
        <v>-1.002904134</v>
      </c>
      <c r="H664" s="42">
        <f t="shared" si="1292"/>
        <v>-0.3855865055</v>
      </c>
      <c r="I664" s="42">
        <f t="shared" si="1292"/>
        <v>0.6073668608</v>
      </c>
      <c r="J664" s="42">
        <f t="shared" si="1292"/>
        <v>-0.8842111478</v>
      </c>
      <c r="K664" s="42">
        <f t="shared" si="1292"/>
        <v>0.6096264989</v>
      </c>
      <c r="L664" s="42">
        <f t="shared" si="1292"/>
        <v>0.8559186782</v>
      </c>
      <c r="M664" s="42">
        <f t="shared" si="1292"/>
        <v>0.1548677468</v>
      </c>
      <c r="N664" s="42"/>
      <c r="O664" s="42">
        <f t="shared" ref="O664:X664" si="1293">NORMINV(RAND(),$F$4,$F$5)</f>
        <v>-0.3859169789</v>
      </c>
      <c r="P664" s="42">
        <f t="shared" si="1293"/>
        <v>-1.185635071</v>
      </c>
      <c r="Q664" s="42">
        <f t="shared" si="1293"/>
        <v>0.2308655195</v>
      </c>
      <c r="R664" s="42">
        <f t="shared" si="1293"/>
        <v>-0.3851031375</v>
      </c>
      <c r="S664" s="42">
        <f t="shared" si="1293"/>
        <v>-0.8801306831</v>
      </c>
      <c r="T664" s="42">
        <f t="shared" si="1293"/>
        <v>-0.2772250732</v>
      </c>
      <c r="U664" s="42">
        <f t="shared" si="1293"/>
        <v>0.7842011638</v>
      </c>
      <c r="V664" s="42">
        <f t="shared" si="1293"/>
        <v>0.5961960198</v>
      </c>
      <c r="W664" s="42">
        <f t="shared" si="1293"/>
        <v>-0.3165229241</v>
      </c>
      <c r="X664" s="42">
        <f t="shared" si="1293"/>
        <v>1.336048821</v>
      </c>
      <c r="Z664" s="57" t="b">
        <f t="shared" si="6"/>
        <v>0</v>
      </c>
      <c r="AA664" s="57">
        <f t="shared" si="7"/>
        <v>0</v>
      </c>
    </row>
    <row r="665">
      <c r="A665" s="46"/>
      <c r="B665" s="46">
        <f t="shared" si="3"/>
        <v>0.3214875066</v>
      </c>
      <c r="C665" s="52"/>
      <c r="D665" s="42">
        <f t="shared" ref="D665:M665" si="1294">NORMINV(RAND(),$D$4,$D$5)</f>
        <v>0.7735555922</v>
      </c>
      <c r="E665" s="42">
        <f t="shared" si="1294"/>
        <v>1.465424001</v>
      </c>
      <c r="F665" s="42">
        <f t="shared" si="1294"/>
        <v>-0.2678313815</v>
      </c>
      <c r="G665" s="42">
        <f t="shared" si="1294"/>
        <v>-0.4070639356</v>
      </c>
      <c r="H665" s="42">
        <f t="shared" si="1294"/>
        <v>-0.9990017912</v>
      </c>
      <c r="I665" s="42">
        <f t="shared" si="1294"/>
        <v>-0.171294618</v>
      </c>
      <c r="J665" s="42">
        <f t="shared" si="1294"/>
        <v>-0.5602379602</v>
      </c>
      <c r="K665" s="42">
        <f t="shared" si="1294"/>
        <v>-1.117686727</v>
      </c>
      <c r="L665" s="42">
        <f t="shared" si="1294"/>
        <v>-1.439281865</v>
      </c>
      <c r="M665" s="42">
        <f t="shared" si="1294"/>
        <v>0.1945286441</v>
      </c>
      <c r="N665" s="42"/>
      <c r="O665" s="42">
        <f t="shared" ref="O665:X665" si="1295">NORMINV(RAND(),$F$4,$F$5)</f>
        <v>-1.295457286</v>
      </c>
      <c r="P665" s="42">
        <f t="shared" si="1295"/>
        <v>0.7924557249</v>
      </c>
      <c r="Q665" s="42">
        <f t="shared" si="1295"/>
        <v>-0.005538287619</v>
      </c>
      <c r="R665" s="42">
        <f t="shared" si="1295"/>
        <v>0.4435454712</v>
      </c>
      <c r="S665" s="42">
        <f t="shared" si="1295"/>
        <v>1.03579326</v>
      </c>
      <c r="T665" s="42">
        <f t="shared" si="1295"/>
        <v>1.201646667</v>
      </c>
      <c r="U665" s="42">
        <f t="shared" si="1295"/>
        <v>-1.240328699</v>
      </c>
      <c r="V665" s="42">
        <f t="shared" si="1295"/>
        <v>2.588873149</v>
      </c>
      <c r="W665" s="42">
        <f t="shared" si="1295"/>
        <v>-1.110100217</v>
      </c>
      <c r="X665" s="42">
        <f t="shared" si="1295"/>
        <v>-0.01939945874</v>
      </c>
      <c r="Z665" s="57" t="b">
        <f t="shared" si="6"/>
        <v>1</v>
      </c>
      <c r="AA665" s="57">
        <f t="shared" si="7"/>
        <v>0</v>
      </c>
    </row>
    <row r="666">
      <c r="A666" s="46"/>
      <c r="B666" s="46">
        <f t="shared" si="3"/>
        <v>0.351178888</v>
      </c>
      <c r="C666" s="52"/>
      <c r="D666" s="42">
        <f t="shared" ref="D666:M666" si="1296">NORMINV(RAND(),$D$4,$D$5)</f>
        <v>-0.2164640422</v>
      </c>
      <c r="E666" s="42">
        <f t="shared" si="1296"/>
        <v>0.4212255513</v>
      </c>
      <c r="F666" s="42">
        <f t="shared" si="1296"/>
        <v>-0.2660772933</v>
      </c>
      <c r="G666" s="42">
        <f t="shared" si="1296"/>
        <v>0.4744419615</v>
      </c>
      <c r="H666" s="42">
        <f t="shared" si="1296"/>
        <v>1.172940661</v>
      </c>
      <c r="I666" s="42">
        <f t="shared" si="1296"/>
        <v>-2.347949531</v>
      </c>
      <c r="J666" s="42">
        <f t="shared" si="1296"/>
        <v>0.5529833446</v>
      </c>
      <c r="K666" s="42">
        <f t="shared" si="1296"/>
        <v>-0.1702886266</v>
      </c>
      <c r="L666" s="42">
        <f t="shared" si="1296"/>
        <v>0.9695328335</v>
      </c>
      <c r="M666" s="42">
        <f t="shared" si="1296"/>
        <v>0.1324308446</v>
      </c>
      <c r="N666" s="42"/>
      <c r="O666" s="42">
        <f t="shared" ref="O666:X666" si="1297">NORMINV(RAND(),$F$4,$F$5)</f>
        <v>0.8819096828</v>
      </c>
      <c r="P666" s="42">
        <f t="shared" si="1297"/>
        <v>0.08737675468</v>
      </c>
      <c r="Q666" s="42">
        <f t="shared" si="1297"/>
        <v>1.487242714</v>
      </c>
      <c r="R666" s="42">
        <f t="shared" si="1297"/>
        <v>0.5813145807</v>
      </c>
      <c r="S666" s="42">
        <f t="shared" si="1297"/>
        <v>-0.1311206451</v>
      </c>
      <c r="T666" s="42">
        <f t="shared" si="1297"/>
        <v>0.2530908757</v>
      </c>
      <c r="U666" s="42">
        <f t="shared" si="1297"/>
        <v>-0.1996537783</v>
      </c>
      <c r="V666" s="42">
        <f t="shared" si="1297"/>
        <v>0.416335219</v>
      </c>
      <c r="W666" s="42">
        <f t="shared" si="1297"/>
        <v>0.4632864295</v>
      </c>
      <c r="X666" s="42">
        <f t="shared" si="1297"/>
        <v>0.2133051115</v>
      </c>
      <c r="Z666" s="57" t="b">
        <f t="shared" si="6"/>
        <v>1</v>
      </c>
      <c r="AA666" s="57">
        <f t="shared" si="7"/>
        <v>0</v>
      </c>
    </row>
    <row r="667">
      <c r="A667" s="46"/>
      <c r="B667" s="46">
        <f t="shared" si="3"/>
        <v>0.8646143259</v>
      </c>
      <c r="C667" s="52"/>
      <c r="D667" s="42">
        <f t="shared" ref="D667:M667" si="1298">NORMINV(RAND(),$D$4,$D$5)</f>
        <v>-0.08287327904</v>
      </c>
      <c r="E667" s="42">
        <f t="shared" si="1298"/>
        <v>1.221397649</v>
      </c>
      <c r="F667" s="42">
        <f t="shared" si="1298"/>
        <v>0.3550444635</v>
      </c>
      <c r="G667" s="42">
        <f t="shared" si="1298"/>
        <v>0.3272221833</v>
      </c>
      <c r="H667" s="42">
        <f t="shared" si="1298"/>
        <v>0.6701254575</v>
      </c>
      <c r="I667" s="42">
        <f t="shared" si="1298"/>
        <v>0.1576741114</v>
      </c>
      <c r="J667" s="42">
        <f t="shared" si="1298"/>
        <v>-0.3384025307</v>
      </c>
      <c r="K667" s="42">
        <f t="shared" si="1298"/>
        <v>-0.7574071574</v>
      </c>
      <c r="L667" s="42">
        <f t="shared" si="1298"/>
        <v>0.8513173657</v>
      </c>
      <c r="M667" s="42">
        <f t="shared" si="1298"/>
        <v>-1.094089778</v>
      </c>
      <c r="N667" s="42"/>
      <c r="O667" s="42">
        <f t="shared" ref="O667:X667" si="1299">NORMINV(RAND(),$F$4,$F$5)</f>
        <v>0.3681637802</v>
      </c>
      <c r="P667" s="42">
        <f t="shared" si="1299"/>
        <v>2.624994705</v>
      </c>
      <c r="Q667" s="42">
        <f t="shared" si="1299"/>
        <v>0.5316440314</v>
      </c>
      <c r="R667" s="42">
        <f t="shared" si="1299"/>
        <v>-0.01742392257</v>
      </c>
      <c r="S667" s="42">
        <f t="shared" si="1299"/>
        <v>1.033485364</v>
      </c>
      <c r="T667" s="42">
        <f t="shared" si="1299"/>
        <v>-0.5576708746</v>
      </c>
      <c r="U667" s="42">
        <f t="shared" si="1299"/>
        <v>-0.70244598</v>
      </c>
      <c r="V667" s="42">
        <f t="shared" si="1299"/>
        <v>0.312732142</v>
      </c>
      <c r="W667" s="42">
        <f t="shared" si="1299"/>
        <v>-0.1341065679</v>
      </c>
      <c r="X667" s="42">
        <f t="shared" si="1299"/>
        <v>-1.42987882</v>
      </c>
      <c r="Z667" s="57" t="b">
        <f t="shared" si="6"/>
        <v>1</v>
      </c>
      <c r="AA667" s="57">
        <f t="shared" si="7"/>
        <v>0</v>
      </c>
    </row>
    <row r="668">
      <c r="A668" s="46"/>
      <c r="B668" s="46">
        <f t="shared" si="3"/>
        <v>0.9446053635</v>
      </c>
      <c r="C668" s="52"/>
      <c r="D668" s="42">
        <f t="shared" ref="D668:M668" si="1300">NORMINV(RAND(),$D$4,$D$5)</f>
        <v>-0.4098011406</v>
      </c>
      <c r="E668" s="42">
        <f t="shared" si="1300"/>
        <v>0.3656595952</v>
      </c>
      <c r="F668" s="42">
        <f t="shared" si="1300"/>
        <v>0.4445204994</v>
      </c>
      <c r="G668" s="42">
        <f t="shared" si="1300"/>
        <v>0.234510784</v>
      </c>
      <c r="H668" s="42">
        <f t="shared" si="1300"/>
        <v>-0.6366801874</v>
      </c>
      <c r="I668" s="42">
        <f t="shared" si="1300"/>
        <v>-0.7723626752</v>
      </c>
      <c r="J668" s="42">
        <f t="shared" si="1300"/>
        <v>-0.66027509</v>
      </c>
      <c r="K668" s="42">
        <f t="shared" si="1300"/>
        <v>-0.5388192173</v>
      </c>
      <c r="L668" s="42">
        <f t="shared" si="1300"/>
        <v>0.3421792449</v>
      </c>
      <c r="M668" s="42">
        <f t="shared" si="1300"/>
        <v>0.6275855181</v>
      </c>
      <c r="N668" s="42"/>
      <c r="O668" s="42">
        <f t="shared" ref="O668:X668" si="1301">NORMINV(RAND(),$F$4,$F$5)</f>
        <v>-1.130911012</v>
      </c>
      <c r="P668" s="42">
        <f t="shared" si="1301"/>
        <v>-1.019557797</v>
      </c>
      <c r="Q668" s="42">
        <f t="shared" si="1301"/>
        <v>0.09786055504</v>
      </c>
      <c r="R668" s="42">
        <f t="shared" si="1301"/>
        <v>-1.33416505</v>
      </c>
      <c r="S668" s="42">
        <f t="shared" si="1301"/>
        <v>2.171431906</v>
      </c>
      <c r="T668" s="42">
        <f t="shared" si="1301"/>
        <v>-0.2228015721</v>
      </c>
      <c r="U668" s="42">
        <f t="shared" si="1301"/>
        <v>0.2250225711</v>
      </c>
      <c r="V668" s="42">
        <f t="shared" si="1301"/>
        <v>-0.2864640654</v>
      </c>
      <c r="W668" s="42">
        <f t="shared" si="1301"/>
        <v>-1.426761802</v>
      </c>
      <c r="X668" s="42">
        <f t="shared" si="1301"/>
        <v>1.62391997</v>
      </c>
      <c r="Z668" s="57" t="b">
        <f t="shared" si="6"/>
        <v>0</v>
      </c>
      <c r="AA668" s="57">
        <f t="shared" si="7"/>
        <v>0</v>
      </c>
    </row>
    <row r="669">
      <c r="A669" s="46"/>
      <c r="B669" s="46">
        <f t="shared" si="3"/>
        <v>0.9896529599</v>
      </c>
      <c r="C669" s="52"/>
      <c r="D669" s="42">
        <f t="shared" ref="D669:M669" si="1302">NORMINV(RAND(),$D$4,$D$5)</f>
        <v>-0.8969287281</v>
      </c>
      <c r="E669" s="42">
        <f t="shared" si="1302"/>
        <v>-1.095795978</v>
      </c>
      <c r="F669" s="42">
        <f t="shared" si="1302"/>
        <v>0.09827934469</v>
      </c>
      <c r="G669" s="42">
        <f t="shared" si="1302"/>
        <v>1.018095503</v>
      </c>
      <c r="H669" s="42">
        <f t="shared" si="1302"/>
        <v>-0.04528479842</v>
      </c>
      <c r="I669" s="42">
        <f t="shared" si="1302"/>
        <v>-0.05134481169</v>
      </c>
      <c r="J669" s="42">
        <f t="shared" si="1302"/>
        <v>-0.4912284675</v>
      </c>
      <c r="K669" s="42">
        <f t="shared" si="1302"/>
        <v>-1.332454489</v>
      </c>
      <c r="L669" s="42">
        <f t="shared" si="1302"/>
        <v>0.1074278115</v>
      </c>
      <c r="M669" s="42">
        <f t="shared" si="1302"/>
        <v>-0.2405108942</v>
      </c>
      <c r="N669" s="42"/>
      <c r="O669" s="42">
        <f t="shared" ref="O669:X669" si="1303">NORMINV(RAND(),$F$4,$F$5)</f>
        <v>-0.9188477819</v>
      </c>
      <c r="P669" s="42">
        <f t="shared" si="1303"/>
        <v>-0.3089081701</v>
      </c>
      <c r="Q669" s="42">
        <f t="shared" si="1303"/>
        <v>0.5056969577</v>
      </c>
      <c r="R669" s="42">
        <f t="shared" si="1303"/>
        <v>0.6020971412</v>
      </c>
      <c r="S669" s="42">
        <f t="shared" si="1303"/>
        <v>-0.7891139048</v>
      </c>
      <c r="T669" s="42">
        <f t="shared" si="1303"/>
        <v>1.25768146</v>
      </c>
      <c r="U669" s="42">
        <f t="shared" si="1303"/>
        <v>-0.1937991601</v>
      </c>
      <c r="V669" s="42">
        <f t="shared" si="1303"/>
        <v>-2.765039412</v>
      </c>
      <c r="W669" s="42">
        <f t="shared" si="1303"/>
        <v>0.3818144345</v>
      </c>
      <c r="X669" s="42">
        <f t="shared" si="1303"/>
        <v>-0.7559965862</v>
      </c>
      <c r="Z669" s="57" t="b">
        <f t="shared" si="6"/>
        <v>0</v>
      </c>
      <c r="AA669" s="57">
        <f t="shared" si="7"/>
        <v>0</v>
      </c>
    </row>
    <row r="670">
      <c r="A670" s="46"/>
      <c r="B670" s="46">
        <f t="shared" si="3"/>
        <v>0.5766893639</v>
      </c>
      <c r="C670" s="52"/>
      <c r="D670" s="42">
        <f t="shared" ref="D670:M670" si="1304">NORMINV(RAND(),$D$4,$D$5)</f>
        <v>-0.7368170522</v>
      </c>
      <c r="E670" s="42">
        <f t="shared" si="1304"/>
        <v>0.1504320348</v>
      </c>
      <c r="F670" s="42">
        <f t="shared" si="1304"/>
        <v>0.4125371225</v>
      </c>
      <c r="G670" s="42">
        <f t="shared" si="1304"/>
        <v>-1.415556391</v>
      </c>
      <c r="H670" s="42">
        <f t="shared" si="1304"/>
        <v>-1.264773665</v>
      </c>
      <c r="I670" s="42">
        <f t="shared" si="1304"/>
        <v>-0.2808025947</v>
      </c>
      <c r="J670" s="42">
        <f t="shared" si="1304"/>
        <v>-1.137901676</v>
      </c>
      <c r="K670" s="42">
        <f t="shared" si="1304"/>
        <v>0.157095808</v>
      </c>
      <c r="L670" s="42">
        <f t="shared" si="1304"/>
        <v>1.531167637</v>
      </c>
      <c r="M670" s="42">
        <f t="shared" si="1304"/>
        <v>-0.9375382403</v>
      </c>
      <c r="N670" s="42"/>
      <c r="O670" s="42">
        <f t="shared" ref="O670:X670" si="1305">NORMINV(RAND(),$F$4,$F$5)</f>
        <v>1.085335599</v>
      </c>
      <c r="P670" s="42">
        <f t="shared" si="1305"/>
        <v>-0.3677690407</v>
      </c>
      <c r="Q670" s="42">
        <f t="shared" si="1305"/>
        <v>-1.375816062</v>
      </c>
      <c r="R670" s="42">
        <f t="shared" si="1305"/>
        <v>-0.4355669491</v>
      </c>
      <c r="S670" s="42">
        <f t="shared" si="1305"/>
        <v>-1.200079961</v>
      </c>
      <c r="T670" s="42">
        <f t="shared" si="1305"/>
        <v>1.52695256</v>
      </c>
      <c r="U670" s="42">
        <f t="shared" si="1305"/>
        <v>-0.02568523127</v>
      </c>
      <c r="V670" s="42">
        <f t="shared" si="1305"/>
        <v>0.3484080627</v>
      </c>
      <c r="W670" s="42">
        <f t="shared" si="1305"/>
        <v>-0.777901373</v>
      </c>
      <c r="X670" s="42">
        <f t="shared" si="1305"/>
        <v>0.05812281814</v>
      </c>
      <c r="Z670" s="57" t="b">
        <f t="shared" si="6"/>
        <v>1</v>
      </c>
      <c r="AA670" s="57">
        <f t="shared" si="7"/>
        <v>0</v>
      </c>
    </row>
    <row r="671">
      <c r="A671" s="46"/>
      <c r="B671" s="46">
        <f t="shared" si="3"/>
        <v>0.1541841549</v>
      </c>
      <c r="C671" s="52"/>
      <c r="D671" s="42">
        <f t="shared" ref="D671:M671" si="1306">NORMINV(RAND(),$D$4,$D$5)</f>
        <v>-0.120808614</v>
      </c>
      <c r="E671" s="42">
        <f t="shared" si="1306"/>
        <v>-0.9985228716</v>
      </c>
      <c r="F671" s="42">
        <f t="shared" si="1306"/>
        <v>1.017218239</v>
      </c>
      <c r="G671" s="42">
        <f t="shared" si="1306"/>
        <v>0.2950885529</v>
      </c>
      <c r="H671" s="42">
        <f t="shared" si="1306"/>
        <v>-0.6563891727</v>
      </c>
      <c r="I671" s="42">
        <f t="shared" si="1306"/>
        <v>0.07636966237</v>
      </c>
      <c r="J671" s="42">
        <f t="shared" si="1306"/>
        <v>0.2537982749</v>
      </c>
      <c r="K671" s="42">
        <f t="shared" si="1306"/>
        <v>-0.6135733088</v>
      </c>
      <c r="L671" s="42">
        <f t="shared" si="1306"/>
        <v>-1.669904429</v>
      </c>
      <c r="M671" s="42">
        <f t="shared" si="1306"/>
        <v>-0.7200467816</v>
      </c>
      <c r="N671" s="42"/>
      <c r="O671" s="42">
        <f t="shared" ref="O671:X671" si="1307">NORMINV(RAND(),$F$4,$F$5)</f>
        <v>0.06486626252</v>
      </c>
      <c r="P671" s="42">
        <f t="shared" si="1307"/>
        <v>0.9137121668</v>
      </c>
      <c r="Q671" s="42">
        <f t="shared" si="1307"/>
        <v>-0.6736541248</v>
      </c>
      <c r="R671" s="42">
        <f t="shared" si="1307"/>
        <v>0.3221348968</v>
      </c>
      <c r="S671" s="42">
        <f t="shared" si="1307"/>
        <v>0.736354795</v>
      </c>
      <c r="T671" s="42">
        <f t="shared" si="1307"/>
        <v>-0.07700311427</v>
      </c>
      <c r="U671" s="42">
        <f t="shared" si="1307"/>
        <v>-1.860322881</v>
      </c>
      <c r="V671" s="42">
        <f t="shared" si="1307"/>
        <v>0.3416031107</v>
      </c>
      <c r="W671" s="42">
        <f t="shared" si="1307"/>
        <v>1.902822534</v>
      </c>
      <c r="X671" s="42">
        <f t="shared" si="1307"/>
        <v>1.338726765</v>
      </c>
      <c r="Z671" s="57" t="b">
        <f t="shared" si="6"/>
        <v>1</v>
      </c>
      <c r="AA671" s="57">
        <f t="shared" si="7"/>
        <v>0</v>
      </c>
    </row>
    <row r="672">
      <c r="A672" s="46"/>
      <c r="B672" s="46">
        <f t="shared" si="3"/>
        <v>0.838349725</v>
      </c>
      <c r="C672" s="52"/>
      <c r="D672" s="42">
        <f t="shared" ref="D672:M672" si="1308">NORMINV(RAND(),$D$4,$D$5)</f>
        <v>0.378008319</v>
      </c>
      <c r="E672" s="42">
        <f t="shared" si="1308"/>
        <v>1.501832746</v>
      </c>
      <c r="F672" s="42">
        <f t="shared" si="1308"/>
        <v>-0.8312297911</v>
      </c>
      <c r="G672" s="42">
        <f t="shared" si="1308"/>
        <v>0.6531423029</v>
      </c>
      <c r="H672" s="42">
        <f t="shared" si="1308"/>
        <v>-0.7728286373</v>
      </c>
      <c r="I672" s="42">
        <f t="shared" si="1308"/>
        <v>1.168581117</v>
      </c>
      <c r="J672" s="42">
        <f t="shared" si="1308"/>
        <v>-0.1111561803</v>
      </c>
      <c r="K672" s="42">
        <f t="shared" si="1308"/>
        <v>0.4491136662</v>
      </c>
      <c r="L672" s="42">
        <f t="shared" si="1308"/>
        <v>-0.1191551496</v>
      </c>
      <c r="M672" s="42">
        <f t="shared" si="1308"/>
        <v>-0.7720410212</v>
      </c>
      <c r="N672" s="42"/>
      <c r="O672" s="42">
        <f t="shared" ref="O672:X672" si="1309">NORMINV(RAND(),$F$4,$F$5)</f>
        <v>1.537033407</v>
      </c>
      <c r="P672" s="42">
        <f t="shared" si="1309"/>
        <v>0.6317807622</v>
      </c>
      <c r="Q672" s="42">
        <f t="shared" si="1309"/>
        <v>-0.5909613415</v>
      </c>
      <c r="R672" s="42">
        <f t="shared" si="1309"/>
        <v>-0.742512947</v>
      </c>
      <c r="S672" s="42">
        <f t="shared" si="1309"/>
        <v>-0.05557924653</v>
      </c>
      <c r="T672" s="42">
        <f t="shared" si="1309"/>
        <v>1.759172096</v>
      </c>
      <c r="U672" s="42">
        <f t="shared" si="1309"/>
        <v>-0.700248318</v>
      </c>
      <c r="V672" s="42">
        <f t="shared" si="1309"/>
        <v>-0.7821219908</v>
      </c>
      <c r="W672" s="42">
        <f t="shared" si="1309"/>
        <v>0.181042842</v>
      </c>
      <c r="X672" s="42">
        <f t="shared" si="1309"/>
        <v>1.143139622</v>
      </c>
      <c r="Z672" s="57" t="b">
        <f t="shared" si="6"/>
        <v>1</v>
      </c>
      <c r="AA672" s="57">
        <f t="shared" si="7"/>
        <v>0</v>
      </c>
    </row>
    <row r="673">
      <c r="A673" s="46"/>
      <c r="B673" s="46">
        <f t="shared" si="3"/>
        <v>0.3418945395</v>
      </c>
      <c r="C673" s="52"/>
      <c r="D673" s="42">
        <f t="shared" ref="D673:M673" si="1310">NORMINV(RAND(),$D$4,$D$5)</f>
        <v>-0.286448901</v>
      </c>
      <c r="E673" s="42">
        <f t="shared" si="1310"/>
        <v>0.9773731057</v>
      </c>
      <c r="F673" s="42">
        <f t="shared" si="1310"/>
        <v>-1.081851315</v>
      </c>
      <c r="G673" s="42">
        <f t="shared" si="1310"/>
        <v>-0.2254036939</v>
      </c>
      <c r="H673" s="42">
        <f t="shared" si="1310"/>
        <v>0.6497786047</v>
      </c>
      <c r="I673" s="42">
        <f t="shared" si="1310"/>
        <v>-0.08183025224</v>
      </c>
      <c r="J673" s="42">
        <f t="shared" si="1310"/>
        <v>0.756401683</v>
      </c>
      <c r="K673" s="42">
        <f t="shared" si="1310"/>
        <v>1.753234293</v>
      </c>
      <c r="L673" s="42">
        <f t="shared" si="1310"/>
        <v>1.023447485</v>
      </c>
      <c r="M673" s="42">
        <f t="shared" si="1310"/>
        <v>-0.9406095323</v>
      </c>
      <c r="N673" s="42"/>
      <c r="O673" s="42">
        <f t="shared" ref="O673:X673" si="1311">NORMINV(RAND(),$F$4,$F$5)</f>
        <v>1.839981227</v>
      </c>
      <c r="P673" s="42">
        <f t="shared" si="1311"/>
        <v>-0.8428400116</v>
      </c>
      <c r="Q673" s="42">
        <f t="shared" si="1311"/>
        <v>-0.6563187871</v>
      </c>
      <c r="R673" s="42">
        <f t="shared" si="1311"/>
        <v>-3.119802037</v>
      </c>
      <c r="S673" s="42">
        <f t="shared" si="1311"/>
        <v>-0.04361491356</v>
      </c>
      <c r="T673" s="42">
        <f t="shared" si="1311"/>
        <v>0.1303418667</v>
      </c>
      <c r="U673" s="42">
        <f t="shared" si="1311"/>
        <v>1.540062087</v>
      </c>
      <c r="V673" s="42">
        <f t="shared" si="1311"/>
        <v>0.163368487</v>
      </c>
      <c r="W673" s="42">
        <f t="shared" si="1311"/>
        <v>-1.088449302</v>
      </c>
      <c r="X673" s="42">
        <f t="shared" si="1311"/>
        <v>-0.5322548072</v>
      </c>
      <c r="Z673" s="57" t="b">
        <f t="shared" si="6"/>
        <v>0</v>
      </c>
      <c r="AA673" s="57">
        <f t="shared" si="7"/>
        <v>0</v>
      </c>
    </row>
    <row r="674">
      <c r="A674" s="46"/>
      <c r="B674" s="46">
        <f t="shared" si="3"/>
        <v>0.3305793135</v>
      </c>
      <c r="C674" s="52"/>
      <c r="D674" s="42">
        <f t="shared" ref="D674:M674" si="1312">NORMINV(RAND(),$D$4,$D$5)</f>
        <v>0.5433622217</v>
      </c>
      <c r="E674" s="42">
        <f t="shared" si="1312"/>
        <v>-0.09390560306</v>
      </c>
      <c r="F674" s="42">
        <f t="shared" si="1312"/>
        <v>0.957767857</v>
      </c>
      <c r="G674" s="42">
        <f t="shared" si="1312"/>
        <v>-1.332394786</v>
      </c>
      <c r="H674" s="42">
        <f t="shared" si="1312"/>
        <v>1.438779479</v>
      </c>
      <c r="I674" s="42">
        <f t="shared" si="1312"/>
        <v>0.2603083702</v>
      </c>
      <c r="J674" s="42">
        <f t="shared" si="1312"/>
        <v>0.01318833769</v>
      </c>
      <c r="K674" s="42">
        <f t="shared" si="1312"/>
        <v>1.358343001</v>
      </c>
      <c r="L674" s="42">
        <f t="shared" si="1312"/>
        <v>-0.6484581836</v>
      </c>
      <c r="M674" s="42">
        <f t="shared" si="1312"/>
        <v>-0.568770582</v>
      </c>
      <c r="N674" s="42"/>
      <c r="O674" s="42">
        <f t="shared" ref="O674:X674" si="1313">NORMINV(RAND(),$F$4,$F$5)</f>
        <v>0.8332649237</v>
      </c>
      <c r="P674" s="42">
        <f t="shared" si="1313"/>
        <v>1.694656649</v>
      </c>
      <c r="Q674" s="42">
        <f t="shared" si="1313"/>
        <v>-0.5687774174</v>
      </c>
      <c r="R674" s="42">
        <f t="shared" si="1313"/>
        <v>1.141965651</v>
      </c>
      <c r="S674" s="42">
        <f t="shared" si="1313"/>
        <v>-0.218713494</v>
      </c>
      <c r="T674" s="42">
        <f t="shared" si="1313"/>
        <v>-1.585137581</v>
      </c>
      <c r="U674" s="42">
        <f t="shared" si="1313"/>
        <v>-0.6521488158</v>
      </c>
      <c r="V674" s="42">
        <f t="shared" si="1313"/>
        <v>-1.601776664</v>
      </c>
      <c r="W674" s="42">
        <f t="shared" si="1313"/>
        <v>-0.05080768723</v>
      </c>
      <c r="X674" s="42">
        <f t="shared" si="1313"/>
        <v>-1.866761146</v>
      </c>
      <c r="Z674" s="57" t="b">
        <f t="shared" si="6"/>
        <v>0</v>
      </c>
      <c r="AA674" s="57">
        <f t="shared" si="7"/>
        <v>0</v>
      </c>
    </row>
    <row r="675">
      <c r="A675" s="46"/>
      <c r="B675" s="46">
        <f t="shared" si="3"/>
        <v>0.5946729448</v>
      </c>
      <c r="C675" s="52"/>
      <c r="D675" s="42">
        <f t="shared" ref="D675:M675" si="1314">NORMINV(RAND(),$D$4,$D$5)</f>
        <v>1.048578874</v>
      </c>
      <c r="E675" s="42">
        <f t="shared" si="1314"/>
        <v>0.05262037107</v>
      </c>
      <c r="F675" s="42">
        <f t="shared" si="1314"/>
        <v>1.163396314</v>
      </c>
      <c r="G675" s="42">
        <f t="shared" si="1314"/>
        <v>-0.1724763065</v>
      </c>
      <c r="H675" s="42">
        <f t="shared" si="1314"/>
        <v>-1.643056709</v>
      </c>
      <c r="I675" s="42">
        <f t="shared" si="1314"/>
        <v>-1.26468515</v>
      </c>
      <c r="J675" s="42">
        <f t="shared" si="1314"/>
        <v>0.7525004205</v>
      </c>
      <c r="K675" s="42">
        <f t="shared" si="1314"/>
        <v>-0.2702058642</v>
      </c>
      <c r="L675" s="42">
        <f t="shared" si="1314"/>
        <v>1.191408168</v>
      </c>
      <c r="M675" s="42">
        <f t="shared" si="1314"/>
        <v>0.4327457613</v>
      </c>
      <c r="N675" s="42"/>
      <c r="O675" s="42">
        <f t="shared" ref="O675:X675" si="1315">NORMINV(RAND(),$F$4,$F$5)</f>
        <v>0.3647907423</v>
      </c>
      <c r="P675" s="42">
        <f t="shared" si="1315"/>
        <v>-1.589171706</v>
      </c>
      <c r="Q675" s="42">
        <f t="shared" si="1315"/>
        <v>-0.2719685861</v>
      </c>
      <c r="R675" s="42">
        <f t="shared" si="1315"/>
        <v>0.2869789521</v>
      </c>
      <c r="S675" s="42">
        <f t="shared" si="1315"/>
        <v>-0.4053308307</v>
      </c>
      <c r="T675" s="42">
        <f t="shared" si="1315"/>
        <v>1.097992034</v>
      </c>
      <c r="U675" s="42">
        <f t="shared" si="1315"/>
        <v>-3.09741534</v>
      </c>
      <c r="V675" s="42">
        <f t="shared" si="1315"/>
        <v>-0.6710432586</v>
      </c>
      <c r="W675" s="42">
        <f t="shared" si="1315"/>
        <v>0.6982643144</v>
      </c>
      <c r="X675" s="42">
        <f t="shared" si="1315"/>
        <v>1.9129687</v>
      </c>
      <c r="Z675" s="57" t="b">
        <f t="shared" si="6"/>
        <v>0</v>
      </c>
      <c r="AA675" s="57">
        <f t="shared" si="7"/>
        <v>0</v>
      </c>
    </row>
    <row r="676">
      <c r="A676" s="46"/>
      <c r="B676" s="46">
        <f t="shared" si="3"/>
        <v>0.5525591013</v>
      </c>
      <c r="C676" s="52"/>
      <c r="D676" s="42">
        <f t="shared" ref="D676:M676" si="1316">NORMINV(RAND(),$D$4,$D$5)</f>
        <v>1.021077317</v>
      </c>
      <c r="E676" s="42">
        <f t="shared" si="1316"/>
        <v>-1.777169129</v>
      </c>
      <c r="F676" s="42">
        <f t="shared" si="1316"/>
        <v>-1.449271503</v>
      </c>
      <c r="G676" s="42">
        <f t="shared" si="1316"/>
        <v>-0.5565811128</v>
      </c>
      <c r="H676" s="42">
        <f t="shared" si="1316"/>
        <v>0.8480425432</v>
      </c>
      <c r="I676" s="42">
        <f t="shared" si="1316"/>
        <v>-1.091054639</v>
      </c>
      <c r="J676" s="42">
        <f t="shared" si="1316"/>
        <v>0.01967131114</v>
      </c>
      <c r="K676" s="42">
        <f t="shared" si="1316"/>
        <v>0.6681580807</v>
      </c>
      <c r="L676" s="42">
        <f t="shared" si="1316"/>
        <v>-0.9601016937</v>
      </c>
      <c r="M676" s="42">
        <f t="shared" si="1316"/>
        <v>0.9249142215</v>
      </c>
      <c r="N676" s="42"/>
      <c r="O676" s="42">
        <f t="shared" ref="O676:X676" si="1317">NORMINV(RAND(),$F$4,$F$5)</f>
        <v>1.589904934</v>
      </c>
      <c r="P676" s="42">
        <f t="shared" si="1317"/>
        <v>0.1544599774</v>
      </c>
      <c r="Q676" s="42">
        <f t="shared" si="1317"/>
        <v>0.09571702321</v>
      </c>
      <c r="R676" s="42">
        <f t="shared" si="1317"/>
        <v>0.1195909253</v>
      </c>
      <c r="S676" s="42">
        <f t="shared" si="1317"/>
        <v>0.6216863159</v>
      </c>
      <c r="T676" s="42">
        <f t="shared" si="1317"/>
        <v>-1.574442563</v>
      </c>
      <c r="U676" s="42">
        <f t="shared" si="1317"/>
        <v>0.2549633193</v>
      </c>
      <c r="V676" s="42">
        <f t="shared" si="1317"/>
        <v>-0.5290767209</v>
      </c>
      <c r="W676" s="42">
        <f t="shared" si="1317"/>
        <v>1.22797373</v>
      </c>
      <c r="X676" s="42">
        <f t="shared" si="1317"/>
        <v>-1.483917741</v>
      </c>
      <c r="Z676" s="57" t="b">
        <f t="shared" si="6"/>
        <v>1</v>
      </c>
      <c r="AA676" s="57">
        <f t="shared" si="7"/>
        <v>0</v>
      </c>
    </row>
    <row r="677">
      <c r="A677" s="46"/>
      <c r="B677" s="46">
        <f t="shared" si="3"/>
        <v>0.3351604228</v>
      </c>
      <c r="C677" s="52"/>
      <c r="D677" s="42">
        <f t="shared" ref="D677:M677" si="1318">NORMINV(RAND(),$D$4,$D$5)</f>
        <v>1.917320178</v>
      </c>
      <c r="E677" s="42">
        <f t="shared" si="1318"/>
        <v>-1.027965747</v>
      </c>
      <c r="F677" s="42">
        <f t="shared" si="1318"/>
        <v>0.9802602143</v>
      </c>
      <c r="G677" s="42">
        <f t="shared" si="1318"/>
        <v>-0.7475709795</v>
      </c>
      <c r="H677" s="42">
        <f t="shared" si="1318"/>
        <v>1.203025805</v>
      </c>
      <c r="I677" s="42">
        <f t="shared" si="1318"/>
        <v>-0.3308588723</v>
      </c>
      <c r="J677" s="42">
        <f t="shared" si="1318"/>
        <v>0.5075183123</v>
      </c>
      <c r="K677" s="42">
        <f t="shared" si="1318"/>
        <v>-2.882510996</v>
      </c>
      <c r="L677" s="42">
        <f t="shared" si="1318"/>
        <v>-1.086127824</v>
      </c>
      <c r="M677" s="42">
        <f t="shared" si="1318"/>
        <v>-2.287671148</v>
      </c>
      <c r="N677" s="42"/>
      <c r="O677" s="42">
        <f t="shared" ref="O677:X677" si="1319">NORMINV(RAND(),$F$4,$F$5)</f>
        <v>1.321206813</v>
      </c>
      <c r="P677" s="42">
        <f t="shared" si="1319"/>
        <v>-0.9156304976</v>
      </c>
      <c r="Q677" s="42">
        <f t="shared" si="1319"/>
        <v>1.788185537</v>
      </c>
      <c r="R677" s="42">
        <f t="shared" si="1319"/>
        <v>0.9018465595</v>
      </c>
      <c r="S677" s="42">
        <f t="shared" si="1319"/>
        <v>-0.06704189261</v>
      </c>
      <c r="T677" s="42">
        <f t="shared" si="1319"/>
        <v>-1.319312101</v>
      </c>
      <c r="U677" s="42">
        <f t="shared" si="1319"/>
        <v>0.4786022286</v>
      </c>
      <c r="V677" s="42">
        <f t="shared" si="1319"/>
        <v>0.2421179143</v>
      </c>
      <c r="W677" s="42">
        <f t="shared" si="1319"/>
        <v>-0.6427324964</v>
      </c>
      <c r="X677" s="42">
        <f t="shared" si="1319"/>
        <v>0.1818178612</v>
      </c>
      <c r="Z677" s="57" t="b">
        <f t="shared" si="6"/>
        <v>1</v>
      </c>
      <c r="AA677" s="57">
        <f t="shared" si="7"/>
        <v>0</v>
      </c>
    </row>
    <row r="678">
      <c r="A678" s="46"/>
      <c r="B678" s="46">
        <f t="shared" si="3"/>
        <v>0.2493819394</v>
      </c>
      <c r="C678" s="52"/>
      <c r="D678" s="42">
        <f t="shared" ref="D678:M678" si="1320">NORMINV(RAND(),$D$4,$D$5)</f>
        <v>0.5612464523</v>
      </c>
      <c r="E678" s="42">
        <f t="shared" si="1320"/>
        <v>0.1230711664</v>
      </c>
      <c r="F678" s="42">
        <f t="shared" si="1320"/>
        <v>0.7125676956</v>
      </c>
      <c r="G678" s="42">
        <f t="shared" si="1320"/>
        <v>4.139632974</v>
      </c>
      <c r="H678" s="42">
        <f t="shared" si="1320"/>
        <v>-0.973811025</v>
      </c>
      <c r="I678" s="42">
        <f t="shared" si="1320"/>
        <v>0.04149315027</v>
      </c>
      <c r="J678" s="42">
        <f t="shared" si="1320"/>
        <v>0.5482470233</v>
      </c>
      <c r="K678" s="42">
        <f t="shared" si="1320"/>
        <v>0.9364174689</v>
      </c>
      <c r="L678" s="42">
        <f t="shared" si="1320"/>
        <v>0.6379980613</v>
      </c>
      <c r="M678" s="42">
        <f t="shared" si="1320"/>
        <v>-0.420232835</v>
      </c>
      <c r="N678" s="42"/>
      <c r="O678" s="42">
        <f t="shared" ref="O678:X678" si="1321">NORMINV(RAND(),$F$4,$F$5)</f>
        <v>-0.08005934737</v>
      </c>
      <c r="P678" s="42">
        <f t="shared" si="1321"/>
        <v>0.3390627022</v>
      </c>
      <c r="Q678" s="42">
        <f t="shared" si="1321"/>
        <v>0.7406179004</v>
      </c>
      <c r="R678" s="42">
        <f t="shared" si="1321"/>
        <v>0.4939727086</v>
      </c>
      <c r="S678" s="42">
        <f t="shared" si="1321"/>
        <v>1.753664542</v>
      </c>
      <c r="T678" s="42">
        <f t="shared" si="1321"/>
        <v>-0.4017782011</v>
      </c>
      <c r="U678" s="42">
        <f t="shared" si="1321"/>
        <v>-1.521426515</v>
      </c>
      <c r="V678" s="42">
        <f t="shared" si="1321"/>
        <v>-0.01240772555</v>
      </c>
      <c r="W678" s="42">
        <f t="shared" si="1321"/>
        <v>-1.408042987</v>
      </c>
      <c r="X678" s="42">
        <f t="shared" si="1321"/>
        <v>0.1084161063</v>
      </c>
      <c r="Z678" s="57" t="b">
        <f t="shared" si="6"/>
        <v>0</v>
      </c>
      <c r="AA678" s="57">
        <f t="shared" si="7"/>
        <v>0</v>
      </c>
    </row>
    <row r="679">
      <c r="A679" s="46"/>
      <c r="B679" s="46">
        <f t="shared" si="3"/>
        <v>0.1301824496</v>
      </c>
      <c r="C679" s="52"/>
      <c r="D679" s="42">
        <f t="shared" ref="D679:M679" si="1322">NORMINV(RAND(),$D$4,$D$5)</f>
        <v>-0.6235920502</v>
      </c>
      <c r="E679" s="42">
        <f t="shared" si="1322"/>
        <v>-1.579283502</v>
      </c>
      <c r="F679" s="42">
        <f t="shared" si="1322"/>
        <v>-0.8851368828</v>
      </c>
      <c r="G679" s="42">
        <f t="shared" si="1322"/>
        <v>-0.004600541251</v>
      </c>
      <c r="H679" s="42">
        <f t="shared" si="1322"/>
        <v>-1.190625348</v>
      </c>
      <c r="I679" s="42">
        <f t="shared" si="1322"/>
        <v>1.825326911</v>
      </c>
      <c r="J679" s="42">
        <f t="shared" si="1322"/>
        <v>0.8453578205</v>
      </c>
      <c r="K679" s="42">
        <f t="shared" si="1322"/>
        <v>0.7211089076</v>
      </c>
      <c r="L679" s="42">
        <f t="shared" si="1322"/>
        <v>0.4521229587</v>
      </c>
      <c r="M679" s="42">
        <f t="shared" si="1322"/>
        <v>0.04733934772</v>
      </c>
      <c r="N679" s="42"/>
      <c r="O679" s="42">
        <f t="shared" ref="O679:X679" si="1323">NORMINV(RAND(),$F$4,$F$5)</f>
        <v>1.18641011</v>
      </c>
      <c r="P679" s="42">
        <f t="shared" si="1323"/>
        <v>-0.6042280536</v>
      </c>
      <c r="Q679" s="42">
        <f t="shared" si="1323"/>
        <v>0.1921498299</v>
      </c>
      <c r="R679" s="42">
        <f t="shared" si="1323"/>
        <v>-1.245394606</v>
      </c>
      <c r="S679" s="42">
        <f t="shared" si="1323"/>
        <v>2.023702374</v>
      </c>
      <c r="T679" s="42">
        <f t="shared" si="1323"/>
        <v>0.7476767967</v>
      </c>
      <c r="U679" s="42">
        <f t="shared" si="1323"/>
        <v>0.5719752944</v>
      </c>
      <c r="V679" s="42">
        <f t="shared" si="1323"/>
        <v>1.050931395</v>
      </c>
      <c r="W679" s="42">
        <f t="shared" si="1323"/>
        <v>1.440519883</v>
      </c>
      <c r="X679" s="42">
        <f t="shared" si="1323"/>
        <v>1.517615544</v>
      </c>
      <c r="Z679" s="57" t="b">
        <f t="shared" si="6"/>
        <v>1</v>
      </c>
      <c r="AA679" s="57">
        <f t="shared" si="7"/>
        <v>0</v>
      </c>
    </row>
    <row r="680">
      <c r="A680" s="46"/>
      <c r="B680" s="46">
        <f t="shared" si="3"/>
        <v>0.4511734549</v>
      </c>
      <c r="C680" s="52"/>
      <c r="D680" s="42">
        <f t="shared" ref="D680:M680" si="1324">NORMINV(RAND(),$D$4,$D$5)</f>
        <v>1.215527345</v>
      </c>
      <c r="E680" s="42">
        <f t="shared" si="1324"/>
        <v>-1.752895872</v>
      </c>
      <c r="F680" s="42">
        <f t="shared" si="1324"/>
        <v>-0.88252849</v>
      </c>
      <c r="G680" s="42">
        <f t="shared" si="1324"/>
        <v>-1.68123731</v>
      </c>
      <c r="H680" s="42">
        <f t="shared" si="1324"/>
        <v>-0.1302423728</v>
      </c>
      <c r="I680" s="42">
        <f t="shared" si="1324"/>
        <v>-1.068602089</v>
      </c>
      <c r="J680" s="42">
        <f t="shared" si="1324"/>
        <v>2.556981395</v>
      </c>
      <c r="K680" s="42">
        <f t="shared" si="1324"/>
        <v>0.6242020621</v>
      </c>
      <c r="L680" s="42">
        <f t="shared" si="1324"/>
        <v>0.3145747689</v>
      </c>
      <c r="M680" s="42">
        <f t="shared" si="1324"/>
        <v>0.4784802936</v>
      </c>
      <c r="N680" s="42"/>
      <c r="O680" s="42">
        <f t="shared" ref="O680:X680" si="1325">NORMINV(RAND(),$F$4,$F$5)</f>
        <v>-0.4029589713</v>
      </c>
      <c r="P680" s="42">
        <f t="shared" si="1325"/>
        <v>0.3885674705</v>
      </c>
      <c r="Q680" s="42">
        <f t="shared" si="1325"/>
        <v>-0.1865382827</v>
      </c>
      <c r="R680" s="42">
        <f t="shared" si="1325"/>
        <v>1.948625719</v>
      </c>
      <c r="S680" s="42">
        <f t="shared" si="1325"/>
        <v>-0.664350633</v>
      </c>
      <c r="T680" s="42">
        <f t="shared" si="1325"/>
        <v>0.2760579617</v>
      </c>
      <c r="U680" s="42">
        <f t="shared" si="1325"/>
        <v>-0.08013645738</v>
      </c>
      <c r="V680" s="42">
        <f t="shared" si="1325"/>
        <v>0.2912342711</v>
      </c>
      <c r="W680" s="42">
        <f t="shared" si="1325"/>
        <v>1.436621498</v>
      </c>
      <c r="X680" s="42">
        <f t="shared" si="1325"/>
        <v>0.5095982797</v>
      </c>
      <c r="Z680" s="57" t="b">
        <f t="shared" si="6"/>
        <v>1</v>
      </c>
      <c r="AA680" s="57">
        <f t="shared" si="7"/>
        <v>0</v>
      </c>
    </row>
    <row r="681">
      <c r="A681" s="46"/>
      <c r="B681" s="46">
        <f t="shared" si="3"/>
        <v>0.5065976961</v>
      </c>
      <c r="C681" s="52"/>
      <c r="D681" s="42">
        <f t="shared" ref="D681:M681" si="1326">NORMINV(RAND(),$D$4,$D$5)</f>
        <v>-1.833625591</v>
      </c>
      <c r="E681" s="42">
        <f t="shared" si="1326"/>
        <v>0.1097170376</v>
      </c>
      <c r="F681" s="42">
        <f t="shared" si="1326"/>
        <v>-0.1907241497</v>
      </c>
      <c r="G681" s="42">
        <f t="shared" si="1326"/>
        <v>0.5399516241</v>
      </c>
      <c r="H681" s="42">
        <f t="shared" si="1326"/>
        <v>0.2302307058</v>
      </c>
      <c r="I681" s="42">
        <f t="shared" si="1326"/>
        <v>-2.359991956</v>
      </c>
      <c r="J681" s="42">
        <f t="shared" si="1326"/>
        <v>0.6781828844</v>
      </c>
      <c r="K681" s="42">
        <f t="shared" si="1326"/>
        <v>0.6399410058</v>
      </c>
      <c r="L681" s="42">
        <f t="shared" si="1326"/>
        <v>-0.8335819569</v>
      </c>
      <c r="M681" s="42">
        <f t="shared" si="1326"/>
        <v>0.8559285271</v>
      </c>
      <c r="N681" s="42"/>
      <c r="O681" s="42">
        <f t="shared" ref="O681:X681" si="1327">NORMINV(RAND(),$F$4,$F$5)</f>
        <v>2.640024711</v>
      </c>
      <c r="P681" s="42">
        <f t="shared" si="1327"/>
        <v>-1.07155623</v>
      </c>
      <c r="Q681" s="42">
        <f t="shared" si="1327"/>
        <v>-0.8634550421</v>
      </c>
      <c r="R681" s="42">
        <f t="shared" si="1327"/>
        <v>1.679993559</v>
      </c>
      <c r="S681" s="42">
        <f t="shared" si="1327"/>
        <v>-0.8156722832</v>
      </c>
      <c r="T681" s="42">
        <f t="shared" si="1327"/>
        <v>-0.6145983658</v>
      </c>
      <c r="U681" s="42">
        <f t="shared" si="1327"/>
        <v>0.5714530149</v>
      </c>
      <c r="V681" s="42">
        <f t="shared" si="1327"/>
        <v>-0.3869841339</v>
      </c>
      <c r="W681" s="42">
        <f t="shared" si="1327"/>
        <v>0.4460580509</v>
      </c>
      <c r="X681" s="42">
        <f t="shared" si="1327"/>
        <v>-0.2193276036</v>
      </c>
      <c r="Z681" s="57" t="b">
        <f t="shared" si="6"/>
        <v>1</v>
      </c>
      <c r="AA681" s="57">
        <f t="shared" si="7"/>
        <v>0</v>
      </c>
    </row>
    <row r="682">
      <c r="A682" s="46"/>
      <c r="B682" s="46">
        <f t="shared" si="3"/>
        <v>0.9520293644</v>
      </c>
      <c r="C682" s="52"/>
      <c r="D682" s="42">
        <f t="shared" ref="D682:M682" si="1328">NORMINV(RAND(),$D$4,$D$5)</f>
        <v>-0.07042113217</v>
      </c>
      <c r="E682" s="42">
        <f t="shared" si="1328"/>
        <v>-0.4421819809</v>
      </c>
      <c r="F682" s="42">
        <f t="shared" si="1328"/>
        <v>0.1576986664</v>
      </c>
      <c r="G682" s="42">
        <f t="shared" si="1328"/>
        <v>1.272491027</v>
      </c>
      <c r="H682" s="42">
        <f t="shared" si="1328"/>
        <v>-0.1773098207</v>
      </c>
      <c r="I682" s="42">
        <f t="shared" si="1328"/>
        <v>-2.078238263</v>
      </c>
      <c r="J682" s="42">
        <f t="shared" si="1328"/>
        <v>-1.651052086</v>
      </c>
      <c r="K682" s="42">
        <f t="shared" si="1328"/>
        <v>0.5761402251</v>
      </c>
      <c r="L682" s="42">
        <f t="shared" si="1328"/>
        <v>-0.5005171273</v>
      </c>
      <c r="M682" s="42">
        <f t="shared" si="1328"/>
        <v>-1.072716598</v>
      </c>
      <c r="N682" s="42"/>
      <c r="O682" s="42">
        <f t="shared" ref="O682:X682" si="1329">NORMINV(RAND(),$F$4,$F$5)</f>
        <v>-1.090802425</v>
      </c>
      <c r="P682" s="42">
        <f t="shared" si="1329"/>
        <v>-0.8949650253</v>
      </c>
      <c r="Q682" s="42">
        <f t="shared" si="1329"/>
        <v>0.7089030511</v>
      </c>
      <c r="R682" s="42">
        <f t="shared" si="1329"/>
        <v>-0.04117793658</v>
      </c>
      <c r="S682" s="42">
        <f t="shared" si="1329"/>
        <v>0.1375996927</v>
      </c>
      <c r="T682" s="42">
        <f t="shared" si="1329"/>
        <v>-0.6242018965</v>
      </c>
      <c r="U682" s="42">
        <f t="shared" si="1329"/>
        <v>-1.971867218</v>
      </c>
      <c r="V682" s="42">
        <f t="shared" si="1329"/>
        <v>0.1949312533</v>
      </c>
      <c r="W682" s="42">
        <f t="shared" si="1329"/>
        <v>-0.2791737217</v>
      </c>
      <c r="X682" s="42">
        <f t="shared" si="1329"/>
        <v>-0.3686868107</v>
      </c>
      <c r="Z682" s="57" t="b">
        <f t="shared" si="6"/>
        <v>0</v>
      </c>
      <c r="AA682" s="57">
        <f t="shared" si="7"/>
        <v>0</v>
      </c>
    </row>
    <row r="683">
      <c r="A683" s="46"/>
      <c r="B683" s="46">
        <f t="shared" si="3"/>
        <v>0.2863284826</v>
      </c>
      <c r="C683" s="52"/>
      <c r="D683" s="42">
        <f t="shared" ref="D683:M683" si="1330">NORMINV(RAND(),$D$4,$D$5)</f>
        <v>0.6042653411</v>
      </c>
      <c r="E683" s="42">
        <f t="shared" si="1330"/>
        <v>0.4505982783</v>
      </c>
      <c r="F683" s="42">
        <f t="shared" si="1330"/>
        <v>0.5866417896</v>
      </c>
      <c r="G683" s="42">
        <f t="shared" si="1330"/>
        <v>-0.4164004641</v>
      </c>
      <c r="H683" s="42">
        <f t="shared" si="1330"/>
        <v>1.631295712</v>
      </c>
      <c r="I683" s="42">
        <f t="shared" si="1330"/>
        <v>0.2197967833</v>
      </c>
      <c r="J683" s="42">
        <f t="shared" si="1330"/>
        <v>0.7794004651</v>
      </c>
      <c r="K683" s="42">
        <f t="shared" si="1330"/>
        <v>0.686508189</v>
      </c>
      <c r="L683" s="42">
        <f t="shared" si="1330"/>
        <v>-0.5881677228</v>
      </c>
      <c r="M683" s="42">
        <f t="shared" si="1330"/>
        <v>0.9036948635</v>
      </c>
      <c r="N683" s="42"/>
      <c r="O683" s="42">
        <f t="shared" ref="O683:X683" si="1331">NORMINV(RAND(),$F$4,$F$5)</f>
        <v>0.6982555484</v>
      </c>
      <c r="P683" s="42">
        <f t="shared" si="1331"/>
        <v>1.095458624</v>
      </c>
      <c r="Q683" s="42">
        <f t="shared" si="1331"/>
        <v>-0.5810519395</v>
      </c>
      <c r="R683" s="42">
        <f t="shared" si="1331"/>
        <v>0.5230989946</v>
      </c>
      <c r="S683" s="42">
        <f t="shared" si="1331"/>
        <v>0.04586889181</v>
      </c>
      <c r="T683" s="42">
        <f t="shared" si="1331"/>
        <v>-1.245850164</v>
      </c>
      <c r="U683" s="42">
        <f t="shared" si="1331"/>
        <v>0.04038419129</v>
      </c>
      <c r="V683" s="42">
        <f t="shared" si="1331"/>
        <v>-0.7106911168</v>
      </c>
      <c r="W683" s="42">
        <f t="shared" si="1331"/>
        <v>1.051988281</v>
      </c>
      <c r="X683" s="42">
        <f t="shared" si="1331"/>
        <v>0.4364691661</v>
      </c>
      <c r="Z683" s="57" t="b">
        <f t="shared" si="6"/>
        <v>0</v>
      </c>
      <c r="AA683" s="57">
        <f t="shared" si="7"/>
        <v>0</v>
      </c>
    </row>
    <row r="684">
      <c r="A684" s="46"/>
      <c r="B684" s="46">
        <f t="shared" si="3"/>
        <v>0.1111585175</v>
      </c>
      <c r="C684" s="52"/>
      <c r="D684" s="42">
        <f t="shared" ref="D684:M684" si="1332">NORMINV(RAND(),$D$4,$D$5)</f>
        <v>-0.2514899173</v>
      </c>
      <c r="E684" s="42">
        <f t="shared" si="1332"/>
        <v>-0.03059737307</v>
      </c>
      <c r="F684" s="42">
        <f t="shared" si="1332"/>
        <v>0.8288281149</v>
      </c>
      <c r="G684" s="42">
        <f t="shared" si="1332"/>
        <v>1.342238709</v>
      </c>
      <c r="H684" s="42">
        <f t="shared" si="1332"/>
        <v>-0.3621695816</v>
      </c>
      <c r="I684" s="42">
        <f t="shared" si="1332"/>
        <v>1.014474016</v>
      </c>
      <c r="J684" s="42">
        <f t="shared" si="1332"/>
        <v>-0.09604446062</v>
      </c>
      <c r="K684" s="42">
        <f t="shared" si="1332"/>
        <v>-1.043317924</v>
      </c>
      <c r="L684" s="42">
        <f t="shared" si="1332"/>
        <v>1.234474245</v>
      </c>
      <c r="M684" s="42">
        <f t="shared" si="1332"/>
        <v>-0.1872917631</v>
      </c>
      <c r="N684" s="42"/>
      <c r="O684" s="42">
        <f t="shared" ref="O684:X684" si="1333">NORMINV(RAND(),$F$4,$F$5)</f>
        <v>-0.1587624624</v>
      </c>
      <c r="P684" s="42">
        <f t="shared" si="1333"/>
        <v>0.05478509709</v>
      </c>
      <c r="Q684" s="42">
        <f t="shared" si="1333"/>
        <v>-0.231698027</v>
      </c>
      <c r="R684" s="42">
        <f t="shared" si="1333"/>
        <v>-0.8762488157</v>
      </c>
      <c r="S684" s="42">
        <f t="shared" si="1333"/>
        <v>0.2045894363</v>
      </c>
      <c r="T684" s="42">
        <f t="shared" si="1333"/>
        <v>-0.1565785378</v>
      </c>
      <c r="U684" s="42">
        <f t="shared" si="1333"/>
        <v>-1.518782504</v>
      </c>
      <c r="V684" s="42">
        <f t="shared" si="1333"/>
        <v>-1.721866013</v>
      </c>
      <c r="W684" s="42">
        <f t="shared" si="1333"/>
        <v>0.2466585305</v>
      </c>
      <c r="X684" s="42">
        <f t="shared" si="1333"/>
        <v>0.6789039189</v>
      </c>
      <c r="Z684" s="57" t="b">
        <f t="shared" si="6"/>
        <v>0</v>
      </c>
      <c r="AA684" s="57">
        <f t="shared" si="7"/>
        <v>0</v>
      </c>
    </row>
    <row r="685">
      <c r="A685" s="46"/>
      <c r="B685" s="46">
        <f t="shared" si="3"/>
        <v>0.5049109179</v>
      </c>
      <c r="C685" s="52"/>
      <c r="D685" s="42">
        <f t="shared" ref="D685:M685" si="1334">NORMINV(RAND(),$D$4,$D$5)</f>
        <v>0.1541259578</v>
      </c>
      <c r="E685" s="42">
        <f t="shared" si="1334"/>
        <v>0.1966073474</v>
      </c>
      <c r="F685" s="42">
        <f t="shared" si="1334"/>
        <v>0.8629258658</v>
      </c>
      <c r="G685" s="42">
        <f t="shared" si="1334"/>
        <v>0.7823962621</v>
      </c>
      <c r="H685" s="42">
        <f t="shared" si="1334"/>
        <v>2.3225088</v>
      </c>
      <c r="I685" s="42">
        <f t="shared" si="1334"/>
        <v>0.3136647099</v>
      </c>
      <c r="J685" s="42">
        <f t="shared" si="1334"/>
        <v>-1.673643078</v>
      </c>
      <c r="K685" s="42">
        <f t="shared" si="1334"/>
        <v>0.2158123744</v>
      </c>
      <c r="L685" s="42">
        <f t="shared" si="1334"/>
        <v>0.1543905466</v>
      </c>
      <c r="M685" s="42">
        <f t="shared" si="1334"/>
        <v>0.66753353</v>
      </c>
      <c r="N685" s="42"/>
      <c r="O685" s="42">
        <f t="shared" ref="O685:X685" si="1335">NORMINV(RAND(),$F$4,$F$5)</f>
        <v>0.3505585418</v>
      </c>
      <c r="P685" s="42">
        <f t="shared" si="1335"/>
        <v>-0.8769700269</v>
      </c>
      <c r="Q685" s="42">
        <f t="shared" si="1335"/>
        <v>1.991845464</v>
      </c>
      <c r="R685" s="42">
        <f t="shared" si="1335"/>
        <v>1.097898739</v>
      </c>
      <c r="S685" s="42">
        <f t="shared" si="1335"/>
        <v>0.4294786287</v>
      </c>
      <c r="T685" s="42">
        <f t="shared" si="1335"/>
        <v>-0.2111942637</v>
      </c>
      <c r="U685" s="42">
        <f t="shared" si="1335"/>
        <v>-0.9721439529</v>
      </c>
      <c r="V685" s="42">
        <f t="shared" si="1335"/>
        <v>-0.06307305623</v>
      </c>
      <c r="W685" s="42">
        <f t="shared" si="1335"/>
        <v>-2.395842915</v>
      </c>
      <c r="X685" s="42">
        <f t="shared" si="1335"/>
        <v>1.203727649</v>
      </c>
      <c r="Z685" s="57" t="b">
        <f t="shared" si="6"/>
        <v>0</v>
      </c>
      <c r="AA685" s="57">
        <f t="shared" si="7"/>
        <v>0</v>
      </c>
    </row>
    <row r="686">
      <c r="A686" s="46"/>
      <c r="B686" s="46">
        <f t="shared" si="3"/>
        <v>0.7803561187</v>
      </c>
      <c r="C686" s="52"/>
      <c r="D686" s="42">
        <f t="shared" ref="D686:M686" si="1336">NORMINV(RAND(),$D$4,$D$5)</f>
        <v>-0.4682802484</v>
      </c>
      <c r="E686" s="42">
        <f t="shared" si="1336"/>
        <v>0.09164670657</v>
      </c>
      <c r="F686" s="42">
        <f t="shared" si="1336"/>
        <v>1.303731437</v>
      </c>
      <c r="G686" s="42">
        <f t="shared" si="1336"/>
        <v>1.274617039</v>
      </c>
      <c r="H686" s="42">
        <f t="shared" si="1336"/>
        <v>-0.2868788784</v>
      </c>
      <c r="I686" s="42">
        <f t="shared" si="1336"/>
        <v>0.6399055213</v>
      </c>
      <c r="J686" s="42">
        <f t="shared" si="1336"/>
        <v>0.05508249692</v>
      </c>
      <c r="K686" s="42">
        <f t="shared" si="1336"/>
        <v>-1.342073433</v>
      </c>
      <c r="L686" s="42">
        <f t="shared" si="1336"/>
        <v>0.3317638285</v>
      </c>
      <c r="M686" s="42">
        <f t="shared" si="1336"/>
        <v>-0.02498864122</v>
      </c>
      <c r="N686" s="42"/>
      <c r="O686" s="42">
        <f t="shared" ref="O686:X686" si="1337">NORMINV(RAND(),$F$4,$F$5)</f>
        <v>1.022503102</v>
      </c>
      <c r="P686" s="42">
        <f t="shared" si="1337"/>
        <v>-1.808093268</v>
      </c>
      <c r="Q686" s="42">
        <f t="shared" si="1337"/>
        <v>-1.252868666</v>
      </c>
      <c r="R686" s="42">
        <f t="shared" si="1337"/>
        <v>-0.2064779381</v>
      </c>
      <c r="S686" s="42">
        <f t="shared" si="1337"/>
        <v>-0.3671315893</v>
      </c>
      <c r="T686" s="42">
        <f t="shared" si="1337"/>
        <v>-0.1093475627</v>
      </c>
      <c r="U686" s="42">
        <f t="shared" si="1337"/>
        <v>0.07954491537</v>
      </c>
      <c r="V686" s="42">
        <f t="shared" si="1337"/>
        <v>0.2772424545</v>
      </c>
      <c r="W686" s="42">
        <f t="shared" si="1337"/>
        <v>0.6326442271</v>
      </c>
      <c r="X686" s="42">
        <f t="shared" si="1337"/>
        <v>2.089978769</v>
      </c>
      <c r="Z686" s="57" t="b">
        <f t="shared" si="6"/>
        <v>0</v>
      </c>
      <c r="AA686" s="57">
        <f t="shared" si="7"/>
        <v>0</v>
      </c>
    </row>
    <row r="687">
      <c r="A687" s="46"/>
      <c r="B687" s="46">
        <f t="shared" si="3"/>
        <v>0.2984901253</v>
      </c>
      <c r="C687" s="52"/>
      <c r="D687" s="42">
        <f t="shared" ref="D687:M687" si="1338">NORMINV(RAND(),$D$4,$D$5)</f>
        <v>-3.107737379</v>
      </c>
      <c r="E687" s="42">
        <f t="shared" si="1338"/>
        <v>1.098088724</v>
      </c>
      <c r="F687" s="42">
        <f t="shared" si="1338"/>
        <v>0.5599421724</v>
      </c>
      <c r="G687" s="42">
        <f t="shared" si="1338"/>
        <v>-0.03839893699</v>
      </c>
      <c r="H687" s="42">
        <f t="shared" si="1338"/>
        <v>0.3883727163</v>
      </c>
      <c r="I687" s="42">
        <f t="shared" si="1338"/>
        <v>-1.238983109</v>
      </c>
      <c r="J687" s="42">
        <f t="shared" si="1338"/>
        <v>-0.5624520639</v>
      </c>
      <c r="K687" s="42">
        <f t="shared" si="1338"/>
        <v>0.5415704728</v>
      </c>
      <c r="L687" s="42">
        <f t="shared" si="1338"/>
        <v>-0.189130129</v>
      </c>
      <c r="M687" s="42">
        <f t="shared" si="1338"/>
        <v>-1.084889944</v>
      </c>
      <c r="N687" s="42"/>
      <c r="O687" s="42">
        <f t="shared" ref="O687:X687" si="1339">NORMINV(RAND(),$F$4,$F$5)</f>
        <v>1.150226265</v>
      </c>
      <c r="P687" s="42">
        <f t="shared" si="1339"/>
        <v>0.04517188483</v>
      </c>
      <c r="Q687" s="42">
        <f t="shared" si="1339"/>
        <v>0.353334421</v>
      </c>
      <c r="R687" s="42">
        <f t="shared" si="1339"/>
        <v>-0.4104125594</v>
      </c>
      <c r="S687" s="42">
        <f t="shared" si="1339"/>
        <v>-1.204052068</v>
      </c>
      <c r="T687" s="42">
        <f t="shared" si="1339"/>
        <v>1.257707734</v>
      </c>
      <c r="U687" s="42">
        <f t="shared" si="1339"/>
        <v>0.9497441689</v>
      </c>
      <c r="V687" s="42">
        <f t="shared" si="1339"/>
        <v>-0.1604496008</v>
      </c>
      <c r="W687" s="42">
        <f t="shared" si="1339"/>
        <v>-0.9206951535</v>
      </c>
      <c r="X687" s="42">
        <f t="shared" si="1339"/>
        <v>0.3150081643</v>
      </c>
      <c r="Z687" s="57" t="b">
        <f t="shared" si="6"/>
        <v>1</v>
      </c>
      <c r="AA687" s="57">
        <f t="shared" si="7"/>
        <v>0</v>
      </c>
    </row>
    <row r="688">
      <c r="A688" s="46"/>
      <c r="B688" s="46">
        <f t="shared" si="3"/>
        <v>0.9000357883</v>
      </c>
      <c r="C688" s="52"/>
      <c r="D688" s="42">
        <f t="shared" ref="D688:M688" si="1340">NORMINV(RAND(),$D$4,$D$5)</f>
        <v>-0.3865045816</v>
      </c>
      <c r="E688" s="42">
        <f t="shared" si="1340"/>
        <v>0.06540123532</v>
      </c>
      <c r="F688" s="42">
        <f t="shared" si="1340"/>
        <v>0.8305754719</v>
      </c>
      <c r="G688" s="42">
        <f t="shared" si="1340"/>
        <v>-0.3539975475</v>
      </c>
      <c r="H688" s="42">
        <f t="shared" si="1340"/>
        <v>-1.729297467</v>
      </c>
      <c r="I688" s="42">
        <f t="shared" si="1340"/>
        <v>0.6883906595</v>
      </c>
      <c r="J688" s="42">
        <f t="shared" si="1340"/>
        <v>-0.3665390749</v>
      </c>
      <c r="K688" s="42">
        <f t="shared" si="1340"/>
        <v>-0.6918270935</v>
      </c>
      <c r="L688" s="42">
        <f t="shared" si="1340"/>
        <v>-0.4537403543</v>
      </c>
      <c r="M688" s="42">
        <f t="shared" si="1340"/>
        <v>-0.6616877703</v>
      </c>
      <c r="N688" s="42"/>
      <c r="O688" s="42">
        <f t="shared" ref="O688:X688" si="1341">NORMINV(RAND(),$F$4,$F$5)</f>
        <v>-1.579177508</v>
      </c>
      <c r="P688" s="42">
        <f t="shared" si="1341"/>
        <v>0.04469371682</v>
      </c>
      <c r="Q688" s="42">
        <f t="shared" si="1341"/>
        <v>1.772052201</v>
      </c>
      <c r="R688" s="42">
        <f t="shared" si="1341"/>
        <v>-0.4820034923</v>
      </c>
      <c r="S688" s="42">
        <f t="shared" si="1341"/>
        <v>0.1616734009</v>
      </c>
      <c r="T688" s="42">
        <f t="shared" si="1341"/>
        <v>-2.987686045</v>
      </c>
      <c r="U688" s="42">
        <f t="shared" si="1341"/>
        <v>1.159297381</v>
      </c>
      <c r="V688" s="42">
        <f t="shared" si="1341"/>
        <v>-0.402576025</v>
      </c>
      <c r="W688" s="42">
        <f t="shared" si="1341"/>
        <v>0.9172380282</v>
      </c>
      <c r="X688" s="42">
        <f t="shared" si="1341"/>
        <v>-1.027295246</v>
      </c>
      <c r="Z688" s="57" t="b">
        <f t="shared" si="6"/>
        <v>1</v>
      </c>
      <c r="AA688" s="57">
        <f t="shared" si="7"/>
        <v>0</v>
      </c>
    </row>
    <row r="689">
      <c r="A689" s="46"/>
      <c r="B689" s="46">
        <f t="shared" si="3"/>
        <v>0.5172335218</v>
      </c>
      <c r="C689" s="52"/>
      <c r="D689" s="42">
        <f t="shared" ref="D689:M689" si="1342">NORMINV(RAND(),$D$4,$D$5)</f>
        <v>2.268543557</v>
      </c>
      <c r="E689" s="42">
        <f t="shared" si="1342"/>
        <v>-2.047385388</v>
      </c>
      <c r="F689" s="42">
        <f t="shared" si="1342"/>
        <v>1.168148121</v>
      </c>
      <c r="G689" s="42">
        <f t="shared" si="1342"/>
        <v>-0.01980937167</v>
      </c>
      <c r="H689" s="42">
        <f t="shared" si="1342"/>
        <v>1.445579973</v>
      </c>
      <c r="I689" s="42">
        <f t="shared" si="1342"/>
        <v>-0.06770084859</v>
      </c>
      <c r="J689" s="42">
        <f t="shared" si="1342"/>
        <v>0.9375295221</v>
      </c>
      <c r="K689" s="42">
        <f t="shared" si="1342"/>
        <v>-1.221448088</v>
      </c>
      <c r="L689" s="42">
        <f t="shared" si="1342"/>
        <v>0.9366325809</v>
      </c>
      <c r="M689" s="42">
        <f t="shared" si="1342"/>
        <v>1.712909705</v>
      </c>
      <c r="N689" s="42"/>
      <c r="O689" s="42">
        <f t="shared" ref="O689:X689" si="1343">NORMINV(RAND(),$F$4,$F$5)</f>
        <v>0.9229431409</v>
      </c>
      <c r="P689" s="42">
        <f t="shared" si="1343"/>
        <v>-0.2141215791</v>
      </c>
      <c r="Q689" s="42">
        <f t="shared" si="1343"/>
        <v>-0.54817731</v>
      </c>
      <c r="R689" s="42">
        <f t="shared" si="1343"/>
        <v>-0.5824890767</v>
      </c>
      <c r="S689" s="42">
        <f t="shared" si="1343"/>
        <v>0.1349572025</v>
      </c>
      <c r="T689" s="42">
        <f t="shared" si="1343"/>
        <v>1.030704513</v>
      </c>
      <c r="U689" s="42">
        <f t="shared" si="1343"/>
        <v>1.092737685</v>
      </c>
      <c r="V689" s="42">
        <f t="shared" si="1343"/>
        <v>-1.175278138</v>
      </c>
      <c r="W689" s="42">
        <f t="shared" si="1343"/>
        <v>0.98108729</v>
      </c>
      <c r="X689" s="42">
        <f t="shared" si="1343"/>
        <v>0.1881300798</v>
      </c>
      <c r="Z689" s="57" t="b">
        <f t="shared" si="6"/>
        <v>0</v>
      </c>
      <c r="AA689" s="57">
        <f t="shared" si="7"/>
        <v>0</v>
      </c>
    </row>
    <row r="690">
      <c r="A690" s="46"/>
      <c r="B690" s="46">
        <f t="shared" si="3"/>
        <v>0.4542074947</v>
      </c>
      <c r="C690" s="52"/>
      <c r="D690" s="42">
        <f t="shared" ref="D690:M690" si="1344">NORMINV(RAND(),$D$4,$D$5)</f>
        <v>-1.593555086</v>
      </c>
      <c r="E690" s="42">
        <f t="shared" si="1344"/>
        <v>-0.8774178719</v>
      </c>
      <c r="F690" s="42">
        <f t="shared" si="1344"/>
        <v>-1.506124576</v>
      </c>
      <c r="G690" s="42">
        <f t="shared" si="1344"/>
        <v>1.19933919</v>
      </c>
      <c r="H690" s="42">
        <f t="shared" si="1344"/>
        <v>1.235125583</v>
      </c>
      <c r="I690" s="42">
        <f t="shared" si="1344"/>
        <v>0.3861220343</v>
      </c>
      <c r="J690" s="42">
        <f t="shared" si="1344"/>
        <v>1.535370663</v>
      </c>
      <c r="K690" s="42">
        <f t="shared" si="1344"/>
        <v>0.5184875641</v>
      </c>
      <c r="L690" s="42">
        <f t="shared" si="1344"/>
        <v>0.6720413994</v>
      </c>
      <c r="M690" s="42">
        <f t="shared" si="1344"/>
        <v>-0.9045343137</v>
      </c>
      <c r="N690" s="42"/>
      <c r="O690" s="42">
        <f t="shared" ref="O690:X690" si="1345">NORMINV(RAND(),$F$4,$F$5)</f>
        <v>0.3788132313</v>
      </c>
      <c r="P690" s="42">
        <f t="shared" si="1345"/>
        <v>1.746124434</v>
      </c>
      <c r="Q690" s="42">
        <f t="shared" si="1345"/>
        <v>0.6128725931</v>
      </c>
      <c r="R690" s="42">
        <f t="shared" si="1345"/>
        <v>1.655811204</v>
      </c>
      <c r="S690" s="42">
        <f t="shared" si="1345"/>
        <v>0.6214629198</v>
      </c>
      <c r="T690" s="42">
        <f t="shared" si="1345"/>
        <v>0.3342582881</v>
      </c>
      <c r="U690" s="42">
        <f t="shared" si="1345"/>
        <v>-0.6500558737</v>
      </c>
      <c r="V690" s="42">
        <f t="shared" si="1345"/>
        <v>-1.182306229</v>
      </c>
      <c r="W690" s="42">
        <f t="shared" si="1345"/>
        <v>1.088128999</v>
      </c>
      <c r="X690" s="42">
        <f t="shared" si="1345"/>
        <v>-0.283403827</v>
      </c>
      <c r="Z690" s="57" t="b">
        <f t="shared" si="6"/>
        <v>1</v>
      </c>
      <c r="AA690" s="57">
        <f t="shared" si="7"/>
        <v>0</v>
      </c>
    </row>
    <row r="691">
      <c r="A691" s="46"/>
      <c r="B691" s="46">
        <f t="shared" si="3"/>
        <v>0.8232842408</v>
      </c>
      <c r="C691" s="52"/>
      <c r="D691" s="42">
        <f t="shared" ref="D691:M691" si="1346">NORMINV(RAND(),$D$4,$D$5)</f>
        <v>1.380432555</v>
      </c>
      <c r="E691" s="42">
        <f t="shared" si="1346"/>
        <v>-0.04991188312</v>
      </c>
      <c r="F691" s="42">
        <f t="shared" si="1346"/>
        <v>-0.7065038003</v>
      </c>
      <c r="G691" s="42">
        <f t="shared" si="1346"/>
        <v>1.325180497</v>
      </c>
      <c r="H691" s="42">
        <f t="shared" si="1346"/>
        <v>0.2585476318</v>
      </c>
      <c r="I691" s="42">
        <f t="shared" si="1346"/>
        <v>-0.4060848323</v>
      </c>
      <c r="J691" s="42">
        <f t="shared" si="1346"/>
        <v>-1.556099705</v>
      </c>
      <c r="K691" s="42">
        <f t="shared" si="1346"/>
        <v>-0.04659631198</v>
      </c>
      <c r="L691" s="42">
        <f t="shared" si="1346"/>
        <v>-0.05169132869</v>
      </c>
      <c r="M691" s="42">
        <f t="shared" si="1346"/>
        <v>0.6315659578</v>
      </c>
      <c r="N691" s="42"/>
      <c r="O691" s="42">
        <f t="shared" ref="O691:X691" si="1347">NORMINV(RAND(),$F$4,$F$5)</f>
        <v>0.9204942662</v>
      </c>
      <c r="P691" s="42">
        <f t="shared" si="1347"/>
        <v>-1.897915694</v>
      </c>
      <c r="Q691" s="42">
        <f t="shared" si="1347"/>
        <v>0.1810987939</v>
      </c>
      <c r="R691" s="42">
        <f t="shared" si="1347"/>
        <v>2.120059217</v>
      </c>
      <c r="S691" s="42">
        <f t="shared" si="1347"/>
        <v>0.9067997263</v>
      </c>
      <c r="T691" s="42">
        <f t="shared" si="1347"/>
        <v>-2.39312154</v>
      </c>
      <c r="U691" s="42">
        <f t="shared" si="1347"/>
        <v>-0.08467906415</v>
      </c>
      <c r="V691" s="42">
        <f t="shared" si="1347"/>
        <v>0.7736191984</v>
      </c>
      <c r="W691" s="42">
        <f t="shared" si="1347"/>
        <v>-1.229902262</v>
      </c>
      <c r="X691" s="42">
        <f t="shared" si="1347"/>
        <v>0.291137579</v>
      </c>
      <c r="Z691" s="57" t="b">
        <f t="shared" si="6"/>
        <v>0</v>
      </c>
      <c r="AA691" s="57">
        <f t="shared" si="7"/>
        <v>0</v>
      </c>
    </row>
    <row r="692">
      <c r="A692" s="46"/>
      <c r="B692" s="46">
        <f t="shared" si="3"/>
        <v>0.08763112415</v>
      </c>
      <c r="C692" s="52"/>
      <c r="D692" s="42">
        <f t="shared" ref="D692:M692" si="1348">NORMINV(RAND(),$D$4,$D$5)</f>
        <v>0.8708020052</v>
      </c>
      <c r="E692" s="42">
        <f t="shared" si="1348"/>
        <v>0.3582313631</v>
      </c>
      <c r="F692" s="42">
        <f t="shared" si="1348"/>
        <v>1.7741667</v>
      </c>
      <c r="G692" s="42">
        <f t="shared" si="1348"/>
        <v>-0.7231880152</v>
      </c>
      <c r="H692" s="42">
        <f t="shared" si="1348"/>
        <v>0.7491832739</v>
      </c>
      <c r="I692" s="42">
        <f t="shared" si="1348"/>
        <v>0.8479594201</v>
      </c>
      <c r="J692" s="42">
        <f t="shared" si="1348"/>
        <v>-1.403706722</v>
      </c>
      <c r="K692" s="42">
        <f t="shared" si="1348"/>
        <v>0.2546671003</v>
      </c>
      <c r="L692" s="42">
        <f t="shared" si="1348"/>
        <v>-1.214994748</v>
      </c>
      <c r="M692" s="42">
        <f t="shared" si="1348"/>
        <v>-0.05562248491</v>
      </c>
      <c r="N692" s="42"/>
      <c r="O692" s="42">
        <f t="shared" ref="O692:X692" si="1349">NORMINV(RAND(),$F$4,$F$5)</f>
        <v>-1.207665604</v>
      </c>
      <c r="P692" s="42">
        <f t="shared" si="1349"/>
        <v>-2.088557136</v>
      </c>
      <c r="Q692" s="42">
        <f t="shared" si="1349"/>
        <v>-1.055775947</v>
      </c>
      <c r="R692" s="42">
        <f t="shared" si="1349"/>
        <v>-1.16933028</v>
      </c>
      <c r="S692" s="42">
        <f t="shared" si="1349"/>
        <v>0.1575282071</v>
      </c>
      <c r="T692" s="42">
        <f t="shared" si="1349"/>
        <v>0.004008769261</v>
      </c>
      <c r="U692" s="42">
        <f t="shared" si="1349"/>
        <v>0.4271264479</v>
      </c>
      <c r="V692" s="42">
        <f t="shared" si="1349"/>
        <v>0.3049397624</v>
      </c>
      <c r="W692" s="42">
        <f t="shared" si="1349"/>
        <v>-1.896882055</v>
      </c>
      <c r="X692" s="42">
        <f t="shared" si="1349"/>
        <v>0.08551180841</v>
      </c>
      <c r="Z692" s="57" t="b">
        <f t="shared" si="6"/>
        <v>0</v>
      </c>
      <c r="AA692" s="57">
        <f t="shared" si="7"/>
        <v>0</v>
      </c>
    </row>
    <row r="693">
      <c r="A693" s="46"/>
      <c r="B693" s="46">
        <f t="shared" si="3"/>
        <v>0.9951897872</v>
      </c>
      <c r="C693" s="52"/>
      <c r="D693" s="42">
        <f t="shared" ref="D693:M693" si="1350">NORMINV(RAND(),$D$4,$D$5)</f>
        <v>-0.0331925068</v>
      </c>
      <c r="E693" s="42">
        <f t="shared" si="1350"/>
        <v>-0.7246128064</v>
      </c>
      <c r="F693" s="42">
        <f t="shared" si="1350"/>
        <v>-0.3408653435</v>
      </c>
      <c r="G693" s="42">
        <f t="shared" si="1350"/>
        <v>-0.1585909848</v>
      </c>
      <c r="H693" s="42">
        <f t="shared" si="1350"/>
        <v>0.4624734447</v>
      </c>
      <c r="I693" s="42">
        <f t="shared" si="1350"/>
        <v>-0.5591726101</v>
      </c>
      <c r="J693" s="42">
        <f t="shared" si="1350"/>
        <v>0.02174832803</v>
      </c>
      <c r="K693" s="42">
        <f t="shared" si="1350"/>
        <v>-0.2350213014</v>
      </c>
      <c r="L693" s="42">
        <f t="shared" si="1350"/>
        <v>0.0474575416</v>
      </c>
      <c r="M693" s="42">
        <f t="shared" si="1350"/>
        <v>0.7219633567</v>
      </c>
      <c r="N693" s="42"/>
      <c r="O693" s="42">
        <f t="shared" ref="O693:X693" si="1351">NORMINV(RAND(),$F$4,$F$5)</f>
        <v>-0.5247592952</v>
      </c>
      <c r="P693" s="42">
        <f t="shared" si="1351"/>
        <v>-0.821036026</v>
      </c>
      <c r="Q693" s="42">
        <f t="shared" si="1351"/>
        <v>-0.8896460273</v>
      </c>
      <c r="R693" s="42">
        <f t="shared" si="1351"/>
        <v>0.4635282457</v>
      </c>
      <c r="S693" s="42">
        <f t="shared" si="1351"/>
        <v>-1.874627818</v>
      </c>
      <c r="T693" s="42">
        <f t="shared" si="1351"/>
        <v>0.446565129</v>
      </c>
      <c r="U693" s="42">
        <f t="shared" si="1351"/>
        <v>-0.1899159094</v>
      </c>
      <c r="V693" s="42">
        <f t="shared" si="1351"/>
        <v>-0.3529924811</v>
      </c>
      <c r="W693" s="42">
        <f t="shared" si="1351"/>
        <v>1.237969143</v>
      </c>
      <c r="X693" s="42">
        <f t="shared" si="1351"/>
        <v>1.729426608</v>
      </c>
      <c r="Z693" s="57" t="b">
        <f t="shared" si="6"/>
        <v>1</v>
      </c>
      <c r="AA693" s="57">
        <f t="shared" si="7"/>
        <v>0</v>
      </c>
    </row>
    <row r="694">
      <c r="A694" s="46"/>
      <c r="B694" s="46">
        <f t="shared" si="3"/>
        <v>0.1799357632</v>
      </c>
      <c r="C694" s="52"/>
      <c r="D694" s="42">
        <f t="shared" ref="D694:M694" si="1352">NORMINV(RAND(),$D$4,$D$5)</f>
        <v>0.6943246842</v>
      </c>
      <c r="E694" s="42">
        <f t="shared" si="1352"/>
        <v>1.426471574</v>
      </c>
      <c r="F694" s="42">
        <f t="shared" si="1352"/>
        <v>0.4365115453</v>
      </c>
      <c r="G694" s="42">
        <f t="shared" si="1352"/>
        <v>-0.7557059172</v>
      </c>
      <c r="H694" s="42">
        <f t="shared" si="1352"/>
        <v>-0.1056737998</v>
      </c>
      <c r="I694" s="42">
        <f t="shared" si="1352"/>
        <v>0.7762774698</v>
      </c>
      <c r="J694" s="42">
        <f t="shared" si="1352"/>
        <v>0.1009346358</v>
      </c>
      <c r="K694" s="42">
        <f t="shared" si="1352"/>
        <v>-0.1607360997</v>
      </c>
      <c r="L694" s="42">
        <f t="shared" si="1352"/>
        <v>0.8605463641</v>
      </c>
      <c r="M694" s="42">
        <f t="shared" si="1352"/>
        <v>0.9132504921</v>
      </c>
      <c r="N694" s="42"/>
      <c r="O694" s="42">
        <f t="shared" ref="O694:X694" si="1353">NORMINV(RAND(),$F$4,$F$5)</f>
        <v>1.441507564</v>
      </c>
      <c r="P694" s="42">
        <f t="shared" si="1353"/>
        <v>-1.357203571</v>
      </c>
      <c r="Q694" s="42">
        <f t="shared" si="1353"/>
        <v>0.3924216409</v>
      </c>
      <c r="R694" s="42">
        <f t="shared" si="1353"/>
        <v>1.293066357</v>
      </c>
      <c r="S694" s="42">
        <f t="shared" si="1353"/>
        <v>0.2682486933</v>
      </c>
      <c r="T694" s="42">
        <f t="shared" si="1353"/>
        <v>-1.041132716</v>
      </c>
      <c r="U694" s="42">
        <f t="shared" si="1353"/>
        <v>-1.712785331</v>
      </c>
      <c r="V694" s="42">
        <f t="shared" si="1353"/>
        <v>1.241703194</v>
      </c>
      <c r="W694" s="42">
        <f t="shared" si="1353"/>
        <v>-1.140556446</v>
      </c>
      <c r="X694" s="42">
        <f t="shared" si="1353"/>
        <v>-1.461785943</v>
      </c>
      <c r="Z694" s="57" t="b">
        <f t="shared" si="6"/>
        <v>0</v>
      </c>
      <c r="AA694" s="57">
        <f t="shared" si="7"/>
        <v>0</v>
      </c>
    </row>
    <row r="695">
      <c r="A695" s="46"/>
      <c r="B695" s="46">
        <f t="shared" si="3"/>
        <v>0.4696906438</v>
      </c>
      <c r="C695" s="52"/>
      <c r="D695" s="42">
        <f t="shared" ref="D695:M695" si="1354">NORMINV(RAND(),$D$4,$D$5)</f>
        <v>0.1390265685</v>
      </c>
      <c r="E695" s="42">
        <f t="shared" si="1354"/>
        <v>0.04410921817</v>
      </c>
      <c r="F695" s="42">
        <f t="shared" si="1354"/>
        <v>-0.4310659762</v>
      </c>
      <c r="G695" s="42">
        <f t="shared" si="1354"/>
        <v>-0.8944264752</v>
      </c>
      <c r="H695" s="42">
        <f t="shared" si="1354"/>
        <v>1.476044429</v>
      </c>
      <c r="I695" s="42">
        <f t="shared" si="1354"/>
        <v>0.9298583556</v>
      </c>
      <c r="J695" s="42">
        <f t="shared" si="1354"/>
        <v>-0.2633673423</v>
      </c>
      <c r="K695" s="42">
        <f t="shared" si="1354"/>
        <v>1.497506128</v>
      </c>
      <c r="L695" s="42">
        <f t="shared" si="1354"/>
        <v>-0.5342964082</v>
      </c>
      <c r="M695" s="42">
        <f t="shared" si="1354"/>
        <v>-1.589838397</v>
      </c>
      <c r="N695" s="42"/>
      <c r="O695" s="42">
        <f t="shared" ref="O695:X695" si="1355">NORMINV(RAND(),$F$4,$F$5)</f>
        <v>-1.050884263</v>
      </c>
      <c r="P695" s="42">
        <f t="shared" si="1355"/>
        <v>0.09152907729</v>
      </c>
      <c r="Q695" s="42">
        <f t="shared" si="1355"/>
        <v>0.2978288479</v>
      </c>
      <c r="R695" s="42">
        <f t="shared" si="1355"/>
        <v>-0.5368444198</v>
      </c>
      <c r="S695" s="42">
        <f t="shared" si="1355"/>
        <v>-2.384794598</v>
      </c>
      <c r="T695" s="42">
        <f t="shared" si="1355"/>
        <v>-1.128794798</v>
      </c>
      <c r="U695" s="42">
        <f t="shared" si="1355"/>
        <v>-0.0102445072</v>
      </c>
      <c r="V695" s="42">
        <f t="shared" si="1355"/>
        <v>-1.962495376</v>
      </c>
      <c r="W695" s="42">
        <f t="shared" si="1355"/>
        <v>0.3636612282</v>
      </c>
      <c r="X695" s="42">
        <f t="shared" si="1355"/>
        <v>2.635527998</v>
      </c>
      <c r="Z695" s="57" t="b">
        <f t="shared" si="6"/>
        <v>0</v>
      </c>
      <c r="AA695" s="57">
        <f t="shared" si="7"/>
        <v>0</v>
      </c>
    </row>
    <row r="696">
      <c r="A696" s="46"/>
      <c r="B696" s="46">
        <f t="shared" si="3"/>
        <v>0.9804693932</v>
      </c>
      <c r="C696" s="52"/>
      <c r="D696" s="42">
        <f t="shared" ref="D696:M696" si="1356">NORMINV(RAND(),$D$4,$D$5)</f>
        <v>-0.859805405</v>
      </c>
      <c r="E696" s="42">
        <f t="shared" si="1356"/>
        <v>0.2851898665</v>
      </c>
      <c r="F696" s="42">
        <f t="shared" si="1356"/>
        <v>0.1015409124</v>
      </c>
      <c r="G696" s="42">
        <f t="shared" si="1356"/>
        <v>0.5822127269</v>
      </c>
      <c r="H696" s="42">
        <f t="shared" si="1356"/>
        <v>-1.527173519</v>
      </c>
      <c r="I696" s="42">
        <f t="shared" si="1356"/>
        <v>-0.9827346274</v>
      </c>
      <c r="J696" s="42">
        <f t="shared" si="1356"/>
        <v>-0.3226540892</v>
      </c>
      <c r="K696" s="42">
        <f t="shared" si="1356"/>
        <v>-1.245896641</v>
      </c>
      <c r="L696" s="42">
        <f t="shared" si="1356"/>
        <v>-0.8125231577</v>
      </c>
      <c r="M696" s="42">
        <f t="shared" si="1356"/>
        <v>0.140825904</v>
      </c>
      <c r="N696" s="42"/>
      <c r="O696" s="42">
        <f t="shared" ref="O696:X696" si="1357">NORMINV(RAND(),$F$4,$F$5)</f>
        <v>-0.6854367645</v>
      </c>
      <c r="P696" s="42">
        <f t="shared" si="1357"/>
        <v>-2.341197307</v>
      </c>
      <c r="Q696" s="42">
        <f t="shared" si="1357"/>
        <v>0.5923045864</v>
      </c>
      <c r="R696" s="42">
        <f t="shared" si="1357"/>
        <v>-0.9945802603</v>
      </c>
      <c r="S696" s="42">
        <f t="shared" si="1357"/>
        <v>-0.4008133848</v>
      </c>
      <c r="T696" s="42">
        <f t="shared" si="1357"/>
        <v>-1.046039759</v>
      </c>
      <c r="U696" s="42">
        <f t="shared" si="1357"/>
        <v>-2.715017501</v>
      </c>
      <c r="V696" s="42">
        <f t="shared" si="1357"/>
        <v>1.106153046</v>
      </c>
      <c r="W696" s="42">
        <f t="shared" si="1357"/>
        <v>0.834492727</v>
      </c>
      <c r="X696" s="42">
        <f t="shared" si="1357"/>
        <v>0.8891779643</v>
      </c>
      <c r="Z696" s="57" t="b">
        <f t="shared" si="6"/>
        <v>0</v>
      </c>
      <c r="AA696" s="57">
        <f t="shared" si="7"/>
        <v>0</v>
      </c>
    </row>
    <row r="697">
      <c r="A697" s="46"/>
      <c r="B697" s="46">
        <f t="shared" si="3"/>
        <v>0.9621340884</v>
      </c>
      <c r="C697" s="52"/>
      <c r="D697" s="42">
        <f t="shared" ref="D697:M697" si="1358">NORMINV(RAND(),$D$4,$D$5)</f>
        <v>2.078501066</v>
      </c>
      <c r="E697" s="42">
        <f t="shared" si="1358"/>
        <v>-0.5131253928</v>
      </c>
      <c r="F697" s="42">
        <f t="shared" si="1358"/>
        <v>-1.333151843</v>
      </c>
      <c r="G697" s="42">
        <f t="shared" si="1358"/>
        <v>-0.2922281543</v>
      </c>
      <c r="H697" s="42">
        <f t="shared" si="1358"/>
        <v>0.4566868878</v>
      </c>
      <c r="I697" s="42">
        <f t="shared" si="1358"/>
        <v>-1.730994917</v>
      </c>
      <c r="J697" s="42">
        <f t="shared" si="1358"/>
        <v>-1.269136409</v>
      </c>
      <c r="K697" s="42">
        <f t="shared" si="1358"/>
        <v>0.9495843244</v>
      </c>
      <c r="L697" s="42">
        <f t="shared" si="1358"/>
        <v>-0.02273786457</v>
      </c>
      <c r="M697" s="42">
        <f t="shared" si="1358"/>
        <v>-0.5964236165</v>
      </c>
      <c r="N697" s="42"/>
      <c r="O697" s="42">
        <f t="shared" ref="O697:X697" si="1359">NORMINV(RAND(),$F$4,$F$5)</f>
        <v>-0.3446673666</v>
      </c>
      <c r="P697" s="42">
        <f t="shared" si="1359"/>
        <v>0.02577497634</v>
      </c>
      <c r="Q697" s="42">
        <f t="shared" si="1359"/>
        <v>-0.3093117941</v>
      </c>
      <c r="R697" s="42">
        <f t="shared" si="1359"/>
        <v>-0.774547477</v>
      </c>
      <c r="S697" s="42">
        <f t="shared" si="1359"/>
        <v>0.3223915778</v>
      </c>
      <c r="T697" s="42">
        <f t="shared" si="1359"/>
        <v>-0.162947964</v>
      </c>
      <c r="U697" s="42">
        <f t="shared" si="1359"/>
        <v>-1.761758224</v>
      </c>
      <c r="V697" s="42">
        <f t="shared" si="1359"/>
        <v>0.4108231631</v>
      </c>
      <c r="W697" s="42">
        <f t="shared" si="1359"/>
        <v>-0.3673628584</v>
      </c>
      <c r="X697" s="42">
        <f t="shared" si="1359"/>
        <v>0.8961548874</v>
      </c>
      <c r="Z697" s="57" t="b">
        <f t="shared" si="6"/>
        <v>1</v>
      </c>
      <c r="AA697" s="57">
        <f t="shared" si="7"/>
        <v>0</v>
      </c>
    </row>
    <row r="698">
      <c r="A698" s="46"/>
      <c r="B698" s="46">
        <f t="shared" si="3"/>
        <v>0.6662657893</v>
      </c>
      <c r="C698" s="52"/>
      <c r="D698" s="42">
        <f t="shared" ref="D698:M698" si="1360">NORMINV(RAND(),$D$4,$D$5)</f>
        <v>1.049277903</v>
      </c>
      <c r="E698" s="42">
        <f t="shared" si="1360"/>
        <v>-1.003224986</v>
      </c>
      <c r="F698" s="42">
        <f t="shared" si="1360"/>
        <v>-1.467869339</v>
      </c>
      <c r="G698" s="42">
        <f t="shared" si="1360"/>
        <v>-0.07874588519</v>
      </c>
      <c r="H698" s="42">
        <f t="shared" si="1360"/>
        <v>0.7387634528</v>
      </c>
      <c r="I698" s="42">
        <f t="shared" si="1360"/>
        <v>2.695697864</v>
      </c>
      <c r="J698" s="42">
        <f t="shared" si="1360"/>
        <v>1.857469462</v>
      </c>
      <c r="K698" s="42">
        <f t="shared" si="1360"/>
        <v>-0.4354480272</v>
      </c>
      <c r="L698" s="42">
        <f t="shared" si="1360"/>
        <v>-0.3688516364</v>
      </c>
      <c r="M698" s="42">
        <f t="shared" si="1360"/>
        <v>0.5146768252</v>
      </c>
      <c r="N698" s="42"/>
      <c r="O698" s="42">
        <f t="shared" ref="O698:X698" si="1361">NORMINV(RAND(),$F$4,$F$5)</f>
        <v>0.1450094312</v>
      </c>
      <c r="P698" s="42">
        <f t="shared" si="1361"/>
        <v>1.686332061</v>
      </c>
      <c r="Q698" s="42">
        <f t="shared" si="1361"/>
        <v>-2.37544433</v>
      </c>
      <c r="R698" s="42">
        <f t="shared" si="1361"/>
        <v>-0.0556535067</v>
      </c>
      <c r="S698" s="42">
        <f t="shared" si="1361"/>
        <v>1.613063461</v>
      </c>
      <c r="T698" s="42">
        <f t="shared" si="1361"/>
        <v>-0.2888042592</v>
      </c>
      <c r="U698" s="42">
        <f t="shared" si="1361"/>
        <v>-2.223205485</v>
      </c>
      <c r="V698" s="42">
        <f t="shared" si="1361"/>
        <v>0.3613683197</v>
      </c>
      <c r="W698" s="42">
        <f t="shared" si="1361"/>
        <v>1.89962162</v>
      </c>
      <c r="X698" s="42">
        <f t="shared" si="1361"/>
        <v>0.01638676494</v>
      </c>
      <c r="Z698" s="57" t="b">
        <f t="shared" si="6"/>
        <v>0</v>
      </c>
      <c r="AA698" s="57">
        <f t="shared" si="7"/>
        <v>0</v>
      </c>
    </row>
    <row r="699">
      <c r="A699" s="46"/>
      <c r="B699" s="46">
        <f t="shared" si="3"/>
        <v>0.1658536504</v>
      </c>
      <c r="C699" s="52"/>
      <c r="D699" s="42">
        <f t="shared" ref="D699:M699" si="1362">NORMINV(RAND(),$D$4,$D$5)</f>
        <v>1.538360206</v>
      </c>
      <c r="E699" s="42">
        <f t="shared" si="1362"/>
        <v>0.7533239394</v>
      </c>
      <c r="F699" s="42">
        <f t="shared" si="1362"/>
        <v>-0.3617032117</v>
      </c>
      <c r="G699" s="42">
        <f t="shared" si="1362"/>
        <v>0.3335530416</v>
      </c>
      <c r="H699" s="42">
        <f t="shared" si="1362"/>
        <v>-1.059085654</v>
      </c>
      <c r="I699" s="42">
        <f t="shared" si="1362"/>
        <v>1.77532815</v>
      </c>
      <c r="J699" s="42">
        <f t="shared" si="1362"/>
        <v>0.2860396835</v>
      </c>
      <c r="K699" s="42">
        <f t="shared" si="1362"/>
        <v>0.6093231283</v>
      </c>
      <c r="L699" s="42">
        <f t="shared" si="1362"/>
        <v>-0.8515564556</v>
      </c>
      <c r="M699" s="42">
        <f t="shared" si="1362"/>
        <v>1.436984374</v>
      </c>
      <c r="N699" s="42"/>
      <c r="O699" s="42">
        <f t="shared" ref="O699:X699" si="1363">NORMINV(RAND(),$F$4,$F$5)</f>
        <v>0.1726070723</v>
      </c>
      <c r="P699" s="42">
        <f t="shared" si="1363"/>
        <v>0.9451088272</v>
      </c>
      <c r="Q699" s="42">
        <f t="shared" si="1363"/>
        <v>-1.072638016</v>
      </c>
      <c r="R699" s="42">
        <f t="shared" si="1363"/>
        <v>1.26097824</v>
      </c>
      <c r="S699" s="42">
        <f t="shared" si="1363"/>
        <v>-0.04290021305</v>
      </c>
      <c r="T699" s="42">
        <f t="shared" si="1363"/>
        <v>0.8743500336</v>
      </c>
      <c r="U699" s="42">
        <f t="shared" si="1363"/>
        <v>-1.233235027</v>
      </c>
      <c r="V699" s="42">
        <f t="shared" si="1363"/>
        <v>-1.040734593</v>
      </c>
      <c r="W699" s="42">
        <f t="shared" si="1363"/>
        <v>-0.9116369277</v>
      </c>
      <c r="X699" s="42">
        <f t="shared" si="1363"/>
        <v>-0.7279210124</v>
      </c>
      <c r="Z699" s="57" t="b">
        <f t="shared" si="6"/>
        <v>0</v>
      </c>
      <c r="AA699" s="57">
        <f t="shared" si="7"/>
        <v>0</v>
      </c>
    </row>
    <row r="700">
      <c r="A700" s="46"/>
      <c r="B700" s="46">
        <f t="shared" si="3"/>
        <v>0.09025579628</v>
      </c>
      <c r="C700" s="52"/>
      <c r="D700" s="42">
        <f t="shared" ref="D700:M700" si="1364">NORMINV(RAND(),$D$4,$D$5)</f>
        <v>0.9365355522</v>
      </c>
      <c r="E700" s="42">
        <f t="shared" si="1364"/>
        <v>-0.3619072522</v>
      </c>
      <c r="F700" s="42">
        <f t="shared" si="1364"/>
        <v>-0.3697891816</v>
      </c>
      <c r="G700" s="42">
        <f t="shared" si="1364"/>
        <v>0.7480859604</v>
      </c>
      <c r="H700" s="42">
        <f t="shared" si="1364"/>
        <v>-3.06027255</v>
      </c>
      <c r="I700" s="42">
        <f t="shared" si="1364"/>
        <v>-0.7630274416</v>
      </c>
      <c r="J700" s="42">
        <f t="shared" si="1364"/>
        <v>-0.9657964222</v>
      </c>
      <c r="K700" s="42">
        <f t="shared" si="1364"/>
        <v>-1.999828142</v>
      </c>
      <c r="L700" s="42">
        <f t="shared" si="1364"/>
        <v>0.02092788203</v>
      </c>
      <c r="M700" s="42">
        <f t="shared" si="1364"/>
        <v>-0.369043033</v>
      </c>
      <c r="N700" s="42"/>
      <c r="O700" s="42">
        <f t="shared" ref="O700:X700" si="1365">NORMINV(RAND(),$F$4,$F$5)</f>
        <v>0.5598187595</v>
      </c>
      <c r="P700" s="42">
        <f t="shared" si="1365"/>
        <v>-0.8117063473</v>
      </c>
      <c r="Q700" s="42">
        <f t="shared" si="1365"/>
        <v>0.5467917763</v>
      </c>
      <c r="R700" s="42">
        <f t="shared" si="1365"/>
        <v>2.020691544</v>
      </c>
      <c r="S700" s="42">
        <f t="shared" si="1365"/>
        <v>0.8451111836</v>
      </c>
      <c r="T700" s="42">
        <f t="shared" si="1365"/>
        <v>-0.6379424048</v>
      </c>
      <c r="U700" s="42">
        <f t="shared" si="1365"/>
        <v>-0.7204487947</v>
      </c>
      <c r="V700" s="42">
        <f t="shared" si="1365"/>
        <v>-0.4849110744</v>
      </c>
      <c r="W700" s="42">
        <f t="shared" si="1365"/>
        <v>0.4669031482</v>
      </c>
      <c r="X700" s="42">
        <f t="shared" si="1365"/>
        <v>0.4841913134</v>
      </c>
      <c r="Z700" s="57" t="b">
        <f t="shared" si="6"/>
        <v>1</v>
      </c>
      <c r="AA700" s="57">
        <f t="shared" si="7"/>
        <v>0</v>
      </c>
    </row>
    <row r="701">
      <c r="A701" s="46"/>
      <c r="B701" s="46">
        <f t="shared" si="3"/>
        <v>0.6458742665</v>
      </c>
      <c r="C701" s="52"/>
      <c r="D701" s="42">
        <f t="shared" ref="D701:M701" si="1366">NORMINV(RAND(),$D$4,$D$5)</f>
        <v>-0.3928632269</v>
      </c>
      <c r="E701" s="42">
        <f t="shared" si="1366"/>
        <v>1.115536846</v>
      </c>
      <c r="F701" s="42">
        <f t="shared" si="1366"/>
        <v>0.8867029069</v>
      </c>
      <c r="G701" s="42">
        <f t="shared" si="1366"/>
        <v>1.117275119</v>
      </c>
      <c r="H701" s="42">
        <f t="shared" si="1366"/>
        <v>-0.007204518669</v>
      </c>
      <c r="I701" s="42">
        <f t="shared" si="1366"/>
        <v>-0.3424618205</v>
      </c>
      <c r="J701" s="42">
        <f t="shared" si="1366"/>
        <v>1.4695191</v>
      </c>
      <c r="K701" s="42">
        <f t="shared" si="1366"/>
        <v>-0.4431758</v>
      </c>
      <c r="L701" s="42">
        <f t="shared" si="1366"/>
        <v>-2.040856877</v>
      </c>
      <c r="M701" s="42">
        <f t="shared" si="1366"/>
        <v>0.7902216322</v>
      </c>
      <c r="N701" s="42"/>
      <c r="O701" s="42">
        <f t="shared" ref="O701:X701" si="1367">NORMINV(RAND(),$F$4,$F$5)</f>
        <v>-1.793067256</v>
      </c>
      <c r="P701" s="42">
        <f t="shared" si="1367"/>
        <v>0.2147462783</v>
      </c>
      <c r="Q701" s="42">
        <f t="shared" si="1367"/>
        <v>-0.6137367167</v>
      </c>
      <c r="R701" s="42">
        <f t="shared" si="1367"/>
        <v>-1.202090746</v>
      </c>
      <c r="S701" s="42">
        <f t="shared" si="1367"/>
        <v>1.430397213</v>
      </c>
      <c r="T701" s="42">
        <f t="shared" si="1367"/>
        <v>-0.07167452653</v>
      </c>
      <c r="U701" s="42">
        <f t="shared" si="1367"/>
        <v>0.5293940171</v>
      </c>
      <c r="V701" s="42">
        <f t="shared" si="1367"/>
        <v>0.2363036254</v>
      </c>
      <c r="W701" s="42">
        <f t="shared" si="1367"/>
        <v>0.2618353653</v>
      </c>
      <c r="X701" s="42">
        <f t="shared" si="1367"/>
        <v>1.023614123</v>
      </c>
      <c r="Z701" s="57" t="b">
        <f t="shared" si="6"/>
        <v>0</v>
      </c>
      <c r="AA701" s="57">
        <f t="shared" si="7"/>
        <v>0</v>
      </c>
    </row>
    <row r="702">
      <c r="A702" s="46"/>
      <c r="B702" s="46">
        <f t="shared" si="3"/>
        <v>0.6606743816</v>
      </c>
      <c r="C702" s="52"/>
      <c r="D702" s="42">
        <f t="shared" ref="D702:M702" si="1368">NORMINV(RAND(),$D$4,$D$5)</f>
        <v>0.252759016</v>
      </c>
      <c r="E702" s="42">
        <f t="shared" si="1368"/>
        <v>0.2688192013</v>
      </c>
      <c r="F702" s="42">
        <f t="shared" si="1368"/>
        <v>1.231070724</v>
      </c>
      <c r="G702" s="42">
        <f t="shared" si="1368"/>
        <v>-1.477569973</v>
      </c>
      <c r="H702" s="42">
        <f t="shared" si="1368"/>
        <v>-0.03160873896</v>
      </c>
      <c r="I702" s="42">
        <f t="shared" si="1368"/>
        <v>1.778870128</v>
      </c>
      <c r="J702" s="42">
        <f t="shared" si="1368"/>
        <v>-1.04153438</v>
      </c>
      <c r="K702" s="42">
        <f t="shared" si="1368"/>
        <v>-0.4362836414</v>
      </c>
      <c r="L702" s="42">
        <f t="shared" si="1368"/>
        <v>0.5820348332</v>
      </c>
      <c r="M702" s="42">
        <f t="shared" si="1368"/>
        <v>0.1514412329</v>
      </c>
      <c r="N702" s="42"/>
      <c r="O702" s="42">
        <f t="shared" ref="O702:X702" si="1369">NORMINV(RAND(),$F$4,$F$5)</f>
        <v>0.3285389395</v>
      </c>
      <c r="P702" s="42">
        <f t="shared" si="1369"/>
        <v>1.433058038</v>
      </c>
      <c r="Q702" s="42">
        <f t="shared" si="1369"/>
        <v>0.3201596414</v>
      </c>
      <c r="R702" s="42">
        <f t="shared" si="1369"/>
        <v>0.3407014628</v>
      </c>
      <c r="S702" s="42">
        <f t="shared" si="1369"/>
        <v>-0.6545401782</v>
      </c>
      <c r="T702" s="42">
        <f t="shared" si="1369"/>
        <v>1.105609085</v>
      </c>
      <c r="U702" s="42">
        <f t="shared" si="1369"/>
        <v>0.195375811</v>
      </c>
      <c r="V702" s="42">
        <f t="shared" si="1369"/>
        <v>-0.565476581</v>
      </c>
      <c r="W702" s="42">
        <f t="shared" si="1369"/>
        <v>0.271823194</v>
      </c>
      <c r="X702" s="42">
        <f t="shared" si="1369"/>
        <v>0.1397620295</v>
      </c>
      <c r="Z702" s="57" t="b">
        <f t="shared" si="6"/>
        <v>1</v>
      </c>
      <c r="AA702" s="57">
        <f t="shared" si="7"/>
        <v>0</v>
      </c>
    </row>
    <row r="703">
      <c r="A703" s="46"/>
      <c r="B703" s="46">
        <f t="shared" si="3"/>
        <v>0.6855929741</v>
      </c>
      <c r="C703" s="52"/>
      <c r="D703" s="42">
        <f t="shared" ref="D703:M703" si="1370">NORMINV(RAND(),$D$4,$D$5)</f>
        <v>-0.5282154855</v>
      </c>
      <c r="E703" s="42">
        <f t="shared" si="1370"/>
        <v>0.7966656298</v>
      </c>
      <c r="F703" s="42">
        <f t="shared" si="1370"/>
        <v>-2.222125342</v>
      </c>
      <c r="G703" s="42">
        <f t="shared" si="1370"/>
        <v>-0.7096285004</v>
      </c>
      <c r="H703" s="42">
        <f t="shared" si="1370"/>
        <v>1.7479709</v>
      </c>
      <c r="I703" s="42">
        <f t="shared" si="1370"/>
        <v>-0.9989792034</v>
      </c>
      <c r="J703" s="42">
        <f t="shared" si="1370"/>
        <v>1.176575148</v>
      </c>
      <c r="K703" s="42">
        <f t="shared" si="1370"/>
        <v>0.9952137532</v>
      </c>
      <c r="L703" s="42">
        <f t="shared" si="1370"/>
        <v>-1.639090215</v>
      </c>
      <c r="M703" s="42">
        <f t="shared" si="1370"/>
        <v>0.4619590199</v>
      </c>
      <c r="N703" s="42"/>
      <c r="O703" s="42">
        <f t="shared" ref="O703:X703" si="1371">NORMINV(RAND(),$F$4,$F$5)</f>
        <v>0.2756973206</v>
      </c>
      <c r="P703" s="42">
        <f t="shared" si="1371"/>
        <v>-0.1391375304</v>
      </c>
      <c r="Q703" s="42">
        <f t="shared" si="1371"/>
        <v>1.294464362</v>
      </c>
      <c r="R703" s="42">
        <f t="shared" si="1371"/>
        <v>0.9747318488</v>
      </c>
      <c r="S703" s="42">
        <f t="shared" si="1371"/>
        <v>-0.3678062236</v>
      </c>
      <c r="T703" s="42">
        <f t="shared" si="1371"/>
        <v>0.7754827567</v>
      </c>
      <c r="U703" s="42">
        <f t="shared" si="1371"/>
        <v>-0.3577979531</v>
      </c>
      <c r="V703" s="42">
        <f t="shared" si="1371"/>
        <v>-1.818247716</v>
      </c>
      <c r="W703" s="42">
        <f t="shared" si="1371"/>
        <v>0.446692992</v>
      </c>
      <c r="X703" s="42">
        <f t="shared" si="1371"/>
        <v>0.05645072812</v>
      </c>
      <c r="Z703" s="57" t="b">
        <f t="shared" si="6"/>
        <v>1</v>
      </c>
      <c r="AA703" s="57">
        <f t="shared" si="7"/>
        <v>0</v>
      </c>
    </row>
    <row r="704">
      <c r="A704" s="46"/>
      <c r="B704" s="46">
        <f t="shared" si="3"/>
        <v>0.2082686369</v>
      </c>
      <c r="C704" s="52"/>
      <c r="D704" s="42">
        <f t="shared" ref="D704:M704" si="1372">NORMINV(RAND(),$D$4,$D$5)</f>
        <v>-1.73368349</v>
      </c>
      <c r="E704" s="42">
        <f t="shared" si="1372"/>
        <v>-0.5797716569</v>
      </c>
      <c r="F704" s="42">
        <f t="shared" si="1372"/>
        <v>-1.773576885</v>
      </c>
      <c r="G704" s="42">
        <f t="shared" si="1372"/>
        <v>-0.8368649217</v>
      </c>
      <c r="H704" s="42">
        <f t="shared" si="1372"/>
        <v>2.23095026</v>
      </c>
      <c r="I704" s="42">
        <f t="shared" si="1372"/>
        <v>-1.437839383</v>
      </c>
      <c r="J704" s="42">
        <f t="shared" si="1372"/>
        <v>0.7736345852</v>
      </c>
      <c r="K704" s="42">
        <f t="shared" si="1372"/>
        <v>-1.083355963</v>
      </c>
      <c r="L704" s="42">
        <f t="shared" si="1372"/>
        <v>-1.742804593</v>
      </c>
      <c r="M704" s="42">
        <f t="shared" si="1372"/>
        <v>0.7669330836</v>
      </c>
      <c r="N704" s="42"/>
      <c r="O704" s="42">
        <f t="shared" ref="O704:X704" si="1373">NORMINV(RAND(),$F$4,$F$5)</f>
        <v>0.4024953525</v>
      </c>
      <c r="P704" s="42">
        <f t="shared" si="1373"/>
        <v>0.05781168363</v>
      </c>
      <c r="Q704" s="42">
        <f t="shared" si="1373"/>
        <v>-0.340762366</v>
      </c>
      <c r="R704" s="42">
        <f t="shared" si="1373"/>
        <v>-0.3924210554</v>
      </c>
      <c r="S704" s="42">
        <f t="shared" si="1373"/>
        <v>1.268466827</v>
      </c>
      <c r="T704" s="42">
        <f t="shared" si="1373"/>
        <v>0.7331799155</v>
      </c>
      <c r="U704" s="42">
        <f t="shared" si="1373"/>
        <v>-1.039797049</v>
      </c>
      <c r="V704" s="42">
        <f t="shared" si="1373"/>
        <v>-0.6904147736</v>
      </c>
      <c r="W704" s="42">
        <f t="shared" si="1373"/>
        <v>1.492503226</v>
      </c>
      <c r="X704" s="42">
        <f t="shared" si="1373"/>
        <v>-0.3068772948</v>
      </c>
      <c r="Z704" s="57" t="b">
        <f t="shared" si="6"/>
        <v>1</v>
      </c>
      <c r="AA704" s="57">
        <f t="shared" si="7"/>
        <v>0</v>
      </c>
    </row>
    <row r="705">
      <c r="A705" s="46"/>
      <c r="B705" s="46">
        <f t="shared" si="3"/>
        <v>0.1482655269</v>
      </c>
      <c r="C705" s="52"/>
      <c r="D705" s="42">
        <f t="shared" ref="D705:M705" si="1374">NORMINV(RAND(),$D$4,$D$5)</f>
        <v>1.518724409</v>
      </c>
      <c r="E705" s="42">
        <f t="shared" si="1374"/>
        <v>-0.290733933</v>
      </c>
      <c r="F705" s="42">
        <f t="shared" si="1374"/>
        <v>0.1643232523</v>
      </c>
      <c r="G705" s="42">
        <f t="shared" si="1374"/>
        <v>0.1258121729</v>
      </c>
      <c r="H705" s="42">
        <f t="shared" si="1374"/>
        <v>-0.360796134</v>
      </c>
      <c r="I705" s="42">
        <f t="shared" si="1374"/>
        <v>1.245676502</v>
      </c>
      <c r="J705" s="42">
        <f t="shared" si="1374"/>
        <v>0.470162342</v>
      </c>
      <c r="K705" s="42">
        <f t="shared" si="1374"/>
        <v>0.5551314837</v>
      </c>
      <c r="L705" s="42">
        <f t="shared" si="1374"/>
        <v>1.259285313</v>
      </c>
      <c r="M705" s="42">
        <f t="shared" si="1374"/>
        <v>1.622208962</v>
      </c>
      <c r="N705" s="42"/>
      <c r="O705" s="42">
        <f t="shared" ref="O705:X705" si="1375">NORMINV(RAND(),$F$4,$F$5)</f>
        <v>0.5036415624</v>
      </c>
      <c r="P705" s="42">
        <f t="shared" si="1375"/>
        <v>-1.138830056</v>
      </c>
      <c r="Q705" s="42">
        <f t="shared" si="1375"/>
        <v>0.6269457198</v>
      </c>
      <c r="R705" s="42">
        <f t="shared" si="1375"/>
        <v>1.059659884</v>
      </c>
      <c r="S705" s="42">
        <f t="shared" si="1375"/>
        <v>-1.054573408</v>
      </c>
      <c r="T705" s="42">
        <f t="shared" si="1375"/>
        <v>-0.2325175857</v>
      </c>
      <c r="U705" s="42">
        <f t="shared" si="1375"/>
        <v>-0.4465980875</v>
      </c>
      <c r="V705" s="42">
        <f t="shared" si="1375"/>
        <v>1.30258611</v>
      </c>
      <c r="W705" s="42">
        <f t="shared" si="1375"/>
        <v>0.2731019511</v>
      </c>
      <c r="X705" s="42">
        <f t="shared" si="1375"/>
        <v>0.1362552033</v>
      </c>
      <c r="Z705" s="57" t="b">
        <f t="shared" si="6"/>
        <v>0</v>
      </c>
      <c r="AA705" s="57">
        <f t="shared" si="7"/>
        <v>0</v>
      </c>
    </row>
    <row r="706">
      <c r="A706" s="46"/>
      <c r="B706" s="46">
        <f t="shared" si="3"/>
        <v>0.01582428634</v>
      </c>
      <c r="C706" s="52"/>
      <c r="D706" s="42">
        <f t="shared" ref="D706:M706" si="1376">NORMINV(RAND(),$D$4,$D$5)</f>
        <v>0.8696447041</v>
      </c>
      <c r="E706" s="42">
        <f t="shared" si="1376"/>
        <v>1.136625272</v>
      </c>
      <c r="F706" s="42">
        <f t="shared" si="1376"/>
        <v>1.707102717</v>
      </c>
      <c r="G706" s="42">
        <f t="shared" si="1376"/>
        <v>0.2724506029</v>
      </c>
      <c r="H706" s="42">
        <f t="shared" si="1376"/>
        <v>0.2632698745</v>
      </c>
      <c r="I706" s="42">
        <f t="shared" si="1376"/>
        <v>1.699766908</v>
      </c>
      <c r="J706" s="42">
        <f t="shared" si="1376"/>
        <v>0.8927108173</v>
      </c>
      <c r="K706" s="42">
        <f t="shared" si="1376"/>
        <v>-0.7297204094</v>
      </c>
      <c r="L706" s="42">
        <f t="shared" si="1376"/>
        <v>1.831708247</v>
      </c>
      <c r="M706" s="42">
        <f t="shared" si="1376"/>
        <v>0.6866427828</v>
      </c>
      <c r="N706" s="42"/>
      <c r="O706" s="42">
        <f t="shared" ref="O706:X706" si="1377">NORMINV(RAND(),$F$4,$F$5)</f>
        <v>0.7505282845</v>
      </c>
      <c r="P706" s="42">
        <f t="shared" si="1377"/>
        <v>-0.7876721032</v>
      </c>
      <c r="Q706" s="42">
        <f t="shared" si="1377"/>
        <v>-1.001799626</v>
      </c>
      <c r="R706" s="42">
        <f t="shared" si="1377"/>
        <v>-0.8607111453</v>
      </c>
      <c r="S706" s="42">
        <f t="shared" si="1377"/>
        <v>-0.008416650225</v>
      </c>
      <c r="T706" s="42">
        <f t="shared" si="1377"/>
        <v>-0.6429281857</v>
      </c>
      <c r="U706" s="42">
        <f t="shared" si="1377"/>
        <v>0.5919645323</v>
      </c>
      <c r="V706" s="42">
        <f t="shared" si="1377"/>
        <v>-0.8557084598</v>
      </c>
      <c r="W706" s="42">
        <f t="shared" si="1377"/>
        <v>0.8361816133</v>
      </c>
      <c r="X706" s="42">
        <f t="shared" si="1377"/>
        <v>0.9958219928</v>
      </c>
      <c r="Z706" s="57" t="b">
        <f t="shared" si="6"/>
        <v>0</v>
      </c>
      <c r="AA706" s="57">
        <f t="shared" si="7"/>
        <v>1</v>
      </c>
    </row>
    <row r="707">
      <c r="A707" s="46"/>
      <c r="B707" s="46">
        <f t="shared" si="3"/>
        <v>0.4915862491</v>
      </c>
      <c r="C707" s="52"/>
      <c r="D707" s="42">
        <f t="shared" ref="D707:M707" si="1378">NORMINV(RAND(),$D$4,$D$5)</f>
        <v>-0.9358693072</v>
      </c>
      <c r="E707" s="42">
        <f t="shared" si="1378"/>
        <v>0.3194400642</v>
      </c>
      <c r="F707" s="42">
        <f t="shared" si="1378"/>
        <v>-0.03348681015</v>
      </c>
      <c r="G707" s="42">
        <f t="shared" si="1378"/>
        <v>0.3836009708</v>
      </c>
      <c r="H707" s="42">
        <f t="shared" si="1378"/>
        <v>0.5994975009</v>
      </c>
      <c r="I707" s="42">
        <f t="shared" si="1378"/>
        <v>-1.016018066</v>
      </c>
      <c r="J707" s="42">
        <f t="shared" si="1378"/>
        <v>-0.902919428</v>
      </c>
      <c r="K707" s="42">
        <f t="shared" si="1378"/>
        <v>0.1617763854</v>
      </c>
      <c r="L707" s="42">
        <f t="shared" si="1378"/>
        <v>-1.425513697</v>
      </c>
      <c r="M707" s="42">
        <f t="shared" si="1378"/>
        <v>-0.7991347585</v>
      </c>
      <c r="N707" s="42"/>
      <c r="O707" s="42">
        <f t="shared" ref="O707:X707" si="1379">NORMINV(RAND(),$F$4,$F$5)</f>
        <v>0.3074422071</v>
      </c>
      <c r="P707" s="42">
        <f t="shared" si="1379"/>
        <v>-0.9321920097</v>
      </c>
      <c r="Q707" s="42">
        <f t="shared" si="1379"/>
        <v>0.6468312765</v>
      </c>
      <c r="R707" s="42">
        <f t="shared" si="1379"/>
        <v>-3.263817438</v>
      </c>
      <c r="S707" s="42">
        <f t="shared" si="1379"/>
        <v>1.536277939</v>
      </c>
      <c r="T707" s="42">
        <f t="shared" si="1379"/>
        <v>0.9202762189</v>
      </c>
      <c r="U707" s="42">
        <f t="shared" si="1379"/>
        <v>0.8000939591</v>
      </c>
      <c r="V707" s="42">
        <f t="shared" si="1379"/>
        <v>-0.3172506717</v>
      </c>
      <c r="W707" s="42">
        <f t="shared" si="1379"/>
        <v>0.2461591389</v>
      </c>
      <c r="X707" s="42">
        <f t="shared" si="1379"/>
        <v>-0.2185639876</v>
      </c>
      <c r="Z707" s="57" t="b">
        <f t="shared" si="6"/>
        <v>1</v>
      </c>
      <c r="AA707" s="57">
        <f t="shared" si="7"/>
        <v>0</v>
      </c>
    </row>
    <row r="708">
      <c r="A708" s="46"/>
      <c r="B708" s="46">
        <f t="shared" si="3"/>
        <v>0.5323737264</v>
      </c>
      <c r="C708" s="52"/>
      <c r="D708" s="42">
        <f t="shared" ref="D708:M708" si="1380">NORMINV(RAND(),$D$4,$D$5)</f>
        <v>-0.0004533356923</v>
      </c>
      <c r="E708" s="42">
        <f t="shared" si="1380"/>
        <v>0.4090961759</v>
      </c>
      <c r="F708" s="42">
        <f t="shared" si="1380"/>
        <v>-0.06422650934</v>
      </c>
      <c r="G708" s="42">
        <f t="shared" si="1380"/>
        <v>0.5227519563</v>
      </c>
      <c r="H708" s="42">
        <f t="shared" si="1380"/>
        <v>1.651085502</v>
      </c>
      <c r="I708" s="42">
        <f t="shared" si="1380"/>
        <v>-1.360076767</v>
      </c>
      <c r="J708" s="42">
        <f t="shared" si="1380"/>
        <v>-1.472661473</v>
      </c>
      <c r="K708" s="42">
        <f t="shared" si="1380"/>
        <v>-0.4814429483</v>
      </c>
      <c r="L708" s="42">
        <f t="shared" si="1380"/>
        <v>0.7585691355</v>
      </c>
      <c r="M708" s="42">
        <f t="shared" si="1380"/>
        <v>-0.5728262572</v>
      </c>
      <c r="N708" s="42"/>
      <c r="O708" s="42">
        <f t="shared" ref="O708:X708" si="1381">NORMINV(RAND(),$F$4,$F$5)</f>
        <v>1.157334592</v>
      </c>
      <c r="P708" s="42">
        <f t="shared" si="1381"/>
        <v>-1.086496253</v>
      </c>
      <c r="Q708" s="42">
        <f t="shared" si="1381"/>
        <v>0.808449391</v>
      </c>
      <c r="R708" s="42">
        <f t="shared" si="1381"/>
        <v>-1.715675165</v>
      </c>
      <c r="S708" s="42">
        <f t="shared" si="1381"/>
        <v>-0.08828777283</v>
      </c>
      <c r="T708" s="42">
        <f t="shared" si="1381"/>
        <v>-0.3368880091</v>
      </c>
      <c r="U708" s="42">
        <f t="shared" si="1381"/>
        <v>1.842825331</v>
      </c>
      <c r="V708" s="42">
        <f t="shared" si="1381"/>
        <v>0.8901358288</v>
      </c>
      <c r="W708" s="42">
        <f t="shared" si="1381"/>
        <v>-0.6501296207</v>
      </c>
      <c r="X708" s="42">
        <f t="shared" si="1381"/>
        <v>1.665037985</v>
      </c>
      <c r="Z708" s="57" t="b">
        <f t="shared" si="6"/>
        <v>1</v>
      </c>
      <c r="AA708" s="57">
        <f t="shared" si="7"/>
        <v>0</v>
      </c>
    </row>
    <row r="709">
      <c r="A709" s="46"/>
      <c r="B709" s="46">
        <f t="shared" si="3"/>
        <v>0.7014620514</v>
      </c>
      <c r="C709" s="52"/>
      <c r="D709" s="42">
        <f t="shared" ref="D709:M709" si="1382">NORMINV(RAND(),$D$4,$D$5)</f>
        <v>-0.2859334213</v>
      </c>
      <c r="E709" s="42">
        <f t="shared" si="1382"/>
        <v>-0.1353138025</v>
      </c>
      <c r="F709" s="42">
        <f t="shared" si="1382"/>
        <v>-0.3345557031</v>
      </c>
      <c r="G709" s="42">
        <f t="shared" si="1382"/>
        <v>-1.127178286</v>
      </c>
      <c r="H709" s="42">
        <f t="shared" si="1382"/>
        <v>-0.2741081488</v>
      </c>
      <c r="I709" s="42">
        <f t="shared" si="1382"/>
        <v>1.722424397</v>
      </c>
      <c r="J709" s="42">
        <f t="shared" si="1382"/>
        <v>2.182579128</v>
      </c>
      <c r="K709" s="42">
        <f t="shared" si="1382"/>
        <v>-0.2806974453</v>
      </c>
      <c r="L709" s="42">
        <f t="shared" si="1382"/>
        <v>-1.446031133</v>
      </c>
      <c r="M709" s="42">
        <f t="shared" si="1382"/>
        <v>1.40988435</v>
      </c>
      <c r="N709" s="42"/>
      <c r="O709" s="42">
        <f t="shared" ref="O709:X709" si="1383">NORMINV(RAND(),$F$4,$F$5)</f>
        <v>0.4759561697</v>
      </c>
      <c r="P709" s="42">
        <f t="shared" si="1383"/>
        <v>-0.83613394</v>
      </c>
      <c r="Q709" s="42">
        <f t="shared" si="1383"/>
        <v>0.2512443361</v>
      </c>
      <c r="R709" s="42">
        <f t="shared" si="1383"/>
        <v>-0.3444262895</v>
      </c>
      <c r="S709" s="42">
        <f t="shared" si="1383"/>
        <v>-0.02341868961</v>
      </c>
      <c r="T709" s="42">
        <f t="shared" si="1383"/>
        <v>-1.530929798</v>
      </c>
      <c r="U709" s="42">
        <f t="shared" si="1383"/>
        <v>2.089044882</v>
      </c>
      <c r="V709" s="42">
        <f t="shared" si="1383"/>
        <v>0.5384638035</v>
      </c>
      <c r="W709" s="42">
        <f t="shared" si="1383"/>
        <v>-0.894127025</v>
      </c>
      <c r="X709" s="42">
        <f t="shared" si="1383"/>
        <v>-0.2279877222</v>
      </c>
      <c r="Z709" s="57" t="b">
        <f t="shared" si="6"/>
        <v>0</v>
      </c>
      <c r="AA709" s="57">
        <f t="shared" si="7"/>
        <v>0</v>
      </c>
    </row>
    <row r="710">
      <c r="A710" s="46"/>
      <c r="B710" s="46">
        <f t="shared" si="3"/>
        <v>0.7599315579</v>
      </c>
      <c r="C710" s="52"/>
      <c r="D710" s="42">
        <f t="shared" ref="D710:M710" si="1384">NORMINV(RAND(),$D$4,$D$5)</f>
        <v>1.07945289</v>
      </c>
      <c r="E710" s="42">
        <f t="shared" si="1384"/>
        <v>0.3834705224</v>
      </c>
      <c r="F710" s="42">
        <f t="shared" si="1384"/>
        <v>-0.6113842428</v>
      </c>
      <c r="G710" s="42">
        <f t="shared" si="1384"/>
        <v>0.8691750037</v>
      </c>
      <c r="H710" s="42">
        <f t="shared" si="1384"/>
        <v>-2.485497613</v>
      </c>
      <c r="I710" s="42">
        <f t="shared" si="1384"/>
        <v>-1.099063806</v>
      </c>
      <c r="J710" s="42">
        <f t="shared" si="1384"/>
        <v>1.085749262</v>
      </c>
      <c r="K710" s="42">
        <f t="shared" si="1384"/>
        <v>-0.8572708278</v>
      </c>
      <c r="L710" s="42">
        <f t="shared" si="1384"/>
        <v>1.018610708</v>
      </c>
      <c r="M710" s="42">
        <f t="shared" si="1384"/>
        <v>0.04541627848</v>
      </c>
      <c r="N710" s="42"/>
      <c r="O710" s="42">
        <f t="shared" ref="O710:X710" si="1385">NORMINV(RAND(),$F$4,$F$5)</f>
        <v>-2.823910379</v>
      </c>
      <c r="P710" s="42">
        <f t="shared" si="1385"/>
        <v>-1.287942688</v>
      </c>
      <c r="Q710" s="42">
        <f t="shared" si="1385"/>
        <v>0.5403558911</v>
      </c>
      <c r="R710" s="42">
        <f t="shared" si="1385"/>
        <v>0.3351047168</v>
      </c>
      <c r="S710" s="42">
        <f t="shared" si="1385"/>
        <v>1.66686856</v>
      </c>
      <c r="T710" s="42">
        <f t="shared" si="1385"/>
        <v>2.005137586</v>
      </c>
      <c r="U710" s="42">
        <f t="shared" si="1385"/>
        <v>-1.080728891</v>
      </c>
      <c r="V710" s="42">
        <f t="shared" si="1385"/>
        <v>-0.308048217</v>
      </c>
      <c r="W710" s="42">
        <f t="shared" si="1385"/>
        <v>0.9653792597</v>
      </c>
      <c r="X710" s="42">
        <f t="shared" si="1385"/>
        <v>1.303813545</v>
      </c>
      <c r="Z710" s="57" t="b">
        <f t="shared" si="6"/>
        <v>1</v>
      </c>
      <c r="AA710" s="57">
        <f t="shared" si="7"/>
        <v>0</v>
      </c>
    </row>
    <row r="711">
      <c r="A711" s="46"/>
      <c r="B711" s="46">
        <f t="shared" si="3"/>
        <v>0.6710535671</v>
      </c>
      <c r="C711" s="52"/>
      <c r="D711" s="42">
        <f t="shared" ref="D711:M711" si="1386">NORMINV(RAND(),$D$4,$D$5)</f>
        <v>-0.5023759384</v>
      </c>
      <c r="E711" s="42">
        <f t="shared" si="1386"/>
        <v>1.814550614</v>
      </c>
      <c r="F711" s="42">
        <f t="shared" si="1386"/>
        <v>-0.607033997</v>
      </c>
      <c r="G711" s="42">
        <f t="shared" si="1386"/>
        <v>-0.6641471311</v>
      </c>
      <c r="H711" s="42">
        <f t="shared" si="1386"/>
        <v>1.388019279</v>
      </c>
      <c r="I711" s="42">
        <f t="shared" si="1386"/>
        <v>2.013119795</v>
      </c>
      <c r="J711" s="42">
        <f t="shared" si="1386"/>
        <v>-0.4692689711</v>
      </c>
      <c r="K711" s="42">
        <f t="shared" si="1386"/>
        <v>-0.9228410918</v>
      </c>
      <c r="L711" s="42">
        <f t="shared" si="1386"/>
        <v>-0.6438614694</v>
      </c>
      <c r="M711" s="42">
        <f t="shared" si="1386"/>
        <v>-0.6139339209</v>
      </c>
      <c r="N711" s="42"/>
      <c r="O711" s="42">
        <f t="shared" ref="O711:X711" si="1387">NORMINV(RAND(),$F$4,$F$5)</f>
        <v>0.1839779804</v>
      </c>
      <c r="P711" s="42">
        <f t="shared" si="1387"/>
        <v>1.797850974</v>
      </c>
      <c r="Q711" s="42">
        <f t="shared" si="1387"/>
        <v>0.7094934762</v>
      </c>
      <c r="R711" s="42">
        <f t="shared" si="1387"/>
        <v>0.5380743543</v>
      </c>
      <c r="S711" s="42">
        <f t="shared" si="1387"/>
        <v>-0.3094982434</v>
      </c>
      <c r="T711" s="42">
        <f t="shared" si="1387"/>
        <v>-1.14661884</v>
      </c>
      <c r="U711" s="42">
        <f t="shared" si="1387"/>
        <v>0.4870741791</v>
      </c>
      <c r="V711" s="42">
        <f t="shared" si="1387"/>
        <v>-1.927415265</v>
      </c>
      <c r="W711" s="42">
        <f t="shared" si="1387"/>
        <v>-1.415578413</v>
      </c>
      <c r="X711" s="42">
        <f t="shared" si="1387"/>
        <v>-0.3298662689</v>
      </c>
      <c r="Z711" s="57" t="b">
        <f t="shared" si="6"/>
        <v>0</v>
      </c>
      <c r="AA711" s="57">
        <f t="shared" si="7"/>
        <v>0</v>
      </c>
    </row>
    <row r="712">
      <c r="A712" s="46"/>
      <c r="B712" s="46">
        <f t="shared" si="3"/>
        <v>0.4287966701</v>
      </c>
      <c r="C712" s="52"/>
      <c r="D712" s="42">
        <f t="shared" ref="D712:M712" si="1388">NORMINV(RAND(),$D$4,$D$5)</f>
        <v>-0.1911521367</v>
      </c>
      <c r="E712" s="42">
        <f t="shared" si="1388"/>
        <v>-0.2915945394</v>
      </c>
      <c r="F712" s="42">
        <f t="shared" si="1388"/>
        <v>1.34516803</v>
      </c>
      <c r="G712" s="42">
        <f t="shared" si="1388"/>
        <v>-2.116017053</v>
      </c>
      <c r="H712" s="42">
        <f t="shared" si="1388"/>
        <v>0.2750062881</v>
      </c>
      <c r="I712" s="42">
        <f t="shared" si="1388"/>
        <v>-1.351463987</v>
      </c>
      <c r="J712" s="42">
        <f t="shared" si="1388"/>
        <v>0.5761984774</v>
      </c>
      <c r="K712" s="42">
        <f t="shared" si="1388"/>
        <v>1.005377034</v>
      </c>
      <c r="L712" s="42">
        <f t="shared" si="1388"/>
        <v>-0.3242488719</v>
      </c>
      <c r="M712" s="42">
        <f t="shared" si="1388"/>
        <v>-1.074514885</v>
      </c>
      <c r="N712" s="42"/>
      <c r="O712" s="42">
        <f t="shared" ref="O712:X712" si="1389">NORMINV(RAND(),$F$4,$F$5)</f>
        <v>-2.033316052</v>
      </c>
      <c r="P712" s="42">
        <f t="shared" si="1389"/>
        <v>1.477872074</v>
      </c>
      <c r="Q712" s="42">
        <f t="shared" si="1389"/>
        <v>-1.260026178</v>
      </c>
      <c r="R712" s="42">
        <f t="shared" si="1389"/>
        <v>-0.6449114672</v>
      </c>
      <c r="S712" s="42">
        <f t="shared" si="1389"/>
        <v>0.09807029255</v>
      </c>
      <c r="T712" s="42">
        <f t="shared" si="1389"/>
        <v>-0.3791084282</v>
      </c>
      <c r="U712" s="42">
        <f t="shared" si="1389"/>
        <v>0.0075171996</v>
      </c>
      <c r="V712" s="42">
        <f t="shared" si="1389"/>
        <v>-0.7522851526</v>
      </c>
      <c r="W712" s="42">
        <f t="shared" si="1389"/>
        <v>-2.203432081</v>
      </c>
      <c r="X712" s="42">
        <f t="shared" si="1389"/>
        <v>-0.3513600819</v>
      </c>
      <c r="Z712" s="57" t="b">
        <f t="shared" si="6"/>
        <v>0</v>
      </c>
      <c r="AA712" s="57">
        <f t="shared" si="7"/>
        <v>0</v>
      </c>
    </row>
    <row r="713">
      <c r="A713" s="46"/>
      <c r="B713" s="46">
        <f t="shared" si="3"/>
        <v>0.342698491</v>
      </c>
      <c r="C713" s="52"/>
      <c r="D713" s="42">
        <f t="shared" ref="D713:M713" si="1390">NORMINV(RAND(),$D$4,$D$5)</f>
        <v>0.4905685849</v>
      </c>
      <c r="E713" s="42">
        <f t="shared" si="1390"/>
        <v>0.7245545646</v>
      </c>
      <c r="F713" s="42">
        <f t="shared" si="1390"/>
        <v>-0.5577302391</v>
      </c>
      <c r="G713" s="42">
        <f t="shared" si="1390"/>
        <v>0.5685582599</v>
      </c>
      <c r="H713" s="42">
        <f t="shared" si="1390"/>
        <v>-0.8174666573</v>
      </c>
      <c r="I713" s="42">
        <f t="shared" si="1390"/>
        <v>-0.3311979697</v>
      </c>
      <c r="J713" s="42">
        <f t="shared" si="1390"/>
        <v>-1.698704527</v>
      </c>
      <c r="K713" s="42">
        <f t="shared" si="1390"/>
        <v>0.435238047</v>
      </c>
      <c r="L713" s="42">
        <f t="shared" si="1390"/>
        <v>-2.362062779</v>
      </c>
      <c r="M713" s="42">
        <f t="shared" si="1390"/>
        <v>-0.5373533964</v>
      </c>
      <c r="N713" s="42"/>
      <c r="O713" s="42">
        <f t="shared" ref="O713:X713" si="1391">NORMINV(RAND(),$F$4,$F$5)</f>
        <v>-1.850918729</v>
      </c>
      <c r="P713" s="42">
        <f t="shared" si="1391"/>
        <v>-1.812764778</v>
      </c>
      <c r="Q713" s="42">
        <f t="shared" si="1391"/>
        <v>-0.06896165602</v>
      </c>
      <c r="R713" s="42">
        <f t="shared" si="1391"/>
        <v>1.614084566</v>
      </c>
      <c r="S713" s="42">
        <f t="shared" si="1391"/>
        <v>1.279432776</v>
      </c>
      <c r="T713" s="42">
        <f t="shared" si="1391"/>
        <v>1.177306524</v>
      </c>
      <c r="U713" s="42">
        <f t="shared" si="1391"/>
        <v>-0.1030782336</v>
      </c>
      <c r="V713" s="42">
        <f t="shared" si="1391"/>
        <v>0.9123899024</v>
      </c>
      <c r="W713" s="42">
        <f t="shared" si="1391"/>
        <v>-0.4677141265</v>
      </c>
      <c r="X713" s="42">
        <f t="shared" si="1391"/>
        <v>0.1409700439</v>
      </c>
      <c r="Z713" s="57" t="b">
        <f t="shared" si="6"/>
        <v>1</v>
      </c>
      <c r="AA713" s="57">
        <f t="shared" si="7"/>
        <v>0</v>
      </c>
    </row>
    <row r="714">
      <c r="A714" s="46"/>
      <c r="B714" s="46">
        <f t="shared" si="3"/>
        <v>0.08868641483</v>
      </c>
      <c r="C714" s="52"/>
      <c r="D714" s="42">
        <f t="shared" ref="D714:M714" si="1392">NORMINV(RAND(),$D$4,$D$5)</f>
        <v>0.1882976869</v>
      </c>
      <c r="E714" s="42">
        <f t="shared" si="1392"/>
        <v>-1.248013997</v>
      </c>
      <c r="F714" s="42">
        <f t="shared" si="1392"/>
        <v>-0.6647477281</v>
      </c>
      <c r="G714" s="42">
        <f t="shared" si="1392"/>
        <v>1.34085161</v>
      </c>
      <c r="H714" s="42">
        <f t="shared" si="1392"/>
        <v>0.4894629401</v>
      </c>
      <c r="I714" s="42">
        <f t="shared" si="1392"/>
        <v>-0.6136488633</v>
      </c>
      <c r="J714" s="42">
        <f t="shared" si="1392"/>
        <v>0.5097090705</v>
      </c>
      <c r="K714" s="42">
        <f t="shared" si="1392"/>
        <v>0.7049646167</v>
      </c>
      <c r="L714" s="42">
        <f t="shared" si="1392"/>
        <v>2.055785118</v>
      </c>
      <c r="M714" s="42">
        <f t="shared" si="1392"/>
        <v>0.8655689543</v>
      </c>
      <c r="N714" s="42"/>
      <c r="O714" s="42">
        <f t="shared" ref="O714:X714" si="1393">NORMINV(RAND(),$F$4,$F$5)</f>
        <v>-1.870437382</v>
      </c>
      <c r="P714" s="42">
        <f t="shared" si="1393"/>
        <v>0.1942797142</v>
      </c>
      <c r="Q714" s="42">
        <f t="shared" si="1393"/>
        <v>-1.168343658</v>
      </c>
      <c r="R714" s="42">
        <f t="shared" si="1393"/>
        <v>-0.7528738101</v>
      </c>
      <c r="S714" s="42">
        <f t="shared" si="1393"/>
        <v>1.497336179</v>
      </c>
      <c r="T714" s="42">
        <f t="shared" si="1393"/>
        <v>-2.332474027</v>
      </c>
      <c r="U714" s="42">
        <f t="shared" si="1393"/>
        <v>-0.569233913</v>
      </c>
      <c r="V714" s="42">
        <f t="shared" si="1393"/>
        <v>0.7209360722</v>
      </c>
      <c r="W714" s="42">
        <f t="shared" si="1393"/>
        <v>-0.05042041067</v>
      </c>
      <c r="X714" s="42">
        <f t="shared" si="1393"/>
        <v>-0.6965678985</v>
      </c>
      <c r="Z714" s="57" t="b">
        <f t="shared" si="6"/>
        <v>0</v>
      </c>
      <c r="AA714" s="57">
        <f t="shared" si="7"/>
        <v>0</v>
      </c>
    </row>
    <row r="715">
      <c r="A715" s="46"/>
      <c r="B715" s="46">
        <f t="shared" si="3"/>
        <v>0.8973674665</v>
      </c>
      <c r="C715" s="52"/>
      <c r="D715" s="42">
        <f t="shared" ref="D715:M715" si="1394">NORMINV(RAND(),$D$4,$D$5)</f>
        <v>0.808285949</v>
      </c>
      <c r="E715" s="42">
        <f t="shared" si="1394"/>
        <v>-0.342572165</v>
      </c>
      <c r="F715" s="42">
        <f t="shared" si="1394"/>
        <v>0.3789978058</v>
      </c>
      <c r="G715" s="42">
        <f t="shared" si="1394"/>
        <v>-0.7565646989</v>
      </c>
      <c r="H715" s="42">
        <f t="shared" si="1394"/>
        <v>0.8639749659</v>
      </c>
      <c r="I715" s="42">
        <f t="shared" si="1394"/>
        <v>0.2779856976</v>
      </c>
      <c r="J715" s="42">
        <f t="shared" si="1394"/>
        <v>0.4442744173</v>
      </c>
      <c r="K715" s="42">
        <f t="shared" si="1394"/>
        <v>-0.903777658</v>
      </c>
      <c r="L715" s="42">
        <f t="shared" si="1394"/>
        <v>-0.8735820605</v>
      </c>
      <c r="M715" s="42">
        <f t="shared" si="1394"/>
        <v>-0.6126232442</v>
      </c>
      <c r="N715" s="42"/>
      <c r="O715" s="42">
        <f t="shared" ref="O715:X715" si="1395">NORMINV(RAND(),$F$4,$F$5)</f>
        <v>-2.527987557</v>
      </c>
      <c r="P715" s="42">
        <f t="shared" si="1395"/>
        <v>-0.2702677058</v>
      </c>
      <c r="Q715" s="42">
        <f t="shared" si="1395"/>
        <v>-0.01173756041</v>
      </c>
      <c r="R715" s="42">
        <f t="shared" si="1395"/>
        <v>1.697863024</v>
      </c>
      <c r="S715" s="42">
        <f t="shared" si="1395"/>
        <v>-0.7731134894</v>
      </c>
      <c r="T715" s="42">
        <f t="shared" si="1395"/>
        <v>0.1546536498</v>
      </c>
      <c r="U715" s="42">
        <f t="shared" si="1395"/>
        <v>-0.6634321134</v>
      </c>
      <c r="V715" s="42">
        <f t="shared" si="1395"/>
        <v>-0.01954397974</v>
      </c>
      <c r="W715" s="42">
        <f t="shared" si="1395"/>
        <v>1.375743837</v>
      </c>
      <c r="X715" s="42">
        <f t="shared" si="1395"/>
        <v>0.8994258422</v>
      </c>
      <c r="Z715" s="57" t="b">
        <f t="shared" si="6"/>
        <v>1</v>
      </c>
      <c r="AA715" s="57">
        <f t="shared" si="7"/>
        <v>0</v>
      </c>
    </row>
    <row r="716">
      <c r="A716" s="46"/>
      <c r="B716" s="46">
        <f t="shared" si="3"/>
        <v>0.6227153192</v>
      </c>
      <c r="C716" s="52"/>
      <c r="D716" s="42">
        <f t="shared" ref="D716:M716" si="1396">NORMINV(RAND(),$D$4,$D$5)</f>
        <v>0.6862040395</v>
      </c>
      <c r="E716" s="42">
        <f t="shared" si="1396"/>
        <v>-1.677558963</v>
      </c>
      <c r="F716" s="42">
        <f t="shared" si="1396"/>
        <v>-0.2708869388</v>
      </c>
      <c r="G716" s="42">
        <f t="shared" si="1396"/>
        <v>-0.6213412792</v>
      </c>
      <c r="H716" s="42">
        <f t="shared" si="1396"/>
        <v>0.5508695112</v>
      </c>
      <c r="I716" s="42">
        <f t="shared" si="1396"/>
        <v>0.5230765195</v>
      </c>
      <c r="J716" s="42">
        <f t="shared" si="1396"/>
        <v>-0.3929863366</v>
      </c>
      <c r="K716" s="42">
        <f t="shared" si="1396"/>
        <v>-1.050595944</v>
      </c>
      <c r="L716" s="42">
        <f t="shared" si="1396"/>
        <v>0.8761269667</v>
      </c>
      <c r="M716" s="42">
        <f t="shared" si="1396"/>
        <v>-0.1990877027</v>
      </c>
      <c r="N716" s="42"/>
      <c r="O716" s="42">
        <f t="shared" ref="O716:X716" si="1397">NORMINV(RAND(),$F$4,$F$5)</f>
        <v>1.473787917</v>
      </c>
      <c r="P716" s="42">
        <f t="shared" si="1397"/>
        <v>-0.7731634851</v>
      </c>
      <c r="Q716" s="42">
        <f t="shared" si="1397"/>
        <v>-0.6028073589</v>
      </c>
      <c r="R716" s="42">
        <f t="shared" si="1397"/>
        <v>-0.9331924188</v>
      </c>
      <c r="S716" s="42">
        <f t="shared" si="1397"/>
        <v>1.802180509</v>
      </c>
      <c r="T716" s="42">
        <f t="shared" si="1397"/>
        <v>0.2106258392</v>
      </c>
      <c r="U716" s="42">
        <f t="shared" si="1397"/>
        <v>-0.1582628152</v>
      </c>
      <c r="V716" s="42">
        <f t="shared" si="1397"/>
        <v>-0.5116958318</v>
      </c>
      <c r="W716" s="42">
        <f t="shared" si="1397"/>
        <v>0.2930783578</v>
      </c>
      <c r="X716" s="42">
        <f t="shared" si="1397"/>
        <v>-0.4053996219</v>
      </c>
      <c r="Z716" s="57" t="b">
        <f t="shared" si="6"/>
        <v>1</v>
      </c>
      <c r="AA716" s="57">
        <f t="shared" si="7"/>
        <v>0</v>
      </c>
    </row>
    <row r="717">
      <c r="A717" s="46"/>
      <c r="B717" s="46">
        <f t="shared" si="3"/>
        <v>0.8954574226</v>
      </c>
      <c r="C717" s="52"/>
      <c r="D717" s="42">
        <f t="shared" ref="D717:M717" si="1398">NORMINV(RAND(),$D$4,$D$5)</f>
        <v>0.1091463314</v>
      </c>
      <c r="E717" s="42">
        <f t="shared" si="1398"/>
        <v>0.6192569917</v>
      </c>
      <c r="F717" s="42">
        <f t="shared" si="1398"/>
        <v>-1.309943772</v>
      </c>
      <c r="G717" s="42">
        <f t="shared" si="1398"/>
        <v>1.485524037</v>
      </c>
      <c r="H717" s="42">
        <f t="shared" si="1398"/>
        <v>0.4310395288</v>
      </c>
      <c r="I717" s="42">
        <f t="shared" si="1398"/>
        <v>-0.114886821</v>
      </c>
      <c r="J717" s="42">
        <f t="shared" si="1398"/>
        <v>-0.2412442696</v>
      </c>
      <c r="K717" s="42">
        <f t="shared" si="1398"/>
        <v>-1.220999397</v>
      </c>
      <c r="L717" s="42">
        <f t="shared" si="1398"/>
        <v>-0.3191879219</v>
      </c>
      <c r="M717" s="42">
        <f t="shared" si="1398"/>
        <v>-0.5395745006</v>
      </c>
      <c r="N717" s="42"/>
      <c r="O717" s="42">
        <f t="shared" ref="O717:X717" si="1399">NORMINV(RAND(),$F$4,$F$5)</f>
        <v>-1.132077243</v>
      </c>
      <c r="P717" s="42">
        <f t="shared" si="1399"/>
        <v>0.2238745347</v>
      </c>
      <c r="Q717" s="42">
        <f t="shared" si="1399"/>
        <v>-0.05743307616</v>
      </c>
      <c r="R717" s="42">
        <f t="shared" si="1399"/>
        <v>0.9533636437</v>
      </c>
      <c r="S717" s="42">
        <f t="shared" si="1399"/>
        <v>1.863264448</v>
      </c>
      <c r="T717" s="42">
        <f t="shared" si="1399"/>
        <v>-1.122660144</v>
      </c>
      <c r="U717" s="42">
        <f t="shared" si="1399"/>
        <v>0.1985972825</v>
      </c>
      <c r="V717" s="42">
        <f t="shared" si="1399"/>
        <v>-0.3662639243</v>
      </c>
      <c r="W717" s="42">
        <f t="shared" si="1399"/>
        <v>-1.272810539</v>
      </c>
      <c r="X717" s="42">
        <f t="shared" si="1399"/>
        <v>0.1571923944</v>
      </c>
      <c r="Z717" s="57" t="b">
        <f t="shared" si="6"/>
        <v>1</v>
      </c>
      <c r="AA717" s="57">
        <f t="shared" si="7"/>
        <v>0</v>
      </c>
    </row>
    <row r="718">
      <c r="A718" s="46"/>
      <c r="B718" s="46">
        <f t="shared" si="3"/>
        <v>0.06591300268</v>
      </c>
      <c r="C718" s="52"/>
      <c r="D718" s="42">
        <f t="shared" ref="D718:M718" si="1400">NORMINV(RAND(),$D$4,$D$5)</f>
        <v>-0.1344109778</v>
      </c>
      <c r="E718" s="42">
        <f t="shared" si="1400"/>
        <v>0.2239418451</v>
      </c>
      <c r="F718" s="42">
        <f t="shared" si="1400"/>
        <v>0.241066832</v>
      </c>
      <c r="G718" s="42">
        <f t="shared" si="1400"/>
        <v>0.165662258</v>
      </c>
      <c r="H718" s="42">
        <f t="shared" si="1400"/>
        <v>-0.6177628131</v>
      </c>
      <c r="I718" s="42">
        <f t="shared" si="1400"/>
        <v>0.3966467867</v>
      </c>
      <c r="J718" s="42">
        <f t="shared" si="1400"/>
        <v>-1.914214596</v>
      </c>
      <c r="K718" s="42">
        <f t="shared" si="1400"/>
        <v>-0.8784868423</v>
      </c>
      <c r="L718" s="42">
        <f t="shared" si="1400"/>
        <v>-1.181566258</v>
      </c>
      <c r="M718" s="42">
        <f t="shared" si="1400"/>
        <v>-2.438919599</v>
      </c>
      <c r="N718" s="42"/>
      <c r="O718" s="42">
        <f t="shared" ref="O718:X718" si="1401">NORMINV(RAND(),$F$4,$F$5)</f>
        <v>0.5892480875</v>
      </c>
      <c r="P718" s="42">
        <f t="shared" si="1401"/>
        <v>3.195799295</v>
      </c>
      <c r="Q718" s="42">
        <f t="shared" si="1401"/>
        <v>1.609566666</v>
      </c>
      <c r="R718" s="42">
        <f t="shared" si="1401"/>
        <v>0.4227249571</v>
      </c>
      <c r="S718" s="42">
        <f t="shared" si="1401"/>
        <v>-1.595548199</v>
      </c>
      <c r="T718" s="42">
        <f t="shared" si="1401"/>
        <v>-1.078995725</v>
      </c>
      <c r="U718" s="42">
        <f t="shared" si="1401"/>
        <v>-0.1576305056</v>
      </c>
      <c r="V718" s="42">
        <f t="shared" si="1401"/>
        <v>-0.7251053676</v>
      </c>
      <c r="W718" s="42">
        <f t="shared" si="1401"/>
        <v>0.878729837</v>
      </c>
      <c r="X718" s="42">
        <f t="shared" si="1401"/>
        <v>1.467456606</v>
      </c>
      <c r="Z718" s="57" t="b">
        <f t="shared" si="6"/>
        <v>1</v>
      </c>
      <c r="AA718" s="57">
        <f t="shared" si="7"/>
        <v>0</v>
      </c>
    </row>
    <row r="719">
      <c r="A719" s="46"/>
      <c r="B719" s="46">
        <f t="shared" si="3"/>
        <v>0.2829189965</v>
      </c>
      <c r="C719" s="52"/>
      <c r="D719" s="42">
        <f t="shared" ref="D719:M719" si="1402">NORMINV(RAND(),$D$4,$D$5)</f>
        <v>2.147409993</v>
      </c>
      <c r="E719" s="42">
        <f t="shared" si="1402"/>
        <v>0.9116980346</v>
      </c>
      <c r="F719" s="42">
        <f t="shared" si="1402"/>
        <v>-1.370246975</v>
      </c>
      <c r="G719" s="42">
        <f t="shared" si="1402"/>
        <v>0.03839638279</v>
      </c>
      <c r="H719" s="42">
        <f t="shared" si="1402"/>
        <v>0.7816733212</v>
      </c>
      <c r="I719" s="42">
        <f t="shared" si="1402"/>
        <v>1.197858204</v>
      </c>
      <c r="J719" s="42">
        <f t="shared" si="1402"/>
        <v>1.556574373</v>
      </c>
      <c r="K719" s="42">
        <f t="shared" si="1402"/>
        <v>0.3411946892</v>
      </c>
      <c r="L719" s="42">
        <f t="shared" si="1402"/>
        <v>0.7270743797</v>
      </c>
      <c r="M719" s="42">
        <f t="shared" si="1402"/>
        <v>0.3851069981</v>
      </c>
      <c r="N719" s="42"/>
      <c r="O719" s="42">
        <f t="shared" ref="O719:X719" si="1403">NORMINV(RAND(),$F$4,$F$5)</f>
        <v>-0.5135571066</v>
      </c>
      <c r="P719" s="42">
        <f t="shared" si="1403"/>
        <v>0.48897759</v>
      </c>
      <c r="Q719" s="42">
        <f t="shared" si="1403"/>
        <v>-0.1608326325</v>
      </c>
      <c r="R719" s="42">
        <f t="shared" si="1403"/>
        <v>0.9219207581</v>
      </c>
      <c r="S719" s="42">
        <f t="shared" si="1403"/>
        <v>1.378352281</v>
      </c>
      <c r="T719" s="42">
        <f t="shared" si="1403"/>
        <v>-0.939961107</v>
      </c>
      <c r="U719" s="42">
        <f t="shared" si="1403"/>
        <v>1.350152658</v>
      </c>
      <c r="V719" s="42">
        <f t="shared" si="1403"/>
        <v>-0.2410881147</v>
      </c>
      <c r="W719" s="42">
        <f t="shared" si="1403"/>
        <v>0.1843329407</v>
      </c>
      <c r="X719" s="42">
        <f t="shared" si="1403"/>
        <v>-0.04903117572</v>
      </c>
      <c r="Z719" s="57" t="b">
        <f t="shared" si="6"/>
        <v>0</v>
      </c>
      <c r="AA719" s="57">
        <f t="shared" si="7"/>
        <v>0</v>
      </c>
    </row>
    <row r="720">
      <c r="A720" s="46"/>
      <c r="B720" s="46">
        <f t="shared" si="3"/>
        <v>0.851019612</v>
      </c>
      <c r="C720" s="52"/>
      <c r="D720" s="42">
        <f t="shared" ref="D720:M720" si="1404">NORMINV(RAND(),$D$4,$D$5)</f>
        <v>-1.001101537</v>
      </c>
      <c r="E720" s="42">
        <f t="shared" si="1404"/>
        <v>1.559007072</v>
      </c>
      <c r="F720" s="42">
        <f t="shared" si="1404"/>
        <v>-0.2578493197</v>
      </c>
      <c r="G720" s="42">
        <f t="shared" si="1404"/>
        <v>-1.317128988</v>
      </c>
      <c r="H720" s="42">
        <f t="shared" si="1404"/>
        <v>-0.02164593937</v>
      </c>
      <c r="I720" s="42">
        <f t="shared" si="1404"/>
        <v>-1.058082818</v>
      </c>
      <c r="J720" s="42">
        <f t="shared" si="1404"/>
        <v>0.2230312433</v>
      </c>
      <c r="K720" s="42">
        <f t="shared" si="1404"/>
        <v>-0.5210742943</v>
      </c>
      <c r="L720" s="42">
        <f t="shared" si="1404"/>
        <v>-0.2899497748</v>
      </c>
      <c r="M720" s="42">
        <f t="shared" si="1404"/>
        <v>0.9501465122</v>
      </c>
      <c r="N720" s="42"/>
      <c r="O720" s="42">
        <f t="shared" ref="O720:X720" si="1405">NORMINV(RAND(),$F$4,$F$5)</f>
        <v>-0.05320088361</v>
      </c>
      <c r="P720" s="42">
        <f t="shared" si="1405"/>
        <v>-1.184113499</v>
      </c>
      <c r="Q720" s="42">
        <f t="shared" si="1405"/>
        <v>-0.6427972099</v>
      </c>
      <c r="R720" s="42">
        <f t="shared" si="1405"/>
        <v>0.1157396091</v>
      </c>
      <c r="S720" s="42">
        <f t="shared" si="1405"/>
        <v>1.149715936</v>
      </c>
      <c r="T720" s="42">
        <f t="shared" si="1405"/>
        <v>0.3661084927</v>
      </c>
      <c r="U720" s="42">
        <f t="shared" si="1405"/>
        <v>0.5895109533</v>
      </c>
      <c r="V720" s="42">
        <f t="shared" si="1405"/>
        <v>-1.573754988</v>
      </c>
      <c r="W720" s="42">
        <f t="shared" si="1405"/>
        <v>-2.31634448</v>
      </c>
      <c r="X720" s="42">
        <f t="shared" si="1405"/>
        <v>0.9381763797</v>
      </c>
      <c r="Z720" s="57" t="b">
        <f t="shared" si="6"/>
        <v>0</v>
      </c>
      <c r="AA720" s="57">
        <f t="shared" si="7"/>
        <v>0</v>
      </c>
    </row>
    <row r="721">
      <c r="A721" s="46"/>
      <c r="B721" s="46">
        <f t="shared" si="3"/>
        <v>0.8755872827</v>
      </c>
      <c r="C721" s="52"/>
      <c r="D721" s="42">
        <f t="shared" ref="D721:M721" si="1406">NORMINV(RAND(),$D$4,$D$5)</f>
        <v>-0.1060680339</v>
      </c>
      <c r="E721" s="42">
        <f t="shared" si="1406"/>
        <v>0.5326568446</v>
      </c>
      <c r="F721" s="42">
        <f t="shared" si="1406"/>
        <v>-0.8825781776</v>
      </c>
      <c r="G721" s="42">
        <f t="shared" si="1406"/>
        <v>0.0181930106</v>
      </c>
      <c r="H721" s="42">
        <f t="shared" si="1406"/>
        <v>-0.4989045582</v>
      </c>
      <c r="I721" s="42">
        <f t="shared" si="1406"/>
        <v>-1.260784467</v>
      </c>
      <c r="J721" s="42">
        <f t="shared" si="1406"/>
        <v>0.2389640941</v>
      </c>
      <c r="K721" s="42">
        <f t="shared" si="1406"/>
        <v>-0.4453868919</v>
      </c>
      <c r="L721" s="42">
        <f t="shared" si="1406"/>
        <v>0.5223714096</v>
      </c>
      <c r="M721" s="42">
        <f t="shared" si="1406"/>
        <v>0.2353026424</v>
      </c>
      <c r="N721" s="42"/>
      <c r="O721" s="42">
        <f t="shared" ref="O721:X721" si="1407">NORMINV(RAND(),$F$4,$F$5)</f>
        <v>-0.8453344372</v>
      </c>
      <c r="P721" s="42">
        <f t="shared" si="1407"/>
        <v>0.7904821875</v>
      </c>
      <c r="Q721" s="42">
        <f t="shared" si="1407"/>
        <v>-0.08574053768</v>
      </c>
      <c r="R721" s="42">
        <f t="shared" si="1407"/>
        <v>-0.6910079631</v>
      </c>
      <c r="S721" s="42">
        <f t="shared" si="1407"/>
        <v>1.159182584</v>
      </c>
      <c r="T721" s="42">
        <f t="shared" si="1407"/>
        <v>-0.4539798258</v>
      </c>
      <c r="U721" s="42">
        <f t="shared" si="1407"/>
        <v>1.048721745</v>
      </c>
      <c r="V721" s="42">
        <f t="shared" si="1407"/>
        <v>-1.791253919</v>
      </c>
      <c r="W721" s="42">
        <f t="shared" si="1407"/>
        <v>-0.7368624093</v>
      </c>
      <c r="X721" s="42">
        <f t="shared" si="1407"/>
        <v>-0.6038428786</v>
      </c>
      <c r="Z721" s="57" t="b">
        <f t="shared" si="6"/>
        <v>0</v>
      </c>
      <c r="AA721" s="57">
        <f t="shared" si="7"/>
        <v>0</v>
      </c>
    </row>
    <row r="722">
      <c r="A722" s="46"/>
      <c r="B722" s="46">
        <f t="shared" si="3"/>
        <v>0.1455671012</v>
      </c>
      <c r="C722" s="52"/>
      <c r="D722" s="42">
        <f t="shared" ref="D722:M722" si="1408">NORMINV(RAND(),$D$4,$D$5)</f>
        <v>-1.033748522</v>
      </c>
      <c r="E722" s="42">
        <f t="shared" si="1408"/>
        <v>0.4862478757</v>
      </c>
      <c r="F722" s="42">
        <f t="shared" si="1408"/>
        <v>0.1654698539</v>
      </c>
      <c r="G722" s="42">
        <f t="shared" si="1408"/>
        <v>0.02278271834</v>
      </c>
      <c r="H722" s="42">
        <f t="shared" si="1408"/>
        <v>-1.253411654</v>
      </c>
      <c r="I722" s="42">
        <f t="shared" si="1408"/>
        <v>-0.9221785141</v>
      </c>
      <c r="J722" s="42">
        <f t="shared" si="1408"/>
        <v>-0.3690668853</v>
      </c>
      <c r="K722" s="42">
        <f t="shared" si="1408"/>
        <v>-0.6026656048</v>
      </c>
      <c r="L722" s="42">
        <f t="shared" si="1408"/>
        <v>-1.241253264</v>
      </c>
      <c r="M722" s="42">
        <f t="shared" si="1408"/>
        <v>-0.2977513708</v>
      </c>
      <c r="N722" s="42"/>
      <c r="O722" s="42">
        <f t="shared" ref="O722:X722" si="1409">NORMINV(RAND(),$F$4,$F$5)</f>
        <v>-0.698121087</v>
      </c>
      <c r="P722" s="42">
        <f t="shared" si="1409"/>
        <v>0.2999056011</v>
      </c>
      <c r="Q722" s="42">
        <f t="shared" si="1409"/>
        <v>3.024292465</v>
      </c>
      <c r="R722" s="42">
        <f t="shared" si="1409"/>
        <v>0.6381353366</v>
      </c>
      <c r="S722" s="42">
        <f t="shared" si="1409"/>
        <v>-1.362393619</v>
      </c>
      <c r="T722" s="42">
        <f t="shared" si="1409"/>
        <v>-0.2697998369</v>
      </c>
      <c r="U722" s="42">
        <f t="shared" si="1409"/>
        <v>-0.9362511298</v>
      </c>
      <c r="V722" s="42">
        <f t="shared" si="1409"/>
        <v>1.975655198</v>
      </c>
      <c r="W722" s="42">
        <f t="shared" si="1409"/>
        <v>-0.7160643758</v>
      </c>
      <c r="X722" s="42">
        <f t="shared" si="1409"/>
        <v>0.2177001667</v>
      </c>
      <c r="Z722" s="57" t="b">
        <f t="shared" si="6"/>
        <v>1</v>
      </c>
      <c r="AA722" s="57">
        <f t="shared" si="7"/>
        <v>0</v>
      </c>
    </row>
    <row r="723">
      <c r="A723" s="46"/>
      <c r="B723" s="46">
        <f t="shared" si="3"/>
        <v>0.7424911167</v>
      </c>
      <c r="C723" s="52"/>
      <c r="D723" s="42">
        <f t="shared" ref="D723:M723" si="1410">NORMINV(RAND(),$D$4,$D$5)</f>
        <v>-0.05865475449</v>
      </c>
      <c r="E723" s="42">
        <f t="shared" si="1410"/>
        <v>-0.1123787699</v>
      </c>
      <c r="F723" s="42">
        <f t="shared" si="1410"/>
        <v>0.51791053</v>
      </c>
      <c r="G723" s="42">
        <f t="shared" si="1410"/>
        <v>0.8315151771</v>
      </c>
      <c r="H723" s="42">
        <f t="shared" si="1410"/>
        <v>0.8520778305</v>
      </c>
      <c r="I723" s="42">
        <f t="shared" si="1410"/>
        <v>-0.8180953527</v>
      </c>
      <c r="J723" s="42">
        <f t="shared" si="1410"/>
        <v>-1.023064642</v>
      </c>
      <c r="K723" s="42">
        <f t="shared" si="1410"/>
        <v>-0.7596911045</v>
      </c>
      <c r="L723" s="42">
        <f t="shared" si="1410"/>
        <v>-0.2793542646</v>
      </c>
      <c r="M723" s="42">
        <f t="shared" si="1410"/>
        <v>2.17912904</v>
      </c>
      <c r="N723" s="42"/>
      <c r="O723" s="42">
        <f t="shared" ref="O723:X723" si="1411">NORMINV(RAND(),$F$4,$F$5)</f>
        <v>0.8136681535</v>
      </c>
      <c r="P723" s="42">
        <f t="shared" si="1411"/>
        <v>0.2319768094</v>
      </c>
      <c r="Q723" s="42">
        <f t="shared" si="1411"/>
        <v>0.7591147708</v>
      </c>
      <c r="R723" s="42">
        <f t="shared" si="1411"/>
        <v>1.112745017</v>
      </c>
      <c r="S723" s="42">
        <f t="shared" si="1411"/>
        <v>-1.724154668</v>
      </c>
      <c r="T723" s="42">
        <f t="shared" si="1411"/>
        <v>-2.170562055</v>
      </c>
      <c r="U723" s="42">
        <f t="shared" si="1411"/>
        <v>1.101773211</v>
      </c>
      <c r="V723" s="42">
        <f t="shared" si="1411"/>
        <v>0.4346184415</v>
      </c>
      <c r="W723" s="42">
        <f t="shared" si="1411"/>
        <v>-1.952235391</v>
      </c>
      <c r="X723" s="42">
        <f t="shared" si="1411"/>
        <v>0.9644340628</v>
      </c>
      <c r="Z723" s="57" t="b">
        <f t="shared" si="6"/>
        <v>0</v>
      </c>
      <c r="AA723" s="57">
        <f t="shared" si="7"/>
        <v>0</v>
      </c>
    </row>
    <row r="724">
      <c r="A724" s="46"/>
      <c r="B724" s="46">
        <f t="shared" si="3"/>
        <v>0.6588910471</v>
      </c>
      <c r="C724" s="52"/>
      <c r="D724" s="42">
        <f t="shared" ref="D724:M724" si="1412">NORMINV(RAND(),$D$4,$D$5)</f>
        <v>0.9720047898</v>
      </c>
      <c r="E724" s="42">
        <f t="shared" si="1412"/>
        <v>-1.098122245</v>
      </c>
      <c r="F724" s="42">
        <f t="shared" si="1412"/>
        <v>0.1683829875</v>
      </c>
      <c r="G724" s="42">
        <f t="shared" si="1412"/>
        <v>-1.542080809</v>
      </c>
      <c r="H724" s="42">
        <f t="shared" si="1412"/>
        <v>0.7506591025</v>
      </c>
      <c r="I724" s="42">
        <f t="shared" si="1412"/>
        <v>0.4297639358</v>
      </c>
      <c r="J724" s="42">
        <f t="shared" si="1412"/>
        <v>0.00311157293</v>
      </c>
      <c r="K724" s="42">
        <f t="shared" si="1412"/>
        <v>0.6052181234</v>
      </c>
      <c r="L724" s="42">
        <f t="shared" si="1412"/>
        <v>-1.936046902</v>
      </c>
      <c r="M724" s="42">
        <f t="shared" si="1412"/>
        <v>0.03840928963</v>
      </c>
      <c r="N724" s="42"/>
      <c r="O724" s="42">
        <f t="shared" ref="O724:X724" si="1413">NORMINV(RAND(),$F$4,$F$5)</f>
        <v>1.09718835</v>
      </c>
      <c r="P724" s="42">
        <f t="shared" si="1413"/>
        <v>0.941784575</v>
      </c>
      <c r="Q724" s="42">
        <f t="shared" si="1413"/>
        <v>1.640774823</v>
      </c>
      <c r="R724" s="42">
        <f t="shared" si="1413"/>
        <v>-0.1380928149</v>
      </c>
      <c r="S724" s="42">
        <f t="shared" si="1413"/>
        <v>0.005035102648</v>
      </c>
      <c r="T724" s="42">
        <f t="shared" si="1413"/>
        <v>0.06036462571</v>
      </c>
      <c r="U724" s="42">
        <f t="shared" si="1413"/>
        <v>-1.589387787</v>
      </c>
      <c r="V724" s="42">
        <f t="shared" si="1413"/>
        <v>-0.2541372372</v>
      </c>
      <c r="W724" s="42">
        <f t="shared" si="1413"/>
        <v>-0.9358894428</v>
      </c>
      <c r="X724" s="42">
        <f t="shared" si="1413"/>
        <v>-0.4501122574</v>
      </c>
      <c r="Z724" s="57" t="b">
        <f t="shared" si="6"/>
        <v>1</v>
      </c>
      <c r="AA724" s="57">
        <f t="shared" si="7"/>
        <v>0</v>
      </c>
    </row>
    <row r="725">
      <c r="A725" s="46"/>
      <c r="B725" s="46">
        <f t="shared" si="3"/>
        <v>0.3398587145</v>
      </c>
      <c r="C725" s="52"/>
      <c r="D725" s="42">
        <f t="shared" ref="D725:M725" si="1414">NORMINV(RAND(),$D$4,$D$5)</f>
        <v>-0.4072229751</v>
      </c>
      <c r="E725" s="42">
        <f t="shared" si="1414"/>
        <v>0.7586144929</v>
      </c>
      <c r="F725" s="42">
        <f t="shared" si="1414"/>
        <v>-2.022562223</v>
      </c>
      <c r="G725" s="42">
        <f t="shared" si="1414"/>
        <v>0.5881387638</v>
      </c>
      <c r="H725" s="42">
        <f t="shared" si="1414"/>
        <v>0.1662697562</v>
      </c>
      <c r="I725" s="42">
        <f t="shared" si="1414"/>
        <v>-0.2060704501</v>
      </c>
      <c r="J725" s="42">
        <f t="shared" si="1414"/>
        <v>-0.8732463115</v>
      </c>
      <c r="K725" s="42">
        <f t="shared" si="1414"/>
        <v>-0.3189311097</v>
      </c>
      <c r="L725" s="42">
        <f t="shared" si="1414"/>
        <v>-0.2997806459</v>
      </c>
      <c r="M725" s="42">
        <f t="shared" si="1414"/>
        <v>-1.176294832</v>
      </c>
      <c r="N725" s="42"/>
      <c r="O725" s="42">
        <f t="shared" ref="O725:X725" si="1415">NORMINV(RAND(),$F$4,$F$5)</f>
        <v>-0.1385662325</v>
      </c>
      <c r="P725" s="42">
        <f t="shared" si="1415"/>
        <v>-0.2048957453</v>
      </c>
      <c r="Q725" s="42">
        <f t="shared" si="1415"/>
        <v>0.04045015625</v>
      </c>
      <c r="R725" s="42">
        <f t="shared" si="1415"/>
        <v>-0.8383872578</v>
      </c>
      <c r="S725" s="42">
        <f t="shared" si="1415"/>
        <v>0.0739297271</v>
      </c>
      <c r="T725" s="42">
        <f t="shared" si="1415"/>
        <v>0.4956414794</v>
      </c>
      <c r="U725" s="42">
        <f t="shared" si="1415"/>
        <v>0.3551024355</v>
      </c>
      <c r="V725" s="42">
        <f t="shared" si="1415"/>
        <v>-0.6921679217</v>
      </c>
      <c r="W725" s="42">
        <f t="shared" si="1415"/>
        <v>0.249388423</v>
      </c>
      <c r="X725" s="42">
        <f t="shared" si="1415"/>
        <v>-0.2432531185</v>
      </c>
      <c r="Z725" s="57" t="b">
        <f t="shared" si="6"/>
        <v>1</v>
      </c>
      <c r="AA725" s="57">
        <f t="shared" si="7"/>
        <v>0</v>
      </c>
    </row>
    <row r="726">
      <c r="A726" s="46"/>
      <c r="B726" s="46">
        <f t="shared" si="3"/>
        <v>0.6626425122</v>
      </c>
      <c r="C726" s="52"/>
      <c r="D726" s="42">
        <f t="shared" ref="D726:M726" si="1416">NORMINV(RAND(),$D$4,$D$5)</f>
        <v>1.977054236</v>
      </c>
      <c r="E726" s="42">
        <f t="shared" si="1416"/>
        <v>-1.715072333</v>
      </c>
      <c r="F726" s="42">
        <f t="shared" si="1416"/>
        <v>-0.01863833759</v>
      </c>
      <c r="G726" s="42">
        <f t="shared" si="1416"/>
        <v>0.5209505902</v>
      </c>
      <c r="H726" s="42">
        <f t="shared" si="1416"/>
        <v>-0.5929517061</v>
      </c>
      <c r="I726" s="42">
        <f t="shared" si="1416"/>
        <v>-1.843673039</v>
      </c>
      <c r="J726" s="42">
        <f t="shared" si="1416"/>
        <v>-0.08100368057</v>
      </c>
      <c r="K726" s="42">
        <f t="shared" si="1416"/>
        <v>-0.2625292563</v>
      </c>
      <c r="L726" s="42">
        <f t="shared" si="1416"/>
        <v>-0.0005092330843</v>
      </c>
      <c r="M726" s="42">
        <f t="shared" si="1416"/>
        <v>1.163801316</v>
      </c>
      <c r="N726" s="42"/>
      <c r="O726" s="42">
        <f t="shared" ref="O726:X726" si="1417">NORMINV(RAND(),$F$4,$F$5)</f>
        <v>1.392958285</v>
      </c>
      <c r="P726" s="42">
        <f t="shared" si="1417"/>
        <v>-1.661521833</v>
      </c>
      <c r="Q726" s="42">
        <f t="shared" si="1417"/>
        <v>-0.8959966887</v>
      </c>
      <c r="R726" s="42">
        <f t="shared" si="1417"/>
        <v>1.658829024</v>
      </c>
      <c r="S726" s="42">
        <f t="shared" si="1417"/>
        <v>1.935045489</v>
      </c>
      <c r="T726" s="42">
        <f t="shared" si="1417"/>
        <v>0.9434028025</v>
      </c>
      <c r="U726" s="42">
        <f t="shared" si="1417"/>
        <v>-0.1285627073</v>
      </c>
      <c r="V726" s="42">
        <f t="shared" si="1417"/>
        <v>-1.429161349</v>
      </c>
      <c r="W726" s="42">
        <f t="shared" si="1417"/>
        <v>-1.755027319</v>
      </c>
      <c r="X726" s="42">
        <f t="shared" si="1417"/>
        <v>1.776549949</v>
      </c>
      <c r="Z726" s="57" t="b">
        <f t="shared" si="6"/>
        <v>1</v>
      </c>
      <c r="AA726" s="57">
        <f t="shared" si="7"/>
        <v>0</v>
      </c>
    </row>
    <row r="727">
      <c r="A727" s="46"/>
      <c r="B727" s="46">
        <f t="shared" si="3"/>
        <v>0.3697537568</v>
      </c>
      <c r="C727" s="52"/>
      <c r="D727" s="42">
        <f t="shared" ref="D727:M727" si="1418">NORMINV(RAND(),$D$4,$D$5)</f>
        <v>0.7042144882</v>
      </c>
      <c r="E727" s="42">
        <f t="shared" si="1418"/>
        <v>0.6993918319</v>
      </c>
      <c r="F727" s="42">
        <f t="shared" si="1418"/>
        <v>-0.3116385396</v>
      </c>
      <c r="G727" s="42">
        <f t="shared" si="1418"/>
        <v>1.418313622</v>
      </c>
      <c r="H727" s="42">
        <f t="shared" si="1418"/>
        <v>-1.458888617</v>
      </c>
      <c r="I727" s="42">
        <f t="shared" si="1418"/>
        <v>-0.3304688474</v>
      </c>
      <c r="J727" s="42">
        <f t="shared" si="1418"/>
        <v>-1.699674698</v>
      </c>
      <c r="K727" s="42">
        <f t="shared" si="1418"/>
        <v>0.3886857072</v>
      </c>
      <c r="L727" s="42">
        <f t="shared" si="1418"/>
        <v>-0.6497259778</v>
      </c>
      <c r="M727" s="42">
        <f t="shared" si="1418"/>
        <v>-1.094527689</v>
      </c>
      <c r="N727" s="42"/>
      <c r="O727" s="42">
        <f t="shared" ref="O727:X727" si="1419">NORMINV(RAND(),$F$4,$F$5)</f>
        <v>-0.8645480835</v>
      </c>
      <c r="P727" s="42">
        <f t="shared" si="1419"/>
        <v>0.2619781265</v>
      </c>
      <c r="Q727" s="42">
        <f t="shared" si="1419"/>
        <v>-0.3148943164</v>
      </c>
      <c r="R727" s="42">
        <f t="shared" si="1419"/>
        <v>0.9443935846</v>
      </c>
      <c r="S727" s="42">
        <f t="shared" si="1419"/>
        <v>-0.9569882171</v>
      </c>
      <c r="T727" s="42">
        <f t="shared" si="1419"/>
        <v>0.5371000084</v>
      </c>
      <c r="U727" s="42">
        <f t="shared" si="1419"/>
        <v>-0.4177515118</v>
      </c>
      <c r="V727" s="42">
        <f t="shared" si="1419"/>
        <v>-0.2954086864</v>
      </c>
      <c r="W727" s="42">
        <f t="shared" si="1419"/>
        <v>1.202411356</v>
      </c>
      <c r="X727" s="42">
        <f t="shared" si="1419"/>
        <v>1.452669757</v>
      </c>
      <c r="Z727" s="57" t="b">
        <f t="shared" si="6"/>
        <v>1</v>
      </c>
      <c r="AA727" s="57">
        <f t="shared" si="7"/>
        <v>0</v>
      </c>
    </row>
    <row r="728">
      <c r="A728" s="46"/>
      <c r="B728" s="46">
        <f t="shared" si="3"/>
        <v>0.1715725274</v>
      </c>
      <c r="C728" s="52"/>
      <c r="D728" s="42">
        <f t="shared" ref="D728:M728" si="1420">NORMINV(RAND(),$D$4,$D$5)</f>
        <v>0.9955176724</v>
      </c>
      <c r="E728" s="42">
        <f t="shared" si="1420"/>
        <v>-1.339213159</v>
      </c>
      <c r="F728" s="42">
        <f t="shared" si="1420"/>
        <v>-0.1648809695</v>
      </c>
      <c r="G728" s="42">
        <f t="shared" si="1420"/>
        <v>-1.024479699</v>
      </c>
      <c r="H728" s="42">
        <f t="shared" si="1420"/>
        <v>-0.8505710561</v>
      </c>
      <c r="I728" s="42">
        <f t="shared" si="1420"/>
        <v>-0.5093623723</v>
      </c>
      <c r="J728" s="42">
        <f t="shared" si="1420"/>
        <v>-2.156259588</v>
      </c>
      <c r="K728" s="42">
        <f t="shared" si="1420"/>
        <v>-0.7544926206</v>
      </c>
      <c r="L728" s="42">
        <f t="shared" si="1420"/>
        <v>-1.001581266</v>
      </c>
      <c r="M728" s="42">
        <f t="shared" si="1420"/>
        <v>1.166851479</v>
      </c>
      <c r="N728" s="42"/>
      <c r="O728" s="42">
        <f t="shared" ref="O728:X728" si="1421">NORMINV(RAND(),$F$4,$F$5)</f>
        <v>0.5986994237</v>
      </c>
      <c r="P728" s="42">
        <f t="shared" si="1421"/>
        <v>-0.5179942906</v>
      </c>
      <c r="Q728" s="42">
        <f t="shared" si="1421"/>
        <v>1.245352766</v>
      </c>
      <c r="R728" s="42">
        <f t="shared" si="1421"/>
        <v>-0.1457253743</v>
      </c>
      <c r="S728" s="42">
        <f t="shared" si="1421"/>
        <v>-0.08768797331</v>
      </c>
      <c r="T728" s="42">
        <f t="shared" si="1421"/>
        <v>0.09178286304</v>
      </c>
      <c r="U728" s="42">
        <f t="shared" si="1421"/>
        <v>-0.7839661309</v>
      </c>
      <c r="V728" s="42">
        <f t="shared" si="1421"/>
        <v>0.1375314312</v>
      </c>
      <c r="W728" s="42">
        <f t="shared" si="1421"/>
        <v>0.1216478292</v>
      </c>
      <c r="X728" s="42">
        <f t="shared" si="1421"/>
        <v>-0.9028395975</v>
      </c>
      <c r="Z728" s="57" t="b">
        <f t="shared" si="6"/>
        <v>1</v>
      </c>
      <c r="AA728" s="57">
        <f t="shared" si="7"/>
        <v>0</v>
      </c>
    </row>
    <row r="729">
      <c r="A729" s="46"/>
      <c r="B729" s="46">
        <f t="shared" si="3"/>
        <v>0.6619835519</v>
      </c>
      <c r="C729" s="52"/>
      <c r="D729" s="42">
        <f t="shared" ref="D729:M729" si="1422">NORMINV(RAND(),$D$4,$D$5)</f>
        <v>-1.360815469</v>
      </c>
      <c r="E729" s="42">
        <f t="shared" si="1422"/>
        <v>-0.1838063167</v>
      </c>
      <c r="F729" s="42">
        <f t="shared" si="1422"/>
        <v>2.447022378</v>
      </c>
      <c r="G729" s="42">
        <f t="shared" si="1422"/>
        <v>1.195423867</v>
      </c>
      <c r="H729" s="42">
        <f t="shared" si="1422"/>
        <v>0.8197238799</v>
      </c>
      <c r="I729" s="42">
        <f t="shared" si="1422"/>
        <v>-0.3292408435</v>
      </c>
      <c r="J729" s="42">
        <f t="shared" si="1422"/>
        <v>1.054016777</v>
      </c>
      <c r="K729" s="42">
        <f t="shared" si="1422"/>
        <v>-2.293083812</v>
      </c>
      <c r="L729" s="42">
        <f t="shared" si="1422"/>
        <v>0.4390708833</v>
      </c>
      <c r="M729" s="42">
        <f t="shared" si="1422"/>
        <v>-0.3162330264</v>
      </c>
      <c r="N729" s="42"/>
      <c r="O729" s="42">
        <f t="shared" ref="O729:X729" si="1423">NORMINV(RAND(),$F$4,$F$5)</f>
        <v>1.763538215</v>
      </c>
      <c r="P729" s="42">
        <f t="shared" si="1423"/>
        <v>-1.572354435</v>
      </c>
      <c r="Q729" s="42">
        <f t="shared" si="1423"/>
        <v>1.024621624</v>
      </c>
      <c r="R729" s="42">
        <f t="shared" si="1423"/>
        <v>0.1807707525</v>
      </c>
      <c r="S729" s="42">
        <f t="shared" si="1423"/>
        <v>0.2585866579</v>
      </c>
      <c r="T729" s="42">
        <f t="shared" si="1423"/>
        <v>-1.342664679</v>
      </c>
      <c r="U729" s="42">
        <f t="shared" si="1423"/>
        <v>-0.01811926277</v>
      </c>
      <c r="V729" s="42">
        <f t="shared" si="1423"/>
        <v>0.02209373937</v>
      </c>
      <c r="W729" s="42">
        <f t="shared" si="1423"/>
        <v>-0.839546712</v>
      </c>
      <c r="X729" s="42">
        <f t="shared" si="1423"/>
        <v>-0.3863338376</v>
      </c>
      <c r="Z729" s="57" t="b">
        <f t="shared" si="6"/>
        <v>0</v>
      </c>
      <c r="AA729" s="57">
        <f t="shared" si="7"/>
        <v>0</v>
      </c>
    </row>
    <row r="730">
      <c r="A730" s="46"/>
      <c r="B730" s="46">
        <f t="shared" si="3"/>
        <v>0.7932559853</v>
      </c>
      <c r="C730" s="52"/>
      <c r="D730" s="42">
        <f t="shared" ref="D730:M730" si="1424">NORMINV(RAND(),$D$4,$D$5)</f>
        <v>-1.993963739</v>
      </c>
      <c r="E730" s="42">
        <f t="shared" si="1424"/>
        <v>-1.85948801</v>
      </c>
      <c r="F730" s="42">
        <f t="shared" si="1424"/>
        <v>-0.1250063768</v>
      </c>
      <c r="G730" s="42">
        <f t="shared" si="1424"/>
        <v>-0.0161909539</v>
      </c>
      <c r="H730" s="42">
        <f t="shared" si="1424"/>
        <v>-0.9561381894</v>
      </c>
      <c r="I730" s="42">
        <f t="shared" si="1424"/>
        <v>0.1852560213</v>
      </c>
      <c r="J730" s="42">
        <f t="shared" si="1424"/>
        <v>1.268772307</v>
      </c>
      <c r="K730" s="42">
        <f t="shared" si="1424"/>
        <v>1.032794734</v>
      </c>
      <c r="L730" s="42">
        <f t="shared" si="1424"/>
        <v>-0.2110346083</v>
      </c>
      <c r="M730" s="42">
        <f t="shared" si="1424"/>
        <v>-0.9225607308</v>
      </c>
      <c r="N730" s="42"/>
      <c r="O730" s="42">
        <f t="shared" ref="O730:X730" si="1425">NORMINV(RAND(),$F$4,$F$5)</f>
        <v>0.2348225752</v>
      </c>
      <c r="P730" s="42">
        <f t="shared" si="1425"/>
        <v>1.78827695</v>
      </c>
      <c r="Q730" s="42">
        <f t="shared" si="1425"/>
        <v>-2.18277498</v>
      </c>
      <c r="R730" s="42">
        <f t="shared" si="1425"/>
        <v>-0.5804809515</v>
      </c>
      <c r="S730" s="42">
        <f t="shared" si="1425"/>
        <v>0.635058314</v>
      </c>
      <c r="T730" s="42">
        <f t="shared" si="1425"/>
        <v>-0.3225364833</v>
      </c>
      <c r="U730" s="42">
        <f t="shared" si="1425"/>
        <v>0.3751688151</v>
      </c>
      <c r="V730" s="42">
        <f t="shared" si="1425"/>
        <v>-2.58833882</v>
      </c>
      <c r="W730" s="42">
        <f t="shared" si="1425"/>
        <v>1.476301351</v>
      </c>
      <c r="X730" s="42">
        <f t="shared" si="1425"/>
        <v>-0.9237315521</v>
      </c>
      <c r="Z730" s="57" t="b">
        <f t="shared" si="6"/>
        <v>1</v>
      </c>
      <c r="AA730" s="57">
        <f t="shared" si="7"/>
        <v>0</v>
      </c>
    </row>
    <row r="731">
      <c r="A731" s="46"/>
      <c r="B731" s="46">
        <f t="shared" si="3"/>
        <v>0.9457553924</v>
      </c>
      <c r="C731" s="52"/>
      <c r="D731" s="42">
        <f t="shared" ref="D731:M731" si="1426">NORMINV(RAND(),$D$4,$D$5)</f>
        <v>-0.3739922674</v>
      </c>
      <c r="E731" s="42">
        <f t="shared" si="1426"/>
        <v>0.6816602556</v>
      </c>
      <c r="F731" s="42">
        <f t="shared" si="1426"/>
        <v>-0.1059148729</v>
      </c>
      <c r="G731" s="42">
        <f t="shared" si="1426"/>
        <v>0.5756631152</v>
      </c>
      <c r="H731" s="42">
        <f t="shared" si="1426"/>
        <v>-0.24697256</v>
      </c>
      <c r="I731" s="42">
        <f t="shared" si="1426"/>
        <v>-1.001874957</v>
      </c>
      <c r="J731" s="42">
        <f t="shared" si="1426"/>
        <v>-0.4355903498</v>
      </c>
      <c r="K731" s="42">
        <f t="shared" si="1426"/>
        <v>-0.6127618727</v>
      </c>
      <c r="L731" s="42">
        <f t="shared" si="1426"/>
        <v>1.004040587</v>
      </c>
      <c r="M731" s="42">
        <f t="shared" si="1426"/>
        <v>-0.5892306388</v>
      </c>
      <c r="N731" s="42"/>
      <c r="O731" s="42">
        <f t="shared" ref="O731:X731" si="1427">NORMINV(RAND(),$F$4,$F$5)</f>
        <v>0.4460348705</v>
      </c>
      <c r="P731" s="42">
        <f t="shared" si="1427"/>
        <v>0.6961016752</v>
      </c>
      <c r="Q731" s="42">
        <f t="shared" si="1427"/>
        <v>0.7726034225</v>
      </c>
      <c r="R731" s="42">
        <f t="shared" si="1427"/>
        <v>0.2485425154</v>
      </c>
      <c r="S731" s="42">
        <f t="shared" si="1427"/>
        <v>-0.4623404437</v>
      </c>
      <c r="T731" s="42">
        <f t="shared" si="1427"/>
        <v>-1.177131526</v>
      </c>
      <c r="U731" s="42">
        <f t="shared" si="1427"/>
        <v>-2.040896157</v>
      </c>
      <c r="V731" s="42">
        <f t="shared" si="1427"/>
        <v>0.9163901922</v>
      </c>
      <c r="W731" s="42">
        <f t="shared" si="1427"/>
        <v>-0.1735469078</v>
      </c>
      <c r="X731" s="42">
        <f t="shared" si="1427"/>
        <v>-0.5820492032</v>
      </c>
      <c r="Z731" s="57" t="b">
        <f t="shared" si="6"/>
        <v>0</v>
      </c>
      <c r="AA731" s="57">
        <f t="shared" si="7"/>
        <v>0</v>
      </c>
    </row>
    <row r="732">
      <c r="A732" s="46"/>
      <c r="B732" s="46">
        <f t="shared" si="3"/>
        <v>0.6429281598</v>
      </c>
      <c r="C732" s="52"/>
      <c r="D732" s="42">
        <f t="shared" ref="D732:M732" si="1428">NORMINV(RAND(),$D$4,$D$5)</f>
        <v>-0.02835367472</v>
      </c>
      <c r="E732" s="42">
        <f t="shared" si="1428"/>
        <v>0.3801816292</v>
      </c>
      <c r="F732" s="42">
        <f t="shared" si="1428"/>
        <v>1.443916797</v>
      </c>
      <c r="G732" s="42">
        <f t="shared" si="1428"/>
        <v>0.5614494215</v>
      </c>
      <c r="H732" s="42">
        <f t="shared" si="1428"/>
        <v>-1.048444931</v>
      </c>
      <c r="I732" s="42">
        <f t="shared" si="1428"/>
        <v>-0.2676666125</v>
      </c>
      <c r="J732" s="42">
        <f t="shared" si="1428"/>
        <v>-1.000193085</v>
      </c>
      <c r="K732" s="42">
        <f t="shared" si="1428"/>
        <v>-0.9294198754</v>
      </c>
      <c r="L732" s="42">
        <f t="shared" si="1428"/>
        <v>0.5192953916</v>
      </c>
      <c r="M732" s="42">
        <f t="shared" si="1428"/>
        <v>-0.8033893342</v>
      </c>
      <c r="N732" s="42"/>
      <c r="O732" s="42">
        <f t="shared" ref="O732:X732" si="1429">NORMINV(RAND(),$F$4,$F$5)</f>
        <v>1.30516857</v>
      </c>
      <c r="P732" s="42">
        <f t="shared" si="1429"/>
        <v>0.3499183782</v>
      </c>
      <c r="Q732" s="42">
        <f t="shared" si="1429"/>
        <v>-0.2381642391</v>
      </c>
      <c r="R732" s="42">
        <f t="shared" si="1429"/>
        <v>0.1800308606</v>
      </c>
      <c r="S732" s="42">
        <f t="shared" si="1429"/>
        <v>-0.4047939792</v>
      </c>
      <c r="T732" s="42">
        <f t="shared" si="1429"/>
        <v>-0.5859039453</v>
      </c>
      <c r="U732" s="42">
        <f t="shared" si="1429"/>
        <v>0.8678299285</v>
      </c>
      <c r="V732" s="42">
        <f t="shared" si="1429"/>
        <v>-2.184076404</v>
      </c>
      <c r="W732" s="42">
        <f t="shared" si="1429"/>
        <v>-0.7921677468</v>
      </c>
      <c r="X732" s="42">
        <f t="shared" si="1429"/>
        <v>-1.708949768</v>
      </c>
      <c r="Z732" s="57" t="b">
        <f t="shared" si="6"/>
        <v>0</v>
      </c>
      <c r="AA732" s="57">
        <f t="shared" si="7"/>
        <v>0</v>
      </c>
    </row>
    <row r="733">
      <c r="A733" s="46"/>
      <c r="B733" s="46">
        <f t="shared" si="3"/>
        <v>0.02234642261</v>
      </c>
      <c r="C733" s="52"/>
      <c r="D733" s="42">
        <f t="shared" ref="D733:M733" si="1430">NORMINV(RAND(),$D$4,$D$5)</f>
        <v>-0.5245333503</v>
      </c>
      <c r="E733" s="42">
        <f t="shared" si="1430"/>
        <v>-0.750410495</v>
      </c>
      <c r="F733" s="42">
        <f t="shared" si="1430"/>
        <v>0.4481318995</v>
      </c>
      <c r="G733" s="42">
        <f t="shared" si="1430"/>
        <v>1.959399372</v>
      </c>
      <c r="H733" s="42">
        <f t="shared" si="1430"/>
        <v>-1.165492738</v>
      </c>
      <c r="I733" s="42">
        <f t="shared" si="1430"/>
        <v>-1.715659592</v>
      </c>
      <c r="J733" s="42">
        <f t="shared" si="1430"/>
        <v>-2.797738965</v>
      </c>
      <c r="K733" s="42">
        <f t="shared" si="1430"/>
        <v>-0.6352609013</v>
      </c>
      <c r="L733" s="42">
        <f t="shared" si="1430"/>
        <v>-0.1849802645</v>
      </c>
      <c r="M733" s="42">
        <f t="shared" si="1430"/>
        <v>-1.171297194</v>
      </c>
      <c r="N733" s="42"/>
      <c r="O733" s="42">
        <f t="shared" ref="O733:X733" si="1431">NORMINV(RAND(),$F$4,$F$5)</f>
        <v>1.440820357</v>
      </c>
      <c r="P733" s="42">
        <f t="shared" si="1431"/>
        <v>0.5675161499</v>
      </c>
      <c r="Q733" s="42">
        <f t="shared" si="1431"/>
        <v>0.9133750769</v>
      </c>
      <c r="R733" s="42">
        <f t="shared" si="1431"/>
        <v>0.4235231513</v>
      </c>
      <c r="S733" s="42">
        <f t="shared" si="1431"/>
        <v>0.8362696064</v>
      </c>
      <c r="T733" s="42">
        <f t="shared" si="1431"/>
        <v>-0.05497291149</v>
      </c>
      <c r="U733" s="42">
        <f t="shared" si="1431"/>
        <v>-0.828473048</v>
      </c>
      <c r="V733" s="42">
        <f t="shared" si="1431"/>
        <v>1.189076541</v>
      </c>
      <c r="W733" s="42">
        <f t="shared" si="1431"/>
        <v>0.05200342326</v>
      </c>
      <c r="X733" s="42">
        <f t="shared" si="1431"/>
        <v>0.2611242678</v>
      </c>
      <c r="Z733" s="57" t="b">
        <f t="shared" si="6"/>
        <v>1</v>
      </c>
      <c r="AA733" s="57">
        <f t="shared" si="7"/>
        <v>1</v>
      </c>
    </row>
    <row r="734">
      <c r="A734" s="46"/>
      <c r="B734" s="46">
        <f t="shared" si="3"/>
        <v>0.6427060072</v>
      </c>
      <c r="C734" s="52"/>
      <c r="D734" s="42">
        <f t="shared" ref="D734:M734" si="1432">NORMINV(RAND(),$D$4,$D$5)</f>
        <v>0.220237772</v>
      </c>
      <c r="E734" s="42">
        <f t="shared" si="1432"/>
        <v>0.1605975661</v>
      </c>
      <c r="F734" s="42">
        <f t="shared" si="1432"/>
        <v>1.223564671</v>
      </c>
      <c r="G734" s="42">
        <f t="shared" si="1432"/>
        <v>0.5035826566</v>
      </c>
      <c r="H734" s="42">
        <f t="shared" si="1432"/>
        <v>-0.7867554757</v>
      </c>
      <c r="I734" s="42">
        <f t="shared" si="1432"/>
        <v>-0.7113643714</v>
      </c>
      <c r="J734" s="42">
        <f t="shared" si="1432"/>
        <v>-0.847149156</v>
      </c>
      <c r="K734" s="42">
        <f t="shared" si="1432"/>
        <v>0.9233935644</v>
      </c>
      <c r="L734" s="42">
        <f t="shared" si="1432"/>
        <v>-0.4303044113</v>
      </c>
      <c r="M734" s="42">
        <f t="shared" si="1432"/>
        <v>0.1459518374</v>
      </c>
      <c r="N734" s="42"/>
      <c r="O734" s="42">
        <f t="shared" ref="O734:X734" si="1433">NORMINV(RAND(),$F$4,$F$5)</f>
        <v>-0.03366704096</v>
      </c>
      <c r="P734" s="42">
        <f t="shared" si="1433"/>
        <v>-1.190886581</v>
      </c>
      <c r="Q734" s="42">
        <f t="shared" si="1433"/>
        <v>0.3539936916</v>
      </c>
      <c r="R734" s="42">
        <f t="shared" si="1433"/>
        <v>-0.5913221133</v>
      </c>
      <c r="S734" s="42">
        <f t="shared" si="1433"/>
        <v>-0.3387045243</v>
      </c>
      <c r="T734" s="42">
        <f t="shared" si="1433"/>
        <v>-0.08725631884</v>
      </c>
      <c r="U734" s="42">
        <f t="shared" si="1433"/>
        <v>0.181464995</v>
      </c>
      <c r="V734" s="42">
        <f t="shared" si="1433"/>
        <v>0.7831863772</v>
      </c>
      <c r="W734" s="42">
        <f t="shared" si="1433"/>
        <v>1.47201444</v>
      </c>
      <c r="X734" s="42">
        <f t="shared" si="1433"/>
        <v>-1.950590791</v>
      </c>
      <c r="Z734" s="57" t="b">
        <f t="shared" si="6"/>
        <v>0</v>
      </c>
      <c r="AA734" s="57">
        <f t="shared" si="7"/>
        <v>0</v>
      </c>
    </row>
    <row r="735">
      <c r="A735" s="46"/>
      <c r="B735" s="46">
        <f t="shared" si="3"/>
        <v>0.3315929783</v>
      </c>
      <c r="C735" s="52"/>
      <c r="D735" s="42">
        <f t="shared" ref="D735:M735" si="1434">NORMINV(RAND(),$D$4,$D$5)</f>
        <v>1.005811891</v>
      </c>
      <c r="E735" s="42">
        <f t="shared" si="1434"/>
        <v>-0.1961537474</v>
      </c>
      <c r="F735" s="42">
        <f t="shared" si="1434"/>
        <v>0.16668139</v>
      </c>
      <c r="G735" s="42">
        <f t="shared" si="1434"/>
        <v>1.004865548</v>
      </c>
      <c r="H735" s="42">
        <f t="shared" si="1434"/>
        <v>0.3384938807</v>
      </c>
      <c r="I735" s="42">
        <f t="shared" si="1434"/>
        <v>-0.2426015767</v>
      </c>
      <c r="J735" s="42">
        <f t="shared" si="1434"/>
        <v>0.01372029868</v>
      </c>
      <c r="K735" s="42">
        <f t="shared" si="1434"/>
        <v>-0.8410056329</v>
      </c>
      <c r="L735" s="42">
        <f t="shared" si="1434"/>
        <v>1.395587372</v>
      </c>
      <c r="M735" s="42">
        <f t="shared" si="1434"/>
        <v>1.610210181</v>
      </c>
      <c r="N735" s="42"/>
      <c r="O735" s="42">
        <f t="shared" ref="O735:X735" si="1435">NORMINV(RAND(),$F$4,$F$5)</f>
        <v>-1.986655629</v>
      </c>
      <c r="P735" s="42">
        <f t="shared" si="1435"/>
        <v>0.1938392056</v>
      </c>
      <c r="Q735" s="42">
        <f t="shared" si="1435"/>
        <v>0.1458910869</v>
      </c>
      <c r="R735" s="42">
        <f t="shared" si="1435"/>
        <v>-1.227974759</v>
      </c>
      <c r="S735" s="42">
        <f t="shared" si="1435"/>
        <v>0.0844545084</v>
      </c>
      <c r="T735" s="42">
        <f t="shared" si="1435"/>
        <v>-0.5784465262</v>
      </c>
      <c r="U735" s="42">
        <f t="shared" si="1435"/>
        <v>1.578148912</v>
      </c>
      <c r="V735" s="42">
        <f t="shared" si="1435"/>
        <v>-0.1218842266</v>
      </c>
      <c r="W735" s="42">
        <f t="shared" si="1435"/>
        <v>2.166989971</v>
      </c>
      <c r="X735" s="42">
        <f t="shared" si="1435"/>
        <v>-0.5951169256</v>
      </c>
      <c r="Z735" s="57" t="b">
        <f t="shared" si="6"/>
        <v>0</v>
      </c>
      <c r="AA735" s="57">
        <f t="shared" si="7"/>
        <v>0</v>
      </c>
    </row>
    <row r="736">
      <c r="A736" s="46"/>
      <c r="B736" s="46">
        <f t="shared" si="3"/>
        <v>0.5658881521</v>
      </c>
      <c r="C736" s="52"/>
      <c r="D736" s="42">
        <f t="shared" ref="D736:M736" si="1436">NORMINV(RAND(),$D$4,$D$5)</f>
        <v>1.941141118</v>
      </c>
      <c r="E736" s="42">
        <f t="shared" si="1436"/>
        <v>-0.04191033423</v>
      </c>
      <c r="F736" s="42">
        <f t="shared" si="1436"/>
        <v>-0.9588461286</v>
      </c>
      <c r="G736" s="42">
        <f t="shared" si="1436"/>
        <v>0.05163598045</v>
      </c>
      <c r="H736" s="42">
        <f t="shared" si="1436"/>
        <v>0.7696528788</v>
      </c>
      <c r="I736" s="42">
        <f t="shared" si="1436"/>
        <v>0.1715750563</v>
      </c>
      <c r="J736" s="42">
        <f t="shared" si="1436"/>
        <v>1.223476978</v>
      </c>
      <c r="K736" s="42">
        <f t="shared" si="1436"/>
        <v>-0.3490516203</v>
      </c>
      <c r="L736" s="42">
        <f t="shared" si="1436"/>
        <v>0.9943103367</v>
      </c>
      <c r="M736" s="42">
        <f t="shared" si="1436"/>
        <v>0.7043154739</v>
      </c>
      <c r="N736" s="42"/>
      <c r="O736" s="42">
        <f t="shared" ref="O736:X736" si="1437">NORMINV(RAND(),$F$4,$F$5)</f>
        <v>1.254087519</v>
      </c>
      <c r="P736" s="42">
        <f t="shared" si="1437"/>
        <v>-0.3764594583</v>
      </c>
      <c r="Q736" s="42">
        <f t="shared" si="1437"/>
        <v>1.759059952</v>
      </c>
      <c r="R736" s="42">
        <f t="shared" si="1437"/>
        <v>-0.2048843171</v>
      </c>
      <c r="S736" s="42">
        <f t="shared" si="1437"/>
        <v>1.05036166</v>
      </c>
      <c r="T736" s="42">
        <f t="shared" si="1437"/>
        <v>0.351266066</v>
      </c>
      <c r="U736" s="42">
        <f t="shared" si="1437"/>
        <v>0.3031737998</v>
      </c>
      <c r="V736" s="42">
        <f t="shared" si="1437"/>
        <v>-1.125400786</v>
      </c>
      <c r="W736" s="42">
        <f t="shared" si="1437"/>
        <v>-0.2393666388</v>
      </c>
      <c r="X736" s="42">
        <f t="shared" si="1437"/>
        <v>-0.5460074737</v>
      </c>
      <c r="Z736" s="57" t="b">
        <f t="shared" si="6"/>
        <v>0</v>
      </c>
      <c r="AA736" s="57">
        <f t="shared" si="7"/>
        <v>0</v>
      </c>
    </row>
    <row r="737">
      <c r="A737" s="46"/>
      <c r="B737" s="46">
        <f t="shared" si="3"/>
        <v>0.785216467</v>
      </c>
      <c r="C737" s="52"/>
      <c r="D737" s="42">
        <f t="shared" ref="D737:M737" si="1438">NORMINV(RAND(),$D$4,$D$5)</f>
        <v>-0.4602538133</v>
      </c>
      <c r="E737" s="42">
        <f t="shared" si="1438"/>
        <v>0.9676277952</v>
      </c>
      <c r="F737" s="42">
        <f t="shared" si="1438"/>
        <v>-0.6444813667</v>
      </c>
      <c r="G737" s="42">
        <f t="shared" si="1438"/>
        <v>0.4710770776</v>
      </c>
      <c r="H737" s="42">
        <f t="shared" si="1438"/>
        <v>-0.4798266198</v>
      </c>
      <c r="I737" s="42">
        <f t="shared" si="1438"/>
        <v>-0.8512852521</v>
      </c>
      <c r="J737" s="42">
        <f t="shared" si="1438"/>
        <v>-1.19980805</v>
      </c>
      <c r="K737" s="42">
        <f t="shared" si="1438"/>
        <v>-1.309899514</v>
      </c>
      <c r="L737" s="42">
        <f t="shared" si="1438"/>
        <v>1.775379992</v>
      </c>
      <c r="M737" s="42">
        <f t="shared" si="1438"/>
        <v>0.7248751329</v>
      </c>
      <c r="N737" s="42"/>
      <c r="O737" s="42">
        <f t="shared" ref="O737:X737" si="1439">NORMINV(RAND(),$F$4,$F$5)</f>
        <v>-1.244006848</v>
      </c>
      <c r="P737" s="42">
        <f t="shared" si="1439"/>
        <v>0.3788283966</v>
      </c>
      <c r="Q737" s="42">
        <f t="shared" si="1439"/>
        <v>-0.4031530855</v>
      </c>
      <c r="R737" s="42">
        <f t="shared" si="1439"/>
        <v>-0.9225359815</v>
      </c>
      <c r="S737" s="42">
        <f t="shared" si="1439"/>
        <v>-0.1490045803</v>
      </c>
      <c r="T737" s="42">
        <f t="shared" si="1439"/>
        <v>0.9443672117</v>
      </c>
      <c r="U737" s="42">
        <f t="shared" si="1439"/>
        <v>1.305358413</v>
      </c>
      <c r="V737" s="42">
        <f t="shared" si="1439"/>
        <v>0.5663219498</v>
      </c>
      <c r="W737" s="42">
        <f t="shared" si="1439"/>
        <v>0.1753798978</v>
      </c>
      <c r="X737" s="42">
        <f t="shared" si="1439"/>
        <v>-0.513569003</v>
      </c>
      <c r="Z737" s="57" t="b">
        <f t="shared" si="6"/>
        <v>1</v>
      </c>
      <c r="AA737" s="57">
        <f t="shared" si="7"/>
        <v>0</v>
      </c>
    </row>
    <row r="738">
      <c r="A738" s="46"/>
      <c r="B738" s="46">
        <f t="shared" si="3"/>
        <v>0.3080653751</v>
      </c>
      <c r="C738" s="52"/>
      <c r="D738" s="42">
        <f t="shared" ref="D738:M738" si="1440">NORMINV(RAND(),$D$4,$D$5)</f>
        <v>-1.092360072</v>
      </c>
      <c r="E738" s="42">
        <f t="shared" si="1440"/>
        <v>1.041720176</v>
      </c>
      <c r="F738" s="42">
        <f t="shared" si="1440"/>
        <v>-1.54741546</v>
      </c>
      <c r="G738" s="42">
        <f t="shared" si="1440"/>
        <v>1.678127949</v>
      </c>
      <c r="H738" s="42">
        <f t="shared" si="1440"/>
        <v>0.1930668746</v>
      </c>
      <c r="I738" s="42">
        <f t="shared" si="1440"/>
        <v>-0.7840322019</v>
      </c>
      <c r="J738" s="42">
        <f t="shared" si="1440"/>
        <v>-0.6414905213</v>
      </c>
      <c r="K738" s="42">
        <f t="shared" si="1440"/>
        <v>-0.02904491594</v>
      </c>
      <c r="L738" s="42">
        <f t="shared" si="1440"/>
        <v>2.087466121</v>
      </c>
      <c r="M738" s="42">
        <f t="shared" si="1440"/>
        <v>-1.316920503</v>
      </c>
      <c r="N738" s="42"/>
      <c r="O738" s="42">
        <f t="shared" ref="O738:X738" si="1441">NORMINV(RAND(),$F$4,$F$5)</f>
        <v>-0.9404812097</v>
      </c>
      <c r="P738" s="42">
        <f t="shared" si="1441"/>
        <v>2.005110656</v>
      </c>
      <c r="Q738" s="42">
        <f t="shared" si="1441"/>
        <v>1.916203706</v>
      </c>
      <c r="R738" s="42">
        <f t="shared" si="1441"/>
        <v>1.737733254</v>
      </c>
      <c r="S738" s="42">
        <f t="shared" si="1441"/>
        <v>0.5706780962</v>
      </c>
      <c r="T738" s="42">
        <f t="shared" si="1441"/>
        <v>0.2580184636</v>
      </c>
      <c r="U738" s="42">
        <f t="shared" si="1441"/>
        <v>-0.5049705245</v>
      </c>
      <c r="V738" s="42">
        <f t="shared" si="1441"/>
        <v>-0.8541508399</v>
      </c>
      <c r="W738" s="42">
        <f t="shared" si="1441"/>
        <v>1.545118214</v>
      </c>
      <c r="X738" s="42">
        <f t="shared" si="1441"/>
        <v>-0.3717807037</v>
      </c>
      <c r="Z738" s="57" t="b">
        <f t="shared" si="6"/>
        <v>1</v>
      </c>
      <c r="AA738" s="57">
        <f t="shared" si="7"/>
        <v>0</v>
      </c>
    </row>
    <row r="739">
      <c r="A739" s="46"/>
      <c r="B739" s="46">
        <f t="shared" si="3"/>
        <v>0.9431136756</v>
      </c>
      <c r="C739" s="52"/>
      <c r="D739" s="42">
        <f t="shared" ref="D739:M739" si="1442">NORMINV(RAND(),$D$4,$D$5)</f>
        <v>0.304394723</v>
      </c>
      <c r="E739" s="42">
        <f t="shared" si="1442"/>
        <v>-1.806283739</v>
      </c>
      <c r="F739" s="42">
        <f t="shared" si="1442"/>
        <v>1.019160359</v>
      </c>
      <c r="G739" s="42">
        <f t="shared" si="1442"/>
        <v>2.051829934</v>
      </c>
      <c r="H739" s="42">
        <f t="shared" si="1442"/>
        <v>-1.10449191</v>
      </c>
      <c r="I739" s="42">
        <f t="shared" si="1442"/>
        <v>1.326967525</v>
      </c>
      <c r="J739" s="42">
        <f t="shared" si="1442"/>
        <v>0.01176996953</v>
      </c>
      <c r="K739" s="42">
        <f t="shared" si="1442"/>
        <v>1.133883723</v>
      </c>
      <c r="L739" s="42">
        <f t="shared" si="1442"/>
        <v>-0.3885878148</v>
      </c>
      <c r="M739" s="42">
        <f t="shared" si="1442"/>
        <v>-0.8612496753</v>
      </c>
      <c r="N739" s="42"/>
      <c r="O739" s="42">
        <f t="shared" ref="O739:X739" si="1443">NORMINV(RAND(),$F$4,$F$5)</f>
        <v>0.1902238935</v>
      </c>
      <c r="P739" s="42">
        <f t="shared" si="1443"/>
        <v>1.134325427</v>
      </c>
      <c r="Q739" s="42">
        <f t="shared" si="1443"/>
        <v>-0.266661344</v>
      </c>
      <c r="R739" s="42">
        <f t="shared" si="1443"/>
        <v>1.106616213</v>
      </c>
      <c r="S739" s="42">
        <f t="shared" si="1443"/>
        <v>-0.6751002819</v>
      </c>
      <c r="T739" s="42">
        <f t="shared" si="1443"/>
        <v>0.834328457</v>
      </c>
      <c r="U739" s="42">
        <f t="shared" si="1443"/>
        <v>-0.2775454969</v>
      </c>
      <c r="V739" s="42">
        <f t="shared" si="1443"/>
        <v>0.08177639389</v>
      </c>
      <c r="W739" s="42">
        <f t="shared" si="1443"/>
        <v>0.2413920566</v>
      </c>
      <c r="X739" s="42">
        <f t="shared" si="1443"/>
        <v>-1.007542567</v>
      </c>
      <c r="Z739" s="57" t="b">
        <f t="shared" si="6"/>
        <v>0</v>
      </c>
      <c r="AA739" s="57">
        <f t="shared" si="7"/>
        <v>0</v>
      </c>
    </row>
    <row r="740">
      <c r="A740" s="46"/>
      <c r="B740" s="46">
        <f t="shared" si="3"/>
        <v>0.4210487256</v>
      </c>
      <c r="C740" s="52"/>
      <c r="D740" s="42">
        <f t="shared" ref="D740:M740" si="1444">NORMINV(RAND(),$D$4,$D$5)</f>
        <v>1.977025062</v>
      </c>
      <c r="E740" s="42">
        <f t="shared" si="1444"/>
        <v>-0.986422686</v>
      </c>
      <c r="F740" s="42">
        <f t="shared" si="1444"/>
        <v>1.184058059</v>
      </c>
      <c r="G740" s="42">
        <f t="shared" si="1444"/>
        <v>1.458207667</v>
      </c>
      <c r="H740" s="42">
        <f t="shared" si="1444"/>
        <v>-0.2115819373</v>
      </c>
      <c r="I740" s="42">
        <f t="shared" si="1444"/>
        <v>-0.04037848128</v>
      </c>
      <c r="J740" s="42">
        <f t="shared" si="1444"/>
        <v>-0.5465193025</v>
      </c>
      <c r="K740" s="42">
        <f t="shared" si="1444"/>
        <v>-0.3852881324</v>
      </c>
      <c r="L740" s="42">
        <f t="shared" si="1444"/>
        <v>-0.2470958211</v>
      </c>
      <c r="M740" s="42">
        <f t="shared" si="1444"/>
        <v>-0.2644214257</v>
      </c>
      <c r="N740" s="42"/>
      <c r="O740" s="42">
        <f t="shared" ref="O740:X740" si="1445">NORMINV(RAND(),$F$4,$F$5)</f>
        <v>-0.6214399946</v>
      </c>
      <c r="P740" s="42">
        <f t="shared" si="1445"/>
        <v>0.1669117372</v>
      </c>
      <c r="Q740" s="42">
        <f t="shared" si="1445"/>
        <v>-0.9897547277</v>
      </c>
      <c r="R740" s="42">
        <f t="shared" si="1445"/>
        <v>0.08291466346</v>
      </c>
      <c r="S740" s="42">
        <f t="shared" si="1445"/>
        <v>-0.2176412184</v>
      </c>
      <c r="T740" s="42">
        <f t="shared" si="1445"/>
        <v>0.738706267</v>
      </c>
      <c r="U740" s="42">
        <f t="shared" si="1445"/>
        <v>-0.2885600741</v>
      </c>
      <c r="V740" s="42">
        <f t="shared" si="1445"/>
        <v>0.1402979404</v>
      </c>
      <c r="W740" s="42">
        <f t="shared" si="1445"/>
        <v>0.3172731593</v>
      </c>
      <c r="X740" s="42">
        <f t="shared" si="1445"/>
        <v>-0.2479050015</v>
      </c>
      <c r="Z740" s="57" t="b">
        <f t="shared" si="6"/>
        <v>0</v>
      </c>
      <c r="AA740" s="57">
        <f t="shared" si="7"/>
        <v>0</v>
      </c>
    </row>
    <row r="741">
      <c r="A741" s="46"/>
      <c r="B741" s="46">
        <f t="shared" si="3"/>
        <v>0.1029698454</v>
      </c>
      <c r="C741" s="52"/>
      <c r="D741" s="42">
        <f t="shared" ref="D741:M741" si="1446">NORMINV(RAND(),$D$4,$D$5)</f>
        <v>0.579599219</v>
      </c>
      <c r="E741" s="42">
        <f t="shared" si="1446"/>
        <v>0.2585170279</v>
      </c>
      <c r="F741" s="42">
        <f t="shared" si="1446"/>
        <v>-0.3405351625</v>
      </c>
      <c r="G741" s="42">
        <f t="shared" si="1446"/>
        <v>-0.4775570688</v>
      </c>
      <c r="H741" s="42">
        <f t="shared" si="1446"/>
        <v>-0.989393029</v>
      </c>
      <c r="I741" s="42">
        <f t="shared" si="1446"/>
        <v>-0.4116036045</v>
      </c>
      <c r="J741" s="42">
        <f t="shared" si="1446"/>
        <v>-1.497241924</v>
      </c>
      <c r="K741" s="42">
        <f t="shared" si="1446"/>
        <v>0.01564040071</v>
      </c>
      <c r="L741" s="42">
        <f t="shared" si="1446"/>
        <v>0.6501248733</v>
      </c>
      <c r="M741" s="42">
        <f t="shared" si="1446"/>
        <v>-0.1217801416</v>
      </c>
      <c r="N741" s="42"/>
      <c r="O741" s="42">
        <f t="shared" ref="O741:X741" si="1447">NORMINV(RAND(),$F$4,$F$5)</f>
        <v>-0.1588831744</v>
      </c>
      <c r="P741" s="42">
        <f t="shared" si="1447"/>
        <v>-0.1662754563</v>
      </c>
      <c r="Q741" s="42">
        <f t="shared" si="1447"/>
        <v>1.043429696</v>
      </c>
      <c r="R741" s="42">
        <f t="shared" si="1447"/>
        <v>-0.3724854029</v>
      </c>
      <c r="S741" s="42">
        <f t="shared" si="1447"/>
        <v>-0.1239704296</v>
      </c>
      <c r="T741" s="42">
        <f t="shared" si="1447"/>
        <v>-0.0285223206</v>
      </c>
      <c r="U741" s="42">
        <f t="shared" si="1447"/>
        <v>0.6222722575</v>
      </c>
      <c r="V741" s="42">
        <f t="shared" si="1447"/>
        <v>-0.1999594974</v>
      </c>
      <c r="W741" s="42">
        <f t="shared" si="1447"/>
        <v>1.762440891</v>
      </c>
      <c r="X741" s="42">
        <f t="shared" si="1447"/>
        <v>0.4986010998</v>
      </c>
      <c r="Z741" s="57" t="b">
        <f t="shared" si="6"/>
        <v>1</v>
      </c>
      <c r="AA741" s="57">
        <f t="shared" si="7"/>
        <v>0</v>
      </c>
    </row>
    <row r="742">
      <c r="A742" s="46"/>
      <c r="B742" s="46">
        <f t="shared" si="3"/>
        <v>0.6928110492</v>
      </c>
      <c r="C742" s="52"/>
      <c r="D742" s="42">
        <f t="shared" ref="D742:M742" si="1448">NORMINV(RAND(),$D$4,$D$5)</f>
        <v>0.5159618513</v>
      </c>
      <c r="E742" s="42">
        <f t="shared" si="1448"/>
        <v>1.230027525</v>
      </c>
      <c r="F742" s="42">
        <f t="shared" si="1448"/>
        <v>0.2676533492</v>
      </c>
      <c r="G742" s="42">
        <f t="shared" si="1448"/>
        <v>-0.9338802327</v>
      </c>
      <c r="H742" s="42">
        <f t="shared" si="1448"/>
        <v>-0.8052937627</v>
      </c>
      <c r="I742" s="42">
        <f t="shared" si="1448"/>
        <v>0.7759441239</v>
      </c>
      <c r="J742" s="42">
        <f t="shared" si="1448"/>
        <v>0.4936453621</v>
      </c>
      <c r="K742" s="42">
        <f t="shared" si="1448"/>
        <v>1.25889421</v>
      </c>
      <c r="L742" s="42">
        <f t="shared" si="1448"/>
        <v>-0.194667888</v>
      </c>
      <c r="M742" s="42">
        <f t="shared" si="1448"/>
        <v>-0.5507040714</v>
      </c>
      <c r="N742" s="42"/>
      <c r="O742" s="42">
        <f t="shared" ref="O742:X742" si="1449">NORMINV(RAND(),$F$4,$F$5)</f>
        <v>-0.479710189</v>
      </c>
      <c r="P742" s="42">
        <f t="shared" si="1449"/>
        <v>0.928718812</v>
      </c>
      <c r="Q742" s="42">
        <f t="shared" si="1449"/>
        <v>0.268346999</v>
      </c>
      <c r="R742" s="42">
        <f t="shared" si="1449"/>
        <v>0.4635713282</v>
      </c>
      <c r="S742" s="42">
        <f t="shared" si="1449"/>
        <v>0.4175761762</v>
      </c>
      <c r="T742" s="42">
        <f t="shared" si="1449"/>
        <v>1.025891676</v>
      </c>
      <c r="U742" s="42">
        <f t="shared" si="1449"/>
        <v>-0.6137374566</v>
      </c>
      <c r="V742" s="42">
        <f t="shared" si="1449"/>
        <v>-0.3956603139</v>
      </c>
      <c r="W742" s="42">
        <f t="shared" si="1449"/>
        <v>1.316752883</v>
      </c>
      <c r="X742" s="42">
        <f t="shared" si="1449"/>
        <v>0.4403944855</v>
      </c>
      <c r="Z742" s="57" t="b">
        <f t="shared" si="6"/>
        <v>1</v>
      </c>
      <c r="AA742" s="57">
        <f t="shared" si="7"/>
        <v>0</v>
      </c>
    </row>
    <row r="743">
      <c r="A743" s="46"/>
      <c r="B743" s="46">
        <f t="shared" si="3"/>
        <v>0.5489891079</v>
      </c>
      <c r="C743" s="52"/>
      <c r="D743" s="42">
        <f t="shared" ref="D743:M743" si="1450">NORMINV(RAND(),$D$4,$D$5)</f>
        <v>-0.7699880245</v>
      </c>
      <c r="E743" s="42">
        <f t="shared" si="1450"/>
        <v>-1.021045399</v>
      </c>
      <c r="F743" s="42">
        <f t="shared" si="1450"/>
        <v>1.097915766</v>
      </c>
      <c r="G743" s="42">
        <f t="shared" si="1450"/>
        <v>1.119051563</v>
      </c>
      <c r="H743" s="42">
        <f t="shared" si="1450"/>
        <v>0.5242676778</v>
      </c>
      <c r="I743" s="42">
        <f t="shared" si="1450"/>
        <v>1.360116969</v>
      </c>
      <c r="J743" s="42">
        <f t="shared" si="1450"/>
        <v>-1.791514555</v>
      </c>
      <c r="K743" s="42">
        <f t="shared" si="1450"/>
        <v>-0.1421644548</v>
      </c>
      <c r="L743" s="42">
        <f t="shared" si="1450"/>
        <v>-0.3525052774</v>
      </c>
      <c r="M743" s="42">
        <f t="shared" si="1450"/>
        <v>0.004198753535</v>
      </c>
      <c r="N743" s="42"/>
      <c r="O743" s="42">
        <f t="shared" ref="O743:X743" si="1451">NORMINV(RAND(),$F$4,$F$5)</f>
        <v>-2.259193205</v>
      </c>
      <c r="P743" s="42">
        <f t="shared" si="1451"/>
        <v>0.6883497278</v>
      </c>
      <c r="Q743" s="42">
        <f t="shared" si="1451"/>
        <v>-1.263955359</v>
      </c>
      <c r="R743" s="42">
        <f t="shared" si="1451"/>
        <v>0.6766463066</v>
      </c>
      <c r="S743" s="42">
        <f t="shared" si="1451"/>
        <v>-0.7044036406</v>
      </c>
      <c r="T743" s="42">
        <f t="shared" si="1451"/>
        <v>-0.8436231322</v>
      </c>
      <c r="U743" s="42">
        <f t="shared" si="1451"/>
        <v>-0.02211791568</v>
      </c>
      <c r="V743" s="42">
        <f t="shared" si="1451"/>
        <v>0.7263712714</v>
      </c>
      <c r="W743" s="42">
        <f t="shared" si="1451"/>
        <v>-1.136229144</v>
      </c>
      <c r="X743" s="42">
        <f t="shared" si="1451"/>
        <v>1.224473397</v>
      </c>
      <c r="Z743" s="57" t="b">
        <f t="shared" si="6"/>
        <v>0</v>
      </c>
      <c r="AA743" s="57">
        <f t="shared" si="7"/>
        <v>0</v>
      </c>
    </row>
    <row r="744">
      <c r="A744" s="46"/>
      <c r="B744" s="46">
        <f t="shared" si="3"/>
        <v>0.716107094</v>
      </c>
      <c r="C744" s="52"/>
      <c r="D744" s="42">
        <f t="shared" ref="D744:M744" si="1452">NORMINV(RAND(),$D$4,$D$5)</f>
        <v>-0.09369010938</v>
      </c>
      <c r="E744" s="42">
        <f t="shared" si="1452"/>
        <v>-1.642884211</v>
      </c>
      <c r="F744" s="42">
        <f t="shared" si="1452"/>
        <v>-0.9444253166</v>
      </c>
      <c r="G744" s="42">
        <f t="shared" si="1452"/>
        <v>-0.9940232177</v>
      </c>
      <c r="H744" s="42">
        <f t="shared" si="1452"/>
        <v>-0.5833177165</v>
      </c>
      <c r="I744" s="42">
        <f t="shared" si="1452"/>
        <v>0.6278158288</v>
      </c>
      <c r="J744" s="42">
        <f t="shared" si="1452"/>
        <v>0.6330593991</v>
      </c>
      <c r="K744" s="42">
        <f t="shared" si="1452"/>
        <v>0.7578284313</v>
      </c>
      <c r="L744" s="42">
        <f t="shared" si="1452"/>
        <v>-0.06826923435</v>
      </c>
      <c r="M744" s="42">
        <f t="shared" si="1452"/>
        <v>0.3494118056</v>
      </c>
      <c r="N744" s="42"/>
      <c r="O744" s="42">
        <f t="shared" ref="O744:X744" si="1453">NORMINV(RAND(),$F$4,$F$5)</f>
        <v>-0.2299472871</v>
      </c>
      <c r="P744" s="42">
        <f t="shared" si="1453"/>
        <v>0.3205660199</v>
      </c>
      <c r="Q744" s="42">
        <f t="shared" si="1453"/>
        <v>0.7422428586</v>
      </c>
      <c r="R744" s="42">
        <f t="shared" si="1453"/>
        <v>-1.007517383</v>
      </c>
      <c r="S744" s="42">
        <f t="shared" si="1453"/>
        <v>-0.8293554184</v>
      </c>
      <c r="T744" s="42">
        <f t="shared" si="1453"/>
        <v>1.662126408</v>
      </c>
      <c r="U744" s="42">
        <f t="shared" si="1453"/>
        <v>-0.89399968</v>
      </c>
      <c r="V744" s="42">
        <f t="shared" si="1453"/>
        <v>0.8187371749</v>
      </c>
      <c r="W744" s="42">
        <f t="shared" si="1453"/>
        <v>-0.6819467271</v>
      </c>
      <c r="X744" s="42">
        <f t="shared" si="1453"/>
        <v>-0.4386131511</v>
      </c>
      <c r="Z744" s="57" t="b">
        <f t="shared" si="6"/>
        <v>1</v>
      </c>
      <c r="AA744" s="57">
        <f t="shared" si="7"/>
        <v>0</v>
      </c>
    </row>
    <row r="745">
      <c r="A745" s="46"/>
      <c r="B745" s="46">
        <f t="shared" si="3"/>
        <v>0.9780926431</v>
      </c>
      <c r="C745" s="52"/>
      <c r="D745" s="42">
        <f t="shared" ref="D745:M745" si="1454">NORMINV(RAND(),$D$4,$D$5)</f>
        <v>0.4129613324</v>
      </c>
      <c r="E745" s="42">
        <f t="shared" si="1454"/>
        <v>-0.1804496979</v>
      </c>
      <c r="F745" s="42">
        <f t="shared" si="1454"/>
        <v>0.269569654</v>
      </c>
      <c r="G745" s="42">
        <f t="shared" si="1454"/>
        <v>0.1107923161</v>
      </c>
      <c r="H745" s="42">
        <f t="shared" si="1454"/>
        <v>-0.3383523231</v>
      </c>
      <c r="I745" s="42">
        <f t="shared" si="1454"/>
        <v>1.980964531</v>
      </c>
      <c r="J745" s="42">
        <f t="shared" si="1454"/>
        <v>0.1003026729</v>
      </c>
      <c r="K745" s="42">
        <f t="shared" si="1454"/>
        <v>-1.916595444</v>
      </c>
      <c r="L745" s="42">
        <f t="shared" si="1454"/>
        <v>0.1346453716</v>
      </c>
      <c r="M745" s="42">
        <f t="shared" si="1454"/>
        <v>0.193215336</v>
      </c>
      <c r="N745" s="42"/>
      <c r="O745" s="42">
        <f t="shared" ref="O745:X745" si="1455">NORMINV(RAND(),$F$4,$F$5)</f>
        <v>-0.7138477119</v>
      </c>
      <c r="P745" s="42">
        <f t="shared" si="1455"/>
        <v>-0.3320094425</v>
      </c>
      <c r="Q745" s="42">
        <f t="shared" si="1455"/>
        <v>1.848816962</v>
      </c>
      <c r="R745" s="42">
        <f t="shared" si="1455"/>
        <v>-1.041938175</v>
      </c>
      <c r="S745" s="42">
        <f t="shared" si="1455"/>
        <v>1.251174599</v>
      </c>
      <c r="T745" s="42">
        <f t="shared" si="1455"/>
        <v>-1.249355216</v>
      </c>
      <c r="U745" s="42">
        <f t="shared" si="1455"/>
        <v>0.690612306</v>
      </c>
      <c r="V745" s="42">
        <f t="shared" si="1455"/>
        <v>-0.9336251645</v>
      </c>
      <c r="W745" s="42">
        <f t="shared" si="1455"/>
        <v>0.7249448149</v>
      </c>
      <c r="X745" s="42">
        <f t="shared" si="1455"/>
        <v>0.3969047798</v>
      </c>
      <c r="Z745" s="57" t="b">
        <f t="shared" si="6"/>
        <v>0</v>
      </c>
      <c r="AA745" s="57">
        <f t="shared" si="7"/>
        <v>0</v>
      </c>
    </row>
    <row r="746">
      <c r="A746" s="46"/>
      <c r="B746" s="46">
        <f t="shared" si="3"/>
        <v>0.4002370568</v>
      </c>
      <c r="C746" s="52"/>
      <c r="D746" s="42">
        <f t="shared" ref="D746:M746" si="1456">NORMINV(RAND(),$D$4,$D$5)</f>
        <v>-0.7283360721</v>
      </c>
      <c r="E746" s="42">
        <f t="shared" si="1456"/>
        <v>0.9124074682</v>
      </c>
      <c r="F746" s="42">
        <f t="shared" si="1456"/>
        <v>0.2776230141</v>
      </c>
      <c r="G746" s="42">
        <f t="shared" si="1456"/>
        <v>1.525378872</v>
      </c>
      <c r="H746" s="42">
        <f t="shared" si="1456"/>
        <v>0.8936475723</v>
      </c>
      <c r="I746" s="42">
        <f t="shared" si="1456"/>
        <v>0.8741786178</v>
      </c>
      <c r="J746" s="42">
        <f t="shared" si="1456"/>
        <v>-0.211644776</v>
      </c>
      <c r="K746" s="42">
        <f t="shared" si="1456"/>
        <v>-1.103550305</v>
      </c>
      <c r="L746" s="42">
        <f t="shared" si="1456"/>
        <v>0.468392527</v>
      </c>
      <c r="M746" s="42">
        <f t="shared" si="1456"/>
        <v>-1.942780819</v>
      </c>
      <c r="N746" s="42"/>
      <c r="O746" s="42">
        <f t="shared" ref="O746:X746" si="1457">NORMINV(RAND(),$F$4,$F$5)</f>
        <v>-0.7776008918</v>
      </c>
      <c r="P746" s="42">
        <f t="shared" si="1457"/>
        <v>-1.025716917</v>
      </c>
      <c r="Q746" s="42">
        <f t="shared" si="1457"/>
        <v>0.6840713047</v>
      </c>
      <c r="R746" s="42">
        <f t="shared" si="1457"/>
        <v>-0.6733587118</v>
      </c>
      <c r="S746" s="42">
        <f t="shared" si="1457"/>
        <v>-0.01589973686</v>
      </c>
      <c r="T746" s="42">
        <f t="shared" si="1457"/>
        <v>-0.01933979393</v>
      </c>
      <c r="U746" s="42">
        <f t="shared" si="1457"/>
        <v>0.3237358494</v>
      </c>
      <c r="V746" s="42">
        <f t="shared" si="1457"/>
        <v>-0.7657807384</v>
      </c>
      <c r="W746" s="42">
        <f t="shared" si="1457"/>
        <v>-0.2019664552</v>
      </c>
      <c r="X746" s="42">
        <f t="shared" si="1457"/>
        <v>0.1286022775</v>
      </c>
      <c r="Z746" s="57" t="b">
        <f t="shared" si="6"/>
        <v>0</v>
      </c>
      <c r="AA746" s="57">
        <f t="shared" si="7"/>
        <v>0</v>
      </c>
    </row>
    <row r="747">
      <c r="A747" s="46"/>
      <c r="B747" s="46">
        <f t="shared" si="3"/>
        <v>0.3827524103</v>
      </c>
      <c r="C747" s="52"/>
      <c r="D747" s="42">
        <f t="shared" ref="D747:M747" si="1458">NORMINV(RAND(),$D$4,$D$5)</f>
        <v>0.7118443146</v>
      </c>
      <c r="E747" s="42">
        <f t="shared" si="1458"/>
        <v>1.031165737</v>
      </c>
      <c r="F747" s="42">
        <f t="shared" si="1458"/>
        <v>-0.4120449365</v>
      </c>
      <c r="G747" s="42">
        <f t="shared" si="1458"/>
        <v>0.0989721546</v>
      </c>
      <c r="H747" s="42">
        <f t="shared" si="1458"/>
        <v>-1.826972369</v>
      </c>
      <c r="I747" s="42">
        <f t="shared" si="1458"/>
        <v>1.143037443</v>
      </c>
      <c r="J747" s="42">
        <f t="shared" si="1458"/>
        <v>-0.3123206818</v>
      </c>
      <c r="K747" s="42">
        <f t="shared" si="1458"/>
        <v>0.4257939905</v>
      </c>
      <c r="L747" s="42">
        <f t="shared" si="1458"/>
        <v>-0.645886369</v>
      </c>
      <c r="M747" s="42">
        <f t="shared" si="1458"/>
        <v>-0.3543089498</v>
      </c>
      <c r="N747" s="42"/>
      <c r="O747" s="42">
        <f t="shared" ref="O747:X747" si="1459">NORMINV(RAND(),$F$4,$F$5)</f>
        <v>0.3667071168</v>
      </c>
      <c r="P747" s="42">
        <f t="shared" si="1459"/>
        <v>0.3909645576</v>
      </c>
      <c r="Q747" s="42">
        <f t="shared" si="1459"/>
        <v>-0.8973707996</v>
      </c>
      <c r="R747" s="42">
        <f t="shared" si="1459"/>
        <v>-0.7837301785</v>
      </c>
      <c r="S747" s="42">
        <f t="shared" si="1459"/>
        <v>-0.6986433932</v>
      </c>
      <c r="T747" s="42">
        <f t="shared" si="1459"/>
        <v>-1.163457954</v>
      </c>
      <c r="U747" s="42">
        <f t="shared" si="1459"/>
        <v>0.7788450325</v>
      </c>
      <c r="V747" s="42">
        <f t="shared" si="1459"/>
        <v>-0.3486603795</v>
      </c>
      <c r="W747" s="42">
        <f t="shared" si="1459"/>
        <v>0.4597681698</v>
      </c>
      <c r="X747" s="42">
        <f t="shared" si="1459"/>
        <v>-1.676222903</v>
      </c>
      <c r="Z747" s="57" t="b">
        <f t="shared" si="6"/>
        <v>0</v>
      </c>
      <c r="AA747" s="57">
        <f t="shared" si="7"/>
        <v>0</v>
      </c>
    </row>
    <row r="748">
      <c r="A748" s="46"/>
      <c r="B748" s="46">
        <f t="shared" si="3"/>
        <v>0.8270717099</v>
      </c>
      <c r="C748" s="52"/>
      <c r="D748" s="42">
        <f t="shared" ref="D748:M748" si="1460">NORMINV(RAND(),$D$4,$D$5)</f>
        <v>-0.5671622764</v>
      </c>
      <c r="E748" s="42">
        <f t="shared" si="1460"/>
        <v>-0.7467385018</v>
      </c>
      <c r="F748" s="42">
        <f t="shared" si="1460"/>
        <v>-1.234497684</v>
      </c>
      <c r="G748" s="42">
        <f t="shared" si="1460"/>
        <v>1.682316061</v>
      </c>
      <c r="H748" s="42">
        <f t="shared" si="1460"/>
        <v>-0.9573239048</v>
      </c>
      <c r="I748" s="42">
        <f t="shared" si="1460"/>
        <v>0.3090724149</v>
      </c>
      <c r="J748" s="42">
        <f t="shared" si="1460"/>
        <v>-0.3552559416</v>
      </c>
      <c r="K748" s="42">
        <f t="shared" si="1460"/>
        <v>-0.6894932311</v>
      </c>
      <c r="L748" s="42">
        <f t="shared" si="1460"/>
        <v>1.728094997</v>
      </c>
      <c r="M748" s="42">
        <f t="shared" si="1460"/>
        <v>-0.8805821224</v>
      </c>
      <c r="N748" s="42"/>
      <c r="O748" s="42">
        <f t="shared" ref="O748:X748" si="1461">NORMINV(RAND(),$F$4,$F$5)</f>
        <v>1.889037266</v>
      </c>
      <c r="P748" s="42">
        <f t="shared" si="1461"/>
        <v>-0.1905729369</v>
      </c>
      <c r="Q748" s="42">
        <f t="shared" si="1461"/>
        <v>-0.1748339519</v>
      </c>
      <c r="R748" s="42">
        <f t="shared" si="1461"/>
        <v>1.783844792</v>
      </c>
      <c r="S748" s="42">
        <f t="shared" si="1461"/>
        <v>-1.281153365</v>
      </c>
      <c r="T748" s="42">
        <f t="shared" si="1461"/>
        <v>1.838847549</v>
      </c>
      <c r="U748" s="42">
        <f t="shared" si="1461"/>
        <v>-1.247910851</v>
      </c>
      <c r="V748" s="42">
        <f t="shared" si="1461"/>
        <v>-1.798756206</v>
      </c>
      <c r="W748" s="42">
        <f t="shared" si="1461"/>
        <v>-2.954876457</v>
      </c>
      <c r="X748" s="42">
        <f t="shared" si="1461"/>
        <v>-0.9704124029</v>
      </c>
      <c r="Z748" s="57" t="b">
        <f t="shared" si="6"/>
        <v>0</v>
      </c>
      <c r="AA748" s="57">
        <f t="shared" si="7"/>
        <v>0</v>
      </c>
    </row>
    <row r="749">
      <c r="A749" s="46"/>
      <c r="B749" s="46">
        <f t="shared" si="3"/>
        <v>0.631747935</v>
      </c>
      <c r="C749" s="52"/>
      <c r="D749" s="42">
        <f t="shared" ref="D749:M749" si="1462">NORMINV(RAND(),$D$4,$D$5)</f>
        <v>-2.115703394</v>
      </c>
      <c r="E749" s="42">
        <f t="shared" si="1462"/>
        <v>1.381112829</v>
      </c>
      <c r="F749" s="42">
        <f t="shared" si="1462"/>
        <v>1.502838065</v>
      </c>
      <c r="G749" s="42">
        <f t="shared" si="1462"/>
        <v>-0.2804244475</v>
      </c>
      <c r="H749" s="42">
        <f t="shared" si="1462"/>
        <v>0.2976084339</v>
      </c>
      <c r="I749" s="42">
        <f t="shared" si="1462"/>
        <v>-0.129488396</v>
      </c>
      <c r="J749" s="42">
        <f t="shared" si="1462"/>
        <v>-0.5522102341</v>
      </c>
      <c r="K749" s="42">
        <f t="shared" si="1462"/>
        <v>-0.1462261157</v>
      </c>
      <c r="L749" s="42">
        <f t="shared" si="1462"/>
        <v>0.1748422066</v>
      </c>
      <c r="M749" s="42">
        <f t="shared" si="1462"/>
        <v>-0.006944358161</v>
      </c>
      <c r="N749" s="42"/>
      <c r="O749" s="42">
        <f t="shared" ref="O749:X749" si="1463">NORMINV(RAND(),$F$4,$F$5)</f>
        <v>0.5935905878</v>
      </c>
      <c r="P749" s="42">
        <f t="shared" si="1463"/>
        <v>-0.4591463841</v>
      </c>
      <c r="Q749" s="42">
        <f t="shared" si="1463"/>
        <v>-1.058420614</v>
      </c>
      <c r="R749" s="42">
        <f t="shared" si="1463"/>
        <v>-0.07980398275</v>
      </c>
      <c r="S749" s="42">
        <f t="shared" si="1463"/>
        <v>0.05738974123</v>
      </c>
      <c r="T749" s="42">
        <f t="shared" si="1463"/>
        <v>0.09565155017</v>
      </c>
      <c r="U749" s="42">
        <f t="shared" si="1463"/>
        <v>-0.7489929983</v>
      </c>
      <c r="V749" s="42">
        <f t="shared" si="1463"/>
        <v>1.118297194</v>
      </c>
      <c r="W749" s="42">
        <f t="shared" si="1463"/>
        <v>-0.2639872662</v>
      </c>
      <c r="X749" s="42">
        <f t="shared" si="1463"/>
        <v>-1.016647046</v>
      </c>
      <c r="Z749" s="57" t="b">
        <f t="shared" si="6"/>
        <v>0</v>
      </c>
      <c r="AA749" s="57">
        <f t="shared" si="7"/>
        <v>0</v>
      </c>
    </row>
    <row r="750">
      <c r="A750" s="46"/>
      <c r="B750" s="46">
        <f t="shared" si="3"/>
        <v>0.7438779102</v>
      </c>
      <c r="C750" s="52"/>
      <c r="D750" s="42">
        <f t="shared" ref="D750:M750" si="1464">NORMINV(RAND(),$D$4,$D$5)</f>
        <v>1.122715361</v>
      </c>
      <c r="E750" s="42">
        <f t="shared" si="1464"/>
        <v>-1.669385751</v>
      </c>
      <c r="F750" s="42">
        <f t="shared" si="1464"/>
        <v>0.6900834931</v>
      </c>
      <c r="G750" s="42">
        <f t="shared" si="1464"/>
        <v>1.716399557</v>
      </c>
      <c r="H750" s="42">
        <f t="shared" si="1464"/>
        <v>0.2237913609</v>
      </c>
      <c r="I750" s="42">
        <f t="shared" si="1464"/>
        <v>-1.888911764</v>
      </c>
      <c r="J750" s="42">
        <f t="shared" si="1464"/>
        <v>-0.4848951302</v>
      </c>
      <c r="K750" s="42">
        <f t="shared" si="1464"/>
        <v>-0.2777607411</v>
      </c>
      <c r="L750" s="42">
        <f t="shared" si="1464"/>
        <v>-3.540107689</v>
      </c>
      <c r="M750" s="42">
        <f t="shared" si="1464"/>
        <v>2.187737011</v>
      </c>
      <c r="N750" s="42"/>
      <c r="O750" s="42">
        <f t="shared" ref="O750:X750" si="1465">NORMINV(RAND(),$F$4,$F$5)</f>
        <v>-1.266027785</v>
      </c>
      <c r="P750" s="42">
        <f t="shared" si="1465"/>
        <v>0.3765018239</v>
      </c>
      <c r="Q750" s="42">
        <f t="shared" si="1465"/>
        <v>-0.09653042713</v>
      </c>
      <c r="R750" s="42">
        <f t="shared" si="1465"/>
        <v>-1.044135497</v>
      </c>
      <c r="S750" s="42">
        <f t="shared" si="1465"/>
        <v>0.09662275194</v>
      </c>
      <c r="T750" s="42">
        <f t="shared" si="1465"/>
        <v>0.6761445098</v>
      </c>
      <c r="U750" s="42">
        <f t="shared" si="1465"/>
        <v>-0.2722840787</v>
      </c>
      <c r="V750" s="42">
        <f t="shared" si="1465"/>
        <v>0.6192611114</v>
      </c>
      <c r="W750" s="42">
        <f t="shared" si="1465"/>
        <v>1.249348714</v>
      </c>
      <c r="X750" s="42">
        <f t="shared" si="1465"/>
        <v>-0.2280425031</v>
      </c>
      <c r="Z750" s="57" t="b">
        <f t="shared" si="6"/>
        <v>1</v>
      </c>
      <c r="AA750" s="57">
        <f t="shared" si="7"/>
        <v>0</v>
      </c>
    </row>
    <row r="751">
      <c r="A751" s="46"/>
      <c r="B751" s="46">
        <f t="shared" si="3"/>
        <v>0.9080050341</v>
      </c>
      <c r="C751" s="52"/>
      <c r="D751" s="42">
        <f t="shared" ref="D751:M751" si="1466">NORMINV(RAND(),$D$4,$D$5)</f>
        <v>-0.3496828418</v>
      </c>
      <c r="E751" s="42">
        <f t="shared" si="1466"/>
        <v>-1.643057044</v>
      </c>
      <c r="F751" s="42">
        <f t="shared" si="1466"/>
        <v>-0.5301753437</v>
      </c>
      <c r="G751" s="42">
        <f t="shared" si="1466"/>
        <v>0.4056969381</v>
      </c>
      <c r="H751" s="42">
        <f t="shared" si="1466"/>
        <v>0.4801885633</v>
      </c>
      <c r="I751" s="42">
        <f t="shared" si="1466"/>
        <v>1.127157723</v>
      </c>
      <c r="J751" s="42">
        <f t="shared" si="1466"/>
        <v>-0.8639206977</v>
      </c>
      <c r="K751" s="42">
        <f t="shared" si="1466"/>
        <v>0.04666599939</v>
      </c>
      <c r="L751" s="42">
        <f t="shared" si="1466"/>
        <v>-0.5109652021</v>
      </c>
      <c r="M751" s="42">
        <f t="shared" si="1466"/>
        <v>-0.354650553</v>
      </c>
      <c r="N751" s="42"/>
      <c r="O751" s="42">
        <f t="shared" ref="O751:X751" si="1467">NORMINV(RAND(),$F$4,$F$5)</f>
        <v>0.2838865607</v>
      </c>
      <c r="P751" s="42">
        <f t="shared" si="1467"/>
        <v>-1.333797737</v>
      </c>
      <c r="Q751" s="42">
        <f t="shared" si="1467"/>
        <v>0.3959279158</v>
      </c>
      <c r="R751" s="42">
        <f t="shared" si="1467"/>
        <v>-1.228394816</v>
      </c>
      <c r="S751" s="42">
        <f t="shared" si="1467"/>
        <v>0.7128465411</v>
      </c>
      <c r="T751" s="42">
        <f t="shared" si="1467"/>
        <v>0.1845684722</v>
      </c>
      <c r="U751" s="42">
        <f t="shared" si="1467"/>
        <v>-0.1864451073</v>
      </c>
      <c r="V751" s="42">
        <f t="shared" si="1467"/>
        <v>-0.8172128312</v>
      </c>
      <c r="W751" s="42">
        <f t="shared" si="1467"/>
        <v>0.472828155</v>
      </c>
      <c r="X751" s="42">
        <f t="shared" si="1467"/>
        <v>-0.2829336358</v>
      </c>
      <c r="Z751" s="57" t="b">
        <f t="shared" si="6"/>
        <v>1</v>
      </c>
      <c r="AA751" s="57">
        <f t="shared" si="7"/>
        <v>0</v>
      </c>
    </row>
    <row r="752">
      <c r="A752" s="46"/>
      <c r="B752" s="46">
        <f t="shared" si="3"/>
        <v>0.002027254569</v>
      </c>
      <c r="C752" s="52"/>
      <c r="D752" s="42">
        <f t="shared" ref="D752:M752" si="1468">NORMINV(RAND(),$D$4,$D$5)</f>
        <v>-0.1161358445</v>
      </c>
      <c r="E752" s="42">
        <f t="shared" si="1468"/>
        <v>-0.206567899</v>
      </c>
      <c r="F752" s="42">
        <f t="shared" si="1468"/>
        <v>0.9093409831</v>
      </c>
      <c r="G752" s="42">
        <f t="shared" si="1468"/>
        <v>0.4108431097</v>
      </c>
      <c r="H752" s="42">
        <f t="shared" si="1468"/>
        <v>-0.7510594212</v>
      </c>
      <c r="I752" s="42">
        <f t="shared" si="1468"/>
        <v>0.1276562135</v>
      </c>
      <c r="J752" s="42">
        <f t="shared" si="1468"/>
        <v>1.31305375</v>
      </c>
      <c r="K752" s="42">
        <f t="shared" si="1468"/>
        <v>0.5391205128</v>
      </c>
      <c r="L752" s="42">
        <f t="shared" si="1468"/>
        <v>-0.1396704196</v>
      </c>
      <c r="M752" s="42">
        <f t="shared" si="1468"/>
        <v>0.1259114674</v>
      </c>
      <c r="N752" s="42"/>
      <c r="O752" s="42">
        <f t="shared" ref="O752:X752" si="1469">NORMINV(RAND(),$F$4,$F$5)</f>
        <v>-0.5930300125</v>
      </c>
      <c r="P752" s="42">
        <f t="shared" si="1469"/>
        <v>-1.958003594</v>
      </c>
      <c r="Q752" s="42">
        <f t="shared" si="1469"/>
        <v>0.5645308723</v>
      </c>
      <c r="R752" s="42">
        <f t="shared" si="1469"/>
        <v>-1.416126932</v>
      </c>
      <c r="S752" s="42">
        <f t="shared" si="1469"/>
        <v>-1.84842286</v>
      </c>
      <c r="T752" s="42">
        <f t="shared" si="1469"/>
        <v>-0.08756088619</v>
      </c>
      <c r="U752" s="42">
        <f t="shared" si="1469"/>
        <v>-1.235855483</v>
      </c>
      <c r="V752" s="42">
        <f t="shared" si="1469"/>
        <v>-0.3947028291</v>
      </c>
      <c r="W752" s="42">
        <f t="shared" si="1469"/>
        <v>-1.253752583</v>
      </c>
      <c r="X752" s="42">
        <f t="shared" si="1469"/>
        <v>-0.8799893468</v>
      </c>
      <c r="Z752" s="57" t="b">
        <f t="shared" si="6"/>
        <v>0</v>
      </c>
      <c r="AA752" s="57">
        <f t="shared" si="7"/>
        <v>1</v>
      </c>
    </row>
    <row r="753">
      <c r="A753" s="46"/>
      <c r="B753" s="46">
        <f t="shared" si="3"/>
        <v>0.532189486</v>
      </c>
      <c r="C753" s="52"/>
      <c r="D753" s="42">
        <f t="shared" ref="D753:M753" si="1470">NORMINV(RAND(),$D$4,$D$5)</f>
        <v>0.03375426307</v>
      </c>
      <c r="E753" s="42">
        <f t="shared" si="1470"/>
        <v>0.1201337405</v>
      </c>
      <c r="F753" s="42">
        <f t="shared" si="1470"/>
        <v>-0.2622641243</v>
      </c>
      <c r="G753" s="42">
        <f t="shared" si="1470"/>
        <v>0.7177934984</v>
      </c>
      <c r="H753" s="42">
        <f t="shared" si="1470"/>
        <v>-0.8780534356</v>
      </c>
      <c r="I753" s="42">
        <f t="shared" si="1470"/>
        <v>0.3234502896</v>
      </c>
      <c r="J753" s="42">
        <f t="shared" si="1470"/>
        <v>2.478810196</v>
      </c>
      <c r="K753" s="42">
        <f t="shared" si="1470"/>
        <v>0.01565982568</v>
      </c>
      <c r="L753" s="42">
        <f t="shared" si="1470"/>
        <v>0.8934894332</v>
      </c>
      <c r="M753" s="42">
        <f t="shared" si="1470"/>
        <v>-0.7565647549</v>
      </c>
      <c r="N753" s="42"/>
      <c r="O753" s="42">
        <f t="shared" ref="O753:X753" si="1471">NORMINV(RAND(),$F$4,$F$5)</f>
        <v>0.1407477216</v>
      </c>
      <c r="P753" s="42">
        <f t="shared" si="1471"/>
        <v>-0.2497950402</v>
      </c>
      <c r="Q753" s="42">
        <f t="shared" si="1471"/>
        <v>0.9923854624</v>
      </c>
      <c r="R753" s="42">
        <f t="shared" si="1471"/>
        <v>1.158023031</v>
      </c>
      <c r="S753" s="42">
        <f t="shared" si="1471"/>
        <v>-1.012614823</v>
      </c>
      <c r="T753" s="42">
        <f t="shared" si="1471"/>
        <v>0.5758829578</v>
      </c>
      <c r="U753" s="42">
        <f t="shared" si="1471"/>
        <v>1.036872274</v>
      </c>
      <c r="V753" s="42">
        <f t="shared" si="1471"/>
        <v>-0.502531898</v>
      </c>
      <c r="W753" s="42">
        <f t="shared" si="1471"/>
        <v>-0.149590798</v>
      </c>
      <c r="X753" s="42">
        <f t="shared" si="1471"/>
        <v>-2.152902426</v>
      </c>
      <c r="Z753" s="57" t="b">
        <f t="shared" si="6"/>
        <v>0</v>
      </c>
      <c r="AA753" s="57">
        <f t="shared" si="7"/>
        <v>0</v>
      </c>
    </row>
    <row r="754">
      <c r="A754" s="46"/>
      <c r="B754" s="46">
        <f t="shared" si="3"/>
        <v>0.284971505</v>
      </c>
      <c r="C754" s="52"/>
      <c r="D754" s="42">
        <f t="shared" ref="D754:M754" si="1472">NORMINV(RAND(),$D$4,$D$5)</f>
        <v>-0.3802944587</v>
      </c>
      <c r="E754" s="42">
        <f t="shared" si="1472"/>
        <v>-0.6457451156</v>
      </c>
      <c r="F754" s="42">
        <f t="shared" si="1472"/>
        <v>1.558475066</v>
      </c>
      <c r="G754" s="42">
        <f t="shared" si="1472"/>
        <v>1.120957796</v>
      </c>
      <c r="H754" s="42">
        <f t="shared" si="1472"/>
        <v>0.3460673785</v>
      </c>
      <c r="I754" s="42">
        <f t="shared" si="1472"/>
        <v>1.945914577</v>
      </c>
      <c r="J754" s="42">
        <f t="shared" si="1472"/>
        <v>0.1604071579</v>
      </c>
      <c r="K754" s="42">
        <f t="shared" si="1472"/>
        <v>-1.703803254</v>
      </c>
      <c r="L754" s="42">
        <f t="shared" si="1472"/>
        <v>1.581862435</v>
      </c>
      <c r="M754" s="42">
        <f t="shared" si="1472"/>
        <v>-0.1246245989</v>
      </c>
      <c r="N754" s="42"/>
      <c r="O754" s="42">
        <f t="shared" ref="O754:X754" si="1473">NORMINV(RAND(),$F$4,$F$5)</f>
        <v>-0.7259521991</v>
      </c>
      <c r="P754" s="42">
        <f t="shared" si="1473"/>
        <v>0.6368701433</v>
      </c>
      <c r="Q754" s="42">
        <f t="shared" si="1473"/>
        <v>0.3971041448</v>
      </c>
      <c r="R754" s="42">
        <f t="shared" si="1473"/>
        <v>0.02512751593</v>
      </c>
      <c r="S754" s="42">
        <f t="shared" si="1473"/>
        <v>0.1496395434</v>
      </c>
      <c r="T754" s="42">
        <f t="shared" si="1473"/>
        <v>-0.1859957202</v>
      </c>
      <c r="U754" s="42">
        <f t="shared" si="1473"/>
        <v>-0.9037375541</v>
      </c>
      <c r="V754" s="42">
        <f t="shared" si="1473"/>
        <v>0.8894181613</v>
      </c>
      <c r="W754" s="42">
        <f t="shared" si="1473"/>
        <v>-0.6970917841</v>
      </c>
      <c r="X754" s="42">
        <f t="shared" si="1473"/>
        <v>-0.2822472389</v>
      </c>
      <c r="Z754" s="57" t="b">
        <f t="shared" si="6"/>
        <v>0</v>
      </c>
      <c r="AA754" s="57">
        <f t="shared" si="7"/>
        <v>0</v>
      </c>
    </row>
    <row r="755">
      <c r="A755" s="46"/>
      <c r="B755" s="46">
        <f t="shared" si="3"/>
        <v>0.2220582535</v>
      </c>
      <c r="C755" s="52"/>
      <c r="D755" s="42">
        <f t="shared" ref="D755:M755" si="1474">NORMINV(RAND(),$D$4,$D$5)</f>
        <v>-0.1635053853</v>
      </c>
      <c r="E755" s="42">
        <f t="shared" si="1474"/>
        <v>-2.454792627</v>
      </c>
      <c r="F755" s="42">
        <f t="shared" si="1474"/>
        <v>-0.3732900879</v>
      </c>
      <c r="G755" s="42">
        <f t="shared" si="1474"/>
        <v>-1.669750075</v>
      </c>
      <c r="H755" s="42">
        <f t="shared" si="1474"/>
        <v>-0.07358469413</v>
      </c>
      <c r="I755" s="42">
        <f t="shared" si="1474"/>
        <v>-0.3428988782</v>
      </c>
      <c r="J755" s="42">
        <f t="shared" si="1474"/>
        <v>-0.5159915074</v>
      </c>
      <c r="K755" s="42">
        <f t="shared" si="1474"/>
        <v>-0.1850121881</v>
      </c>
      <c r="L755" s="42">
        <f t="shared" si="1474"/>
        <v>-1.431196809</v>
      </c>
      <c r="M755" s="42">
        <f t="shared" si="1474"/>
        <v>-1.142773441</v>
      </c>
      <c r="N755" s="42"/>
      <c r="O755" s="42">
        <f t="shared" ref="O755:X755" si="1475">NORMINV(RAND(),$F$4,$F$5)</f>
        <v>-1.045680542</v>
      </c>
      <c r="P755" s="42">
        <f t="shared" si="1475"/>
        <v>0.6167108271</v>
      </c>
      <c r="Q755" s="42">
        <f t="shared" si="1475"/>
        <v>0.1996883362</v>
      </c>
      <c r="R755" s="42">
        <f t="shared" si="1475"/>
        <v>-0.8194896162</v>
      </c>
      <c r="S755" s="42">
        <f t="shared" si="1475"/>
        <v>-0.3829302184</v>
      </c>
      <c r="T755" s="42">
        <f t="shared" si="1475"/>
        <v>-0.1447259185</v>
      </c>
      <c r="U755" s="42">
        <f t="shared" si="1475"/>
        <v>0.5946791689</v>
      </c>
      <c r="V755" s="42">
        <f t="shared" si="1475"/>
        <v>1.158063315</v>
      </c>
      <c r="W755" s="42">
        <f t="shared" si="1475"/>
        <v>-0.6928407315</v>
      </c>
      <c r="X755" s="42">
        <f t="shared" si="1475"/>
        <v>-2.5356022</v>
      </c>
      <c r="Z755" s="57" t="b">
        <f t="shared" si="6"/>
        <v>1</v>
      </c>
      <c r="AA755" s="57">
        <f t="shared" si="7"/>
        <v>0</v>
      </c>
    </row>
    <row r="756">
      <c r="A756" s="46"/>
      <c r="B756" s="46">
        <f t="shared" si="3"/>
        <v>0.7180411296</v>
      </c>
      <c r="C756" s="52"/>
      <c r="D756" s="42">
        <f t="shared" ref="D756:M756" si="1476">NORMINV(RAND(),$D$4,$D$5)</f>
        <v>-0.9663790575</v>
      </c>
      <c r="E756" s="42">
        <f t="shared" si="1476"/>
        <v>0.5371187639</v>
      </c>
      <c r="F756" s="42">
        <f t="shared" si="1476"/>
        <v>-0.8254588238</v>
      </c>
      <c r="G756" s="42">
        <f t="shared" si="1476"/>
        <v>0.9962592132</v>
      </c>
      <c r="H756" s="42">
        <f t="shared" si="1476"/>
        <v>-0.3231684318</v>
      </c>
      <c r="I756" s="42">
        <f t="shared" si="1476"/>
        <v>1.000353121</v>
      </c>
      <c r="J756" s="42">
        <f t="shared" si="1476"/>
        <v>-0.06354444069</v>
      </c>
      <c r="K756" s="42">
        <f t="shared" si="1476"/>
        <v>-0.4182286485</v>
      </c>
      <c r="L756" s="42">
        <f t="shared" si="1476"/>
        <v>-0.1055350471</v>
      </c>
      <c r="M756" s="42">
        <f t="shared" si="1476"/>
        <v>-0.156630476</v>
      </c>
      <c r="N756" s="42"/>
      <c r="O756" s="42">
        <f t="shared" ref="O756:X756" si="1477">NORMINV(RAND(),$F$4,$F$5)</f>
        <v>0.881960096</v>
      </c>
      <c r="P756" s="42">
        <f t="shared" si="1477"/>
        <v>0.3658200293</v>
      </c>
      <c r="Q756" s="42">
        <f t="shared" si="1477"/>
        <v>-1.139584383</v>
      </c>
      <c r="R756" s="42">
        <f t="shared" si="1477"/>
        <v>-0.876682779</v>
      </c>
      <c r="S756" s="42">
        <f t="shared" si="1477"/>
        <v>-0.3925912762</v>
      </c>
      <c r="T756" s="42">
        <f t="shared" si="1477"/>
        <v>-0.463068413</v>
      </c>
      <c r="U756" s="42">
        <f t="shared" si="1477"/>
        <v>-0.9218795058</v>
      </c>
      <c r="V756" s="42">
        <f t="shared" si="1477"/>
        <v>1.963061867</v>
      </c>
      <c r="W756" s="42">
        <f t="shared" si="1477"/>
        <v>-0.888390405</v>
      </c>
      <c r="X756" s="42">
        <f t="shared" si="1477"/>
        <v>-0.2377113036</v>
      </c>
      <c r="Z756" s="57" t="b">
        <f t="shared" si="6"/>
        <v>0</v>
      </c>
      <c r="AA756" s="57">
        <f t="shared" si="7"/>
        <v>0</v>
      </c>
    </row>
    <row r="757">
      <c r="A757" s="46"/>
      <c r="B757" s="46">
        <f t="shared" si="3"/>
        <v>0.02946132386</v>
      </c>
      <c r="C757" s="52"/>
      <c r="D757" s="42">
        <f t="shared" ref="D757:M757" si="1478">NORMINV(RAND(),$D$4,$D$5)</f>
        <v>2.690091147</v>
      </c>
      <c r="E757" s="42">
        <f t="shared" si="1478"/>
        <v>-0.5088758226</v>
      </c>
      <c r="F757" s="42">
        <f t="shared" si="1478"/>
        <v>0.6883252302</v>
      </c>
      <c r="G757" s="42">
        <f t="shared" si="1478"/>
        <v>0.2622314944</v>
      </c>
      <c r="H757" s="42">
        <f t="shared" si="1478"/>
        <v>0.09781289876</v>
      </c>
      <c r="I757" s="42">
        <f t="shared" si="1478"/>
        <v>0.5430608539</v>
      </c>
      <c r="J757" s="42">
        <f t="shared" si="1478"/>
        <v>-0.1461288624</v>
      </c>
      <c r="K757" s="42">
        <f t="shared" si="1478"/>
        <v>0.2843315628</v>
      </c>
      <c r="L757" s="42">
        <f t="shared" si="1478"/>
        <v>0.5907802179</v>
      </c>
      <c r="M757" s="42">
        <f t="shared" si="1478"/>
        <v>-0.8138345245</v>
      </c>
      <c r="N757" s="42"/>
      <c r="O757" s="42">
        <f t="shared" ref="O757:X757" si="1479">NORMINV(RAND(),$F$4,$F$5)</f>
        <v>0.1407485677</v>
      </c>
      <c r="P757" s="42">
        <f t="shared" si="1479"/>
        <v>-0.8905956942</v>
      </c>
      <c r="Q757" s="42">
        <f t="shared" si="1479"/>
        <v>-0.7177239051</v>
      </c>
      <c r="R757" s="42">
        <f t="shared" si="1479"/>
        <v>0.4266128681</v>
      </c>
      <c r="S757" s="42">
        <f t="shared" si="1479"/>
        <v>-0.4114119956</v>
      </c>
      <c r="T757" s="42">
        <f t="shared" si="1479"/>
        <v>-2.216491413</v>
      </c>
      <c r="U757" s="42">
        <f t="shared" si="1479"/>
        <v>-0.4010063988</v>
      </c>
      <c r="V757" s="42">
        <f t="shared" si="1479"/>
        <v>-0.284658817</v>
      </c>
      <c r="W757" s="42">
        <f t="shared" si="1479"/>
        <v>-0.8402809876</v>
      </c>
      <c r="X757" s="42">
        <f t="shared" si="1479"/>
        <v>-0.06295230983</v>
      </c>
      <c r="Z757" s="57" t="b">
        <f t="shared" si="6"/>
        <v>0</v>
      </c>
      <c r="AA757" s="57">
        <f t="shared" si="7"/>
        <v>1</v>
      </c>
    </row>
    <row r="758">
      <c r="A758" s="46"/>
      <c r="B758" s="46">
        <f t="shared" si="3"/>
        <v>0.7352755169</v>
      </c>
      <c r="C758" s="52"/>
      <c r="D758" s="42">
        <f t="shared" ref="D758:M758" si="1480">NORMINV(RAND(),$D$4,$D$5)</f>
        <v>-0.7666913775</v>
      </c>
      <c r="E758" s="42">
        <f t="shared" si="1480"/>
        <v>1.625596581</v>
      </c>
      <c r="F758" s="42">
        <f t="shared" si="1480"/>
        <v>1.189516832</v>
      </c>
      <c r="G758" s="42">
        <f t="shared" si="1480"/>
        <v>-0.5801807094</v>
      </c>
      <c r="H758" s="42">
        <f t="shared" si="1480"/>
        <v>-1.437884783</v>
      </c>
      <c r="I758" s="42">
        <f t="shared" si="1480"/>
        <v>-0.1730024327</v>
      </c>
      <c r="J758" s="42">
        <f t="shared" si="1480"/>
        <v>1.469360011</v>
      </c>
      <c r="K758" s="42">
        <f t="shared" si="1480"/>
        <v>1.559684707</v>
      </c>
      <c r="L758" s="42">
        <f t="shared" si="1480"/>
        <v>-2.084940779</v>
      </c>
      <c r="M758" s="42">
        <f t="shared" si="1480"/>
        <v>-0.3485735307</v>
      </c>
      <c r="N758" s="42"/>
      <c r="O758" s="42">
        <f t="shared" ref="O758:X758" si="1481">NORMINV(RAND(),$F$4,$F$5)</f>
        <v>0.4842658391</v>
      </c>
      <c r="P758" s="42">
        <f t="shared" si="1481"/>
        <v>-1.942040781</v>
      </c>
      <c r="Q758" s="42">
        <f t="shared" si="1481"/>
        <v>-0.3706862945</v>
      </c>
      <c r="R758" s="42">
        <f t="shared" si="1481"/>
        <v>-2.090488676</v>
      </c>
      <c r="S758" s="42">
        <f t="shared" si="1481"/>
        <v>-0.4271007259</v>
      </c>
      <c r="T758" s="42">
        <f t="shared" si="1481"/>
        <v>1.471463373</v>
      </c>
      <c r="U758" s="42">
        <f t="shared" si="1481"/>
        <v>0.2642177162</v>
      </c>
      <c r="V758" s="42">
        <f t="shared" si="1481"/>
        <v>0.9092909955</v>
      </c>
      <c r="W758" s="42">
        <f t="shared" si="1481"/>
        <v>-1.305079126</v>
      </c>
      <c r="X758" s="42">
        <f t="shared" si="1481"/>
        <v>1.431308864</v>
      </c>
      <c r="Z758" s="57" t="b">
        <f t="shared" si="6"/>
        <v>0</v>
      </c>
      <c r="AA758" s="57">
        <f t="shared" si="7"/>
        <v>0</v>
      </c>
    </row>
    <row r="759">
      <c r="A759" s="46"/>
      <c r="B759" s="46">
        <f t="shared" si="3"/>
        <v>0.3355065562</v>
      </c>
      <c r="C759" s="52"/>
      <c r="D759" s="42">
        <f t="shared" ref="D759:M759" si="1482">NORMINV(RAND(),$D$4,$D$5)</f>
        <v>-0.3948315173</v>
      </c>
      <c r="E759" s="42">
        <f t="shared" si="1482"/>
        <v>0.1683452264</v>
      </c>
      <c r="F759" s="42">
        <f t="shared" si="1482"/>
        <v>0.3888134593</v>
      </c>
      <c r="G759" s="42">
        <f t="shared" si="1482"/>
        <v>-0.4405209865</v>
      </c>
      <c r="H759" s="42">
        <f t="shared" si="1482"/>
        <v>-0.2979750409</v>
      </c>
      <c r="I759" s="42">
        <f t="shared" si="1482"/>
        <v>1.54015497</v>
      </c>
      <c r="J759" s="42">
        <f t="shared" si="1482"/>
        <v>-0.4831867336</v>
      </c>
      <c r="K759" s="42">
        <f t="shared" si="1482"/>
        <v>1.198208901</v>
      </c>
      <c r="L759" s="42">
        <f t="shared" si="1482"/>
        <v>0.4733152783</v>
      </c>
      <c r="M759" s="42">
        <f t="shared" si="1482"/>
        <v>0.5884645325</v>
      </c>
      <c r="N759" s="42"/>
      <c r="O759" s="42">
        <f t="shared" ref="O759:X759" si="1483">NORMINV(RAND(),$F$4,$F$5)</f>
        <v>-0.643203954</v>
      </c>
      <c r="P759" s="42">
        <f t="shared" si="1483"/>
        <v>-0.09432194995</v>
      </c>
      <c r="Q759" s="42">
        <f t="shared" si="1483"/>
        <v>-0.8144012902</v>
      </c>
      <c r="R759" s="42">
        <f t="shared" si="1483"/>
        <v>2.623110092</v>
      </c>
      <c r="S759" s="42">
        <f t="shared" si="1483"/>
        <v>-0.9007679513</v>
      </c>
      <c r="T759" s="42">
        <f t="shared" si="1483"/>
        <v>-1.94802495</v>
      </c>
      <c r="U759" s="42">
        <f t="shared" si="1483"/>
        <v>-0.7325686421</v>
      </c>
      <c r="V759" s="42">
        <f t="shared" si="1483"/>
        <v>-1.902426312</v>
      </c>
      <c r="W759" s="42">
        <f t="shared" si="1483"/>
        <v>1.50762634</v>
      </c>
      <c r="X759" s="42">
        <f t="shared" si="1483"/>
        <v>0.6083203247</v>
      </c>
      <c r="Z759" s="57" t="b">
        <f t="shared" si="6"/>
        <v>0</v>
      </c>
      <c r="AA759" s="57">
        <f t="shared" si="7"/>
        <v>0</v>
      </c>
    </row>
    <row r="760">
      <c r="A760" s="46"/>
      <c r="B760" s="46">
        <f t="shared" si="3"/>
        <v>0.1320102162</v>
      </c>
      <c r="C760" s="52"/>
      <c r="D760" s="42">
        <f t="shared" ref="D760:M760" si="1484">NORMINV(RAND(),$D$4,$D$5)</f>
        <v>0.7502494351</v>
      </c>
      <c r="E760" s="42">
        <f t="shared" si="1484"/>
        <v>-0.1207824654</v>
      </c>
      <c r="F760" s="42">
        <f t="shared" si="1484"/>
        <v>0.1820293548</v>
      </c>
      <c r="G760" s="42">
        <f t="shared" si="1484"/>
        <v>-0.9644661897</v>
      </c>
      <c r="H760" s="42">
        <f t="shared" si="1484"/>
        <v>-0.3739084291</v>
      </c>
      <c r="I760" s="42">
        <f t="shared" si="1484"/>
        <v>0.2868976049</v>
      </c>
      <c r="J760" s="42">
        <f t="shared" si="1484"/>
        <v>-0.5186133748</v>
      </c>
      <c r="K760" s="42">
        <f t="shared" si="1484"/>
        <v>-1.779018224</v>
      </c>
      <c r="L760" s="42">
        <f t="shared" si="1484"/>
        <v>0.8973321367</v>
      </c>
      <c r="M760" s="42">
        <f t="shared" si="1484"/>
        <v>-2.67540984</v>
      </c>
      <c r="N760" s="42"/>
      <c r="O760" s="42">
        <f t="shared" ref="O760:X760" si="1485">NORMINV(RAND(),$F$4,$F$5)</f>
        <v>0.2277486675</v>
      </c>
      <c r="P760" s="42">
        <f t="shared" si="1485"/>
        <v>-0.5138175761</v>
      </c>
      <c r="Q760" s="42">
        <f t="shared" si="1485"/>
        <v>-0.001371258481</v>
      </c>
      <c r="R760" s="42">
        <f t="shared" si="1485"/>
        <v>1.462843203</v>
      </c>
      <c r="S760" s="42">
        <f t="shared" si="1485"/>
        <v>0.7516304767</v>
      </c>
      <c r="T760" s="42">
        <f t="shared" si="1485"/>
        <v>0.2154392094</v>
      </c>
      <c r="U760" s="42">
        <f t="shared" si="1485"/>
        <v>2.124084038</v>
      </c>
      <c r="V760" s="42">
        <f t="shared" si="1485"/>
        <v>-0.6144576426</v>
      </c>
      <c r="W760" s="42">
        <f t="shared" si="1485"/>
        <v>-0.4702930757</v>
      </c>
      <c r="X760" s="42">
        <f t="shared" si="1485"/>
        <v>-0.2988421416</v>
      </c>
      <c r="Z760" s="57" t="b">
        <f t="shared" si="6"/>
        <v>1</v>
      </c>
      <c r="AA760" s="57">
        <f t="shared" si="7"/>
        <v>0</v>
      </c>
    </row>
    <row r="761">
      <c r="A761" s="46"/>
      <c r="B761" s="46">
        <f t="shared" si="3"/>
        <v>0.487353341</v>
      </c>
      <c r="C761" s="52"/>
      <c r="D761" s="42">
        <f t="shared" ref="D761:M761" si="1486">NORMINV(RAND(),$D$4,$D$5)</f>
        <v>0.6355654329</v>
      </c>
      <c r="E761" s="42">
        <f t="shared" si="1486"/>
        <v>-1.201854142</v>
      </c>
      <c r="F761" s="42">
        <f t="shared" si="1486"/>
        <v>-0.2215794985</v>
      </c>
      <c r="G761" s="42">
        <f t="shared" si="1486"/>
        <v>0.7901378809</v>
      </c>
      <c r="H761" s="42">
        <f t="shared" si="1486"/>
        <v>-0.5400535688</v>
      </c>
      <c r="I761" s="42">
        <f t="shared" si="1486"/>
        <v>0.1448310401</v>
      </c>
      <c r="J761" s="42">
        <f t="shared" si="1486"/>
        <v>-1.163995938</v>
      </c>
      <c r="K761" s="42">
        <f t="shared" si="1486"/>
        <v>0.2543107782</v>
      </c>
      <c r="L761" s="42">
        <f t="shared" si="1486"/>
        <v>1.017262704</v>
      </c>
      <c r="M761" s="42">
        <f t="shared" si="1486"/>
        <v>0.5520121732</v>
      </c>
      <c r="N761" s="42"/>
      <c r="O761" s="42">
        <f t="shared" ref="O761:X761" si="1487">NORMINV(RAND(),$F$4,$F$5)</f>
        <v>-0.9757413596</v>
      </c>
      <c r="P761" s="42">
        <f t="shared" si="1487"/>
        <v>0.9314047705</v>
      </c>
      <c r="Q761" s="42">
        <f t="shared" si="1487"/>
        <v>-1.039302826</v>
      </c>
      <c r="R761" s="42">
        <f t="shared" si="1487"/>
        <v>1.149738648</v>
      </c>
      <c r="S761" s="42">
        <f t="shared" si="1487"/>
        <v>-0.1490402856</v>
      </c>
      <c r="T761" s="42">
        <f t="shared" si="1487"/>
        <v>-0.09082664167</v>
      </c>
      <c r="U761" s="42">
        <f t="shared" si="1487"/>
        <v>0.08772915536</v>
      </c>
      <c r="V761" s="42">
        <f t="shared" si="1487"/>
        <v>1.160473947</v>
      </c>
      <c r="W761" s="42">
        <f t="shared" si="1487"/>
        <v>0.3819154495</v>
      </c>
      <c r="X761" s="42">
        <f t="shared" si="1487"/>
        <v>1.467356453</v>
      </c>
      <c r="Z761" s="57" t="b">
        <f t="shared" si="6"/>
        <v>1</v>
      </c>
      <c r="AA761" s="57">
        <f t="shared" si="7"/>
        <v>0</v>
      </c>
    </row>
    <row r="762">
      <c r="A762" s="46"/>
      <c r="B762" s="46">
        <f t="shared" si="3"/>
        <v>0.7910494007</v>
      </c>
      <c r="C762" s="52"/>
      <c r="D762" s="42">
        <f t="shared" ref="D762:M762" si="1488">NORMINV(RAND(),$D$4,$D$5)</f>
        <v>0.1605886644</v>
      </c>
      <c r="E762" s="42">
        <f t="shared" si="1488"/>
        <v>-1.02930439</v>
      </c>
      <c r="F762" s="42">
        <f t="shared" si="1488"/>
        <v>0.750872981</v>
      </c>
      <c r="G762" s="42">
        <f t="shared" si="1488"/>
        <v>-0.7096156964</v>
      </c>
      <c r="H762" s="42">
        <f t="shared" si="1488"/>
        <v>0.3609364759</v>
      </c>
      <c r="I762" s="42">
        <f t="shared" si="1488"/>
        <v>-0.1333498915</v>
      </c>
      <c r="J762" s="42">
        <f t="shared" si="1488"/>
        <v>1.193700346</v>
      </c>
      <c r="K762" s="42">
        <f t="shared" si="1488"/>
        <v>-0.5012694557</v>
      </c>
      <c r="L762" s="42">
        <f t="shared" si="1488"/>
        <v>0.01509194682</v>
      </c>
      <c r="M762" s="42">
        <f t="shared" si="1488"/>
        <v>-1.226631186</v>
      </c>
      <c r="N762" s="42"/>
      <c r="O762" s="42">
        <f t="shared" ref="O762:X762" si="1489">NORMINV(RAND(),$F$4,$F$5)</f>
        <v>0.1943301817</v>
      </c>
      <c r="P762" s="42">
        <f t="shared" si="1489"/>
        <v>-0.205437934</v>
      </c>
      <c r="Q762" s="42">
        <f t="shared" si="1489"/>
        <v>0.3144022665</v>
      </c>
      <c r="R762" s="42">
        <f t="shared" si="1489"/>
        <v>-0.08819471435</v>
      </c>
      <c r="S762" s="42">
        <f t="shared" si="1489"/>
        <v>-1.103919604</v>
      </c>
      <c r="T762" s="42">
        <f t="shared" si="1489"/>
        <v>1.249462409</v>
      </c>
      <c r="U762" s="42">
        <f t="shared" si="1489"/>
        <v>0.4763496821</v>
      </c>
      <c r="V762" s="42">
        <f t="shared" si="1489"/>
        <v>-0.3053345052</v>
      </c>
      <c r="W762" s="42">
        <f t="shared" si="1489"/>
        <v>-1.018410909</v>
      </c>
      <c r="X762" s="42">
        <f t="shared" si="1489"/>
        <v>0.2523701495</v>
      </c>
      <c r="Z762" s="57" t="b">
        <f t="shared" si="6"/>
        <v>1</v>
      </c>
      <c r="AA762" s="57">
        <f t="shared" si="7"/>
        <v>0</v>
      </c>
    </row>
    <row r="763">
      <c r="A763" s="46"/>
      <c r="B763" s="46">
        <f t="shared" si="3"/>
        <v>0.6423355005</v>
      </c>
      <c r="C763" s="52"/>
      <c r="D763" s="42">
        <f t="shared" ref="D763:M763" si="1490">NORMINV(RAND(),$D$4,$D$5)</f>
        <v>-0.469129146</v>
      </c>
      <c r="E763" s="42">
        <f t="shared" si="1490"/>
        <v>-0.4068915577</v>
      </c>
      <c r="F763" s="42">
        <f t="shared" si="1490"/>
        <v>-0.3596007468</v>
      </c>
      <c r="G763" s="42">
        <f t="shared" si="1490"/>
        <v>-1.370878958</v>
      </c>
      <c r="H763" s="42">
        <f t="shared" si="1490"/>
        <v>-0.03232820479</v>
      </c>
      <c r="I763" s="42">
        <f t="shared" si="1490"/>
        <v>-0.6385895636</v>
      </c>
      <c r="J763" s="42">
        <f t="shared" si="1490"/>
        <v>0.788581148</v>
      </c>
      <c r="K763" s="42">
        <f t="shared" si="1490"/>
        <v>-1.073011363</v>
      </c>
      <c r="L763" s="42">
        <f t="shared" si="1490"/>
        <v>-1.42143384</v>
      </c>
      <c r="M763" s="42">
        <f t="shared" si="1490"/>
        <v>1.935698786</v>
      </c>
      <c r="N763" s="42"/>
      <c r="O763" s="42">
        <f t="shared" ref="O763:X763" si="1491">NORMINV(RAND(),$F$4,$F$5)</f>
        <v>-0.8804665299</v>
      </c>
      <c r="P763" s="42">
        <f t="shared" si="1491"/>
        <v>-0.3199517315</v>
      </c>
      <c r="Q763" s="42">
        <f t="shared" si="1491"/>
        <v>0.2384237104</v>
      </c>
      <c r="R763" s="42">
        <f t="shared" si="1491"/>
        <v>-0.3397827076</v>
      </c>
      <c r="S763" s="42">
        <f t="shared" si="1491"/>
        <v>1.786183012</v>
      </c>
      <c r="T763" s="42">
        <f t="shared" si="1491"/>
        <v>0.1498978601</v>
      </c>
      <c r="U763" s="42">
        <f t="shared" si="1491"/>
        <v>-1.265050262</v>
      </c>
      <c r="V763" s="42">
        <f t="shared" si="1491"/>
        <v>1.909963241</v>
      </c>
      <c r="W763" s="42">
        <f t="shared" si="1491"/>
        <v>0.8178870985</v>
      </c>
      <c r="X763" s="42">
        <f t="shared" si="1491"/>
        <v>-2.591739705</v>
      </c>
      <c r="Z763" s="57" t="b">
        <f t="shared" si="6"/>
        <v>1</v>
      </c>
      <c r="AA763" s="57">
        <f t="shared" si="7"/>
        <v>0</v>
      </c>
    </row>
    <row r="764">
      <c r="A764" s="46"/>
      <c r="B764" s="46">
        <f t="shared" si="3"/>
        <v>0.7783585633</v>
      </c>
      <c r="C764" s="52"/>
      <c r="D764" s="42">
        <f t="shared" ref="D764:M764" si="1492">NORMINV(RAND(),$D$4,$D$5)</f>
        <v>1.008777608</v>
      </c>
      <c r="E764" s="42">
        <f t="shared" si="1492"/>
        <v>-0.153432894</v>
      </c>
      <c r="F764" s="42">
        <f t="shared" si="1492"/>
        <v>0.2760962563</v>
      </c>
      <c r="G764" s="42">
        <f t="shared" si="1492"/>
        <v>-1.233234772</v>
      </c>
      <c r="H764" s="42">
        <f t="shared" si="1492"/>
        <v>0.1755674688</v>
      </c>
      <c r="I764" s="42">
        <f t="shared" si="1492"/>
        <v>-0.6219737834</v>
      </c>
      <c r="J764" s="42">
        <f t="shared" si="1492"/>
        <v>1.627779275</v>
      </c>
      <c r="K764" s="42">
        <f t="shared" si="1492"/>
        <v>-0.0702889071</v>
      </c>
      <c r="L764" s="42">
        <f t="shared" si="1492"/>
        <v>-0.6372793314</v>
      </c>
      <c r="M764" s="42">
        <f t="shared" si="1492"/>
        <v>0.9549480016</v>
      </c>
      <c r="N764" s="42"/>
      <c r="O764" s="42">
        <f t="shared" ref="O764:X764" si="1493">NORMINV(RAND(),$F$4,$F$5)</f>
        <v>1.142102923</v>
      </c>
      <c r="P764" s="42">
        <f t="shared" si="1493"/>
        <v>0.5122678116</v>
      </c>
      <c r="Q764" s="42">
        <f t="shared" si="1493"/>
        <v>1.800767517</v>
      </c>
      <c r="R764" s="42">
        <f t="shared" si="1493"/>
        <v>-1.687010318</v>
      </c>
      <c r="S764" s="42">
        <f t="shared" si="1493"/>
        <v>-0.159342263</v>
      </c>
      <c r="T764" s="42">
        <f t="shared" si="1493"/>
        <v>-1.860215194</v>
      </c>
      <c r="U764" s="42">
        <f t="shared" si="1493"/>
        <v>-0.7064863918</v>
      </c>
      <c r="V764" s="42">
        <f t="shared" si="1493"/>
        <v>-0.825154772</v>
      </c>
      <c r="W764" s="42">
        <f t="shared" si="1493"/>
        <v>0.3100747043</v>
      </c>
      <c r="X764" s="42">
        <f t="shared" si="1493"/>
        <v>1.411260944</v>
      </c>
      <c r="Z764" s="57" t="b">
        <f t="shared" si="6"/>
        <v>0</v>
      </c>
      <c r="AA764" s="57">
        <f t="shared" si="7"/>
        <v>0</v>
      </c>
    </row>
    <row r="765">
      <c r="A765" s="46"/>
      <c r="B765" s="46">
        <f t="shared" si="3"/>
        <v>0.508409725</v>
      </c>
      <c r="C765" s="52"/>
      <c r="D765" s="42">
        <f t="shared" ref="D765:M765" si="1494">NORMINV(RAND(),$D$4,$D$5)</f>
        <v>0.4835754329</v>
      </c>
      <c r="E765" s="42">
        <f t="shared" si="1494"/>
        <v>0.1185558413</v>
      </c>
      <c r="F765" s="42">
        <f t="shared" si="1494"/>
        <v>-0.6500353337</v>
      </c>
      <c r="G765" s="42">
        <f t="shared" si="1494"/>
        <v>-1.00011326</v>
      </c>
      <c r="H765" s="42">
        <f t="shared" si="1494"/>
        <v>-0.1312541268</v>
      </c>
      <c r="I765" s="42">
        <f t="shared" si="1494"/>
        <v>-0.2871916642</v>
      </c>
      <c r="J765" s="42">
        <f t="shared" si="1494"/>
        <v>0.1748886313</v>
      </c>
      <c r="K765" s="42">
        <f t="shared" si="1494"/>
        <v>-0.2278313512</v>
      </c>
      <c r="L765" s="42">
        <f t="shared" si="1494"/>
        <v>-0.6218880005</v>
      </c>
      <c r="M765" s="42">
        <f t="shared" si="1494"/>
        <v>1.070022188</v>
      </c>
      <c r="N765" s="42"/>
      <c r="O765" s="42">
        <f t="shared" ref="O765:X765" si="1495">NORMINV(RAND(),$F$4,$F$5)</f>
        <v>1.146211788</v>
      </c>
      <c r="P765" s="42">
        <f t="shared" si="1495"/>
        <v>1.791553223</v>
      </c>
      <c r="Q765" s="42">
        <f t="shared" si="1495"/>
        <v>-0.05099384059</v>
      </c>
      <c r="R765" s="42">
        <f t="shared" si="1495"/>
        <v>0.4388090927</v>
      </c>
      <c r="S765" s="42">
        <f t="shared" si="1495"/>
        <v>-0.839386844</v>
      </c>
      <c r="T765" s="42">
        <f t="shared" si="1495"/>
        <v>-0.8686795903</v>
      </c>
      <c r="U765" s="42">
        <f t="shared" si="1495"/>
        <v>-0.9849290976</v>
      </c>
      <c r="V765" s="42">
        <f t="shared" si="1495"/>
        <v>0.1079221454</v>
      </c>
      <c r="W765" s="42">
        <f t="shared" si="1495"/>
        <v>0.4827316617</v>
      </c>
      <c r="X765" s="42">
        <f t="shared" si="1495"/>
        <v>0.01130382127</v>
      </c>
      <c r="Z765" s="57" t="b">
        <f t="shared" si="6"/>
        <v>1</v>
      </c>
      <c r="AA765" s="57">
        <f t="shared" si="7"/>
        <v>0</v>
      </c>
    </row>
    <row r="766">
      <c r="A766" s="46"/>
      <c r="B766" s="46">
        <f t="shared" si="3"/>
        <v>0.3647167825</v>
      </c>
      <c r="C766" s="52"/>
      <c r="D766" s="42">
        <f t="shared" ref="D766:M766" si="1496">NORMINV(RAND(),$D$4,$D$5)</f>
        <v>-1.646591136</v>
      </c>
      <c r="E766" s="42">
        <f t="shared" si="1496"/>
        <v>-0.1522414466</v>
      </c>
      <c r="F766" s="42">
        <f t="shared" si="1496"/>
        <v>-2.236259916</v>
      </c>
      <c r="G766" s="42">
        <f t="shared" si="1496"/>
        <v>0.5359050181</v>
      </c>
      <c r="H766" s="42">
        <f t="shared" si="1496"/>
        <v>0.2305300562</v>
      </c>
      <c r="I766" s="42">
        <f t="shared" si="1496"/>
        <v>0.1556593064</v>
      </c>
      <c r="J766" s="42">
        <f t="shared" si="1496"/>
        <v>0.6867025434</v>
      </c>
      <c r="K766" s="42">
        <f t="shared" si="1496"/>
        <v>0.21470205</v>
      </c>
      <c r="L766" s="42">
        <f t="shared" si="1496"/>
        <v>-0.1536618626</v>
      </c>
      <c r="M766" s="42">
        <f t="shared" si="1496"/>
        <v>-0.457567682</v>
      </c>
      <c r="N766" s="42"/>
      <c r="O766" s="42">
        <f t="shared" ref="O766:X766" si="1497">NORMINV(RAND(),$F$4,$F$5)</f>
        <v>-1.486591425</v>
      </c>
      <c r="P766" s="42">
        <f t="shared" si="1497"/>
        <v>1.161506501</v>
      </c>
      <c r="Q766" s="42">
        <f t="shared" si="1497"/>
        <v>-0.5196398644</v>
      </c>
      <c r="R766" s="42">
        <f t="shared" si="1497"/>
        <v>1.686968305</v>
      </c>
      <c r="S766" s="42">
        <f t="shared" si="1497"/>
        <v>0.06242382286</v>
      </c>
      <c r="T766" s="42">
        <f t="shared" si="1497"/>
        <v>1.398094722</v>
      </c>
      <c r="U766" s="42">
        <f t="shared" si="1497"/>
        <v>0.2068335983</v>
      </c>
      <c r="V766" s="42">
        <f t="shared" si="1497"/>
        <v>-0.4442871508</v>
      </c>
      <c r="W766" s="42">
        <f t="shared" si="1497"/>
        <v>-0.7029573407</v>
      </c>
      <c r="X766" s="42">
        <f t="shared" si="1497"/>
        <v>-0.1108052692</v>
      </c>
      <c r="Z766" s="57" t="b">
        <f t="shared" si="6"/>
        <v>1</v>
      </c>
      <c r="AA766" s="57">
        <f t="shared" si="7"/>
        <v>0</v>
      </c>
    </row>
    <row r="767">
      <c r="A767" s="46"/>
      <c r="B767" s="46">
        <f t="shared" si="3"/>
        <v>0.05296518707</v>
      </c>
      <c r="C767" s="52"/>
      <c r="D767" s="42">
        <f t="shared" ref="D767:M767" si="1498">NORMINV(RAND(),$D$4,$D$5)</f>
        <v>-0.3980096142</v>
      </c>
      <c r="E767" s="42">
        <f t="shared" si="1498"/>
        <v>1.106629577</v>
      </c>
      <c r="F767" s="42">
        <f t="shared" si="1498"/>
        <v>0.7820685475</v>
      </c>
      <c r="G767" s="42">
        <f t="shared" si="1498"/>
        <v>-1.165323992</v>
      </c>
      <c r="H767" s="42">
        <f t="shared" si="1498"/>
        <v>0.2028613909</v>
      </c>
      <c r="I767" s="42">
        <f t="shared" si="1498"/>
        <v>1.183820808</v>
      </c>
      <c r="J767" s="42">
        <f t="shared" si="1498"/>
        <v>1.046549649</v>
      </c>
      <c r="K767" s="42">
        <f t="shared" si="1498"/>
        <v>1.584301363</v>
      </c>
      <c r="L767" s="42">
        <f t="shared" si="1498"/>
        <v>-0.9465296878</v>
      </c>
      <c r="M767" s="42">
        <f t="shared" si="1498"/>
        <v>0.5298360788</v>
      </c>
      <c r="N767" s="42"/>
      <c r="O767" s="42">
        <f t="shared" ref="O767:X767" si="1499">NORMINV(RAND(),$F$4,$F$5)</f>
        <v>0.09928463482</v>
      </c>
      <c r="P767" s="42">
        <f t="shared" si="1499"/>
        <v>-1.516144569</v>
      </c>
      <c r="Q767" s="42">
        <f t="shared" si="1499"/>
        <v>-0.3288800888</v>
      </c>
      <c r="R767" s="42">
        <f t="shared" si="1499"/>
        <v>0.352958493</v>
      </c>
      <c r="S767" s="42">
        <f t="shared" si="1499"/>
        <v>-2.508666042</v>
      </c>
      <c r="T767" s="42">
        <f t="shared" si="1499"/>
        <v>0.4700461714</v>
      </c>
      <c r="U767" s="42">
        <f t="shared" si="1499"/>
        <v>-0.7240146897</v>
      </c>
      <c r="V767" s="42">
        <f t="shared" si="1499"/>
        <v>-0.4375733047</v>
      </c>
      <c r="W767" s="42">
        <f t="shared" si="1499"/>
        <v>-0.4004711082</v>
      </c>
      <c r="X767" s="42">
        <f t="shared" si="1499"/>
        <v>0.247147026</v>
      </c>
      <c r="Z767" s="57" t="b">
        <f t="shared" si="6"/>
        <v>0</v>
      </c>
      <c r="AA767" s="57">
        <f t="shared" si="7"/>
        <v>0</v>
      </c>
    </row>
    <row r="768">
      <c r="A768" s="46"/>
      <c r="B768" s="46">
        <f t="shared" si="3"/>
        <v>0.5718620576</v>
      </c>
      <c r="C768" s="52"/>
      <c r="D768" s="42">
        <f t="shared" ref="D768:M768" si="1500">NORMINV(RAND(),$D$4,$D$5)</f>
        <v>-0.1458343603</v>
      </c>
      <c r="E768" s="42">
        <f t="shared" si="1500"/>
        <v>0.4106675677</v>
      </c>
      <c r="F768" s="42">
        <f t="shared" si="1500"/>
        <v>-0.9042957004</v>
      </c>
      <c r="G768" s="42">
        <f t="shared" si="1500"/>
        <v>0.03611298387</v>
      </c>
      <c r="H768" s="42">
        <f t="shared" si="1500"/>
        <v>-1.620445026</v>
      </c>
      <c r="I768" s="42">
        <f t="shared" si="1500"/>
        <v>0.7868004809</v>
      </c>
      <c r="J768" s="42">
        <f t="shared" si="1500"/>
        <v>0.4338217191</v>
      </c>
      <c r="K768" s="42">
        <f t="shared" si="1500"/>
        <v>0.2193860372</v>
      </c>
      <c r="L768" s="42">
        <f t="shared" si="1500"/>
        <v>-2.569625304</v>
      </c>
      <c r="M768" s="42">
        <f t="shared" si="1500"/>
        <v>0.522670462</v>
      </c>
      <c r="N768" s="42"/>
      <c r="O768" s="42">
        <f t="shared" ref="O768:X768" si="1501">NORMINV(RAND(),$F$4,$F$5)</f>
        <v>-0.83900205</v>
      </c>
      <c r="P768" s="42">
        <f t="shared" si="1501"/>
        <v>0.9231548275</v>
      </c>
      <c r="Q768" s="42">
        <f t="shared" si="1501"/>
        <v>-0.2491698108</v>
      </c>
      <c r="R768" s="42">
        <f t="shared" si="1501"/>
        <v>-1.075359962</v>
      </c>
      <c r="S768" s="42">
        <f t="shared" si="1501"/>
        <v>-0.9665202009</v>
      </c>
      <c r="T768" s="42">
        <f t="shared" si="1501"/>
        <v>0.506807898</v>
      </c>
      <c r="U768" s="42">
        <f t="shared" si="1501"/>
        <v>1.40787263</v>
      </c>
      <c r="V768" s="42">
        <f t="shared" si="1501"/>
        <v>-1.828688366</v>
      </c>
      <c r="W768" s="42">
        <f t="shared" si="1501"/>
        <v>1.68421319</v>
      </c>
      <c r="X768" s="42">
        <f t="shared" si="1501"/>
        <v>0.5141933825</v>
      </c>
      <c r="Z768" s="57" t="b">
        <f t="shared" si="6"/>
        <v>1</v>
      </c>
      <c r="AA768" s="57">
        <f t="shared" si="7"/>
        <v>0</v>
      </c>
    </row>
    <row r="769">
      <c r="A769" s="46"/>
      <c r="B769" s="46">
        <f t="shared" si="3"/>
        <v>0.6541800155</v>
      </c>
      <c r="C769" s="52"/>
      <c r="D769" s="42">
        <f t="shared" ref="D769:M769" si="1502">NORMINV(RAND(),$D$4,$D$5)</f>
        <v>0.7336660943</v>
      </c>
      <c r="E769" s="42">
        <f t="shared" si="1502"/>
        <v>-0.1046988003</v>
      </c>
      <c r="F769" s="42">
        <f t="shared" si="1502"/>
        <v>-0.594835123</v>
      </c>
      <c r="G769" s="42">
        <f t="shared" si="1502"/>
        <v>-0.2210429635</v>
      </c>
      <c r="H769" s="42">
        <f t="shared" si="1502"/>
        <v>1.138314032</v>
      </c>
      <c r="I769" s="42">
        <f t="shared" si="1502"/>
        <v>1.703965574</v>
      </c>
      <c r="J769" s="42">
        <f t="shared" si="1502"/>
        <v>-0.1210273532</v>
      </c>
      <c r="K769" s="42">
        <f t="shared" si="1502"/>
        <v>0.9581543255</v>
      </c>
      <c r="L769" s="42">
        <f t="shared" si="1502"/>
        <v>1.863469808</v>
      </c>
      <c r="M769" s="42">
        <f t="shared" si="1502"/>
        <v>-0.8871875278</v>
      </c>
      <c r="N769" s="42"/>
      <c r="O769" s="42">
        <f t="shared" ref="O769:X769" si="1503">NORMINV(RAND(),$F$4,$F$5)</f>
        <v>0.3872428233</v>
      </c>
      <c r="P769" s="42">
        <f t="shared" si="1503"/>
        <v>-0.2635485685</v>
      </c>
      <c r="Q769" s="42">
        <f t="shared" si="1503"/>
        <v>0.1025110844</v>
      </c>
      <c r="R769" s="42">
        <f t="shared" si="1503"/>
        <v>-0.1357572171</v>
      </c>
      <c r="S769" s="42">
        <f t="shared" si="1503"/>
        <v>1.144898916</v>
      </c>
      <c r="T769" s="42">
        <f t="shared" si="1503"/>
        <v>-0.1914497447</v>
      </c>
      <c r="U769" s="42">
        <f t="shared" si="1503"/>
        <v>0.784478684</v>
      </c>
      <c r="V769" s="42">
        <f t="shared" si="1503"/>
        <v>0.1907379397</v>
      </c>
      <c r="W769" s="42">
        <f t="shared" si="1503"/>
        <v>1.004480056</v>
      </c>
      <c r="X769" s="42">
        <f t="shared" si="1503"/>
        <v>-0.1316291419</v>
      </c>
      <c r="Z769" s="57" t="b">
        <f t="shared" si="6"/>
        <v>0</v>
      </c>
      <c r="AA769" s="57">
        <f t="shared" si="7"/>
        <v>0</v>
      </c>
    </row>
    <row r="770">
      <c r="A770" s="46"/>
      <c r="B770" s="46">
        <f t="shared" si="3"/>
        <v>0.7398250379</v>
      </c>
      <c r="C770" s="52"/>
      <c r="D770" s="42">
        <f t="shared" ref="D770:M770" si="1504">NORMINV(RAND(),$D$4,$D$5)</f>
        <v>-0.7774570167</v>
      </c>
      <c r="E770" s="42">
        <f t="shared" si="1504"/>
        <v>-2.349067889</v>
      </c>
      <c r="F770" s="42">
        <f t="shared" si="1504"/>
        <v>-0.2226037905</v>
      </c>
      <c r="G770" s="42">
        <f t="shared" si="1504"/>
        <v>0.2437997841</v>
      </c>
      <c r="H770" s="42">
        <f t="shared" si="1504"/>
        <v>-0.5937545428</v>
      </c>
      <c r="I770" s="42">
        <f t="shared" si="1504"/>
        <v>-1.974945589</v>
      </c>
      <c r="J770" s="42">
        <f t="shared" si="1504"/>
        <v>0.3835653</v>
      </c>
      <c r="K770" s="42">
        <f t="shared" si="1504"/>
        <v>0.2121253696</v>
      </c>
      <c r="L770" s="42">
        <f t="shared" si="1504"/>
        <v>-0.08935181804</v>
      </c>
      <c r="M770" s="42">
        <f t="shared" si="1504"/>
        <v>-0.3809428334</v>
      </c>
      <c r="N770" s="42"/>
      <c r="O770" s="42">
        <f t="shared" ref="O770:X770" si="1505">NORMINV(RAND(),$F$4,$F$5)</f>
        <v>-0.5776153157</v>
      </c>
      <c r="P770" s="42">
        <f t="shared" si="1505"/>
        <v>-1.355784379</v>
      </c>
      <c r="Q770" s="42">
        <f t="shared" si="1505"/>
        <v>0.4756651884</v>
      </c>
      <c r="R770" s="42">
        <f t="shared" si="1505"/>
        <v>-0.6722115767</v>
      </c>
      <c r="S770" s="42">
        <f t="shared" si="1505"/>
        <v>-1.91417947</v>
      </c>
      <c r="T770" s="42">
        <f t="shared" si="1505"/>
        <v>0.3184061983</v>
      </c>
      <c r="U770" s="42">
        <f t="shared" si="1505"/>
        <v>-1.429703215</v>
      </c>
      <c r="V770" s="42">
        <f t="shared" si="1505"/>
        <v>-1.562765516</v>
      </c>
      <c r="W770" s="42">
        <f t="shared" si="1505"/>
        <v>1.914275586</v>
      </c>
      <c r="X770" s="42">
        <f t="shared" si="1505"/>
        <v>0.9169053088</v>
      </c>
      <c r="Z770" s="57" t="b">
        <f t="shared" si="6"/>
        <v>1</v>
      </c>
      <c r="AA770" s="57">
        <f t="shared" si="7"/>
        <v>0</v>
      </c>
    </row>
    <row r="771">
      <c r="A771" s="46"/>
      <c r="B771" s="46">
        <f t="shared" si="3"/>
        <v>0.834724482</v>
      </c>
      <c r="C771" s="52"/>
      <c r="D771" s="42">
        <f t="shared" ref="D771:M771" si="1506">NORMINV(RAND(),$D$4,$D$5)</f>
        <v>0.1241195124</v>
      </c>
      <c r="E771" s="42">
        <f t="shared" si="1506"/>
        <v>0.05464213318</v>
      </c>
      <c r="F771" s="42">
        <f t="shared" si="1506"/>
        <v>0.9566768924</v>
      </c>
      <c r="G771" s="42">
        <f t="shared" si="1506"/>
        <v>-0.7456193123</v>
      </c>
      <c r="H771" s="42">
        <f t="shared" si="1506"/>
        <v>-0.7860581591</v>
      </c>
      <c r="I771" s="42">
        <f t="shared" si="1506"/>
        <v>-0.6230656331</v>
      </c>
      <c r="J771" s="42">
        <f t="shared" si="1506"/>
        <v>-0.4638789526</v>
      </c>
      <c r="K771" s="42">
        <f t="shared" si="1506"/>
        <v>-0.2088686348</v>
      </c>
      <c r="L771" s="42">
        <f t="shared" si="1506"/>
        <v>0.09735845017</v>
      </c>
      <c r="M771" s="42">
        <f t="shared" si="1506"/>
        <v>-1.731283646</v>
      </c>
      <c r="N771" s="42"/>
      <c r="O771" s="42">
        <f t="shared" ref="O771:X771" si="1507">NORMINV(RAND(),$F$4,$F$5)</f>
        <v>-0.6822185987</v>
      </c>
      <c r="P771" s="42">
        <f t="shared" si="1507"/>
        <v>-1.591834375</v>
      </c>
      <c r="Q771" s="42">
        <f t="shared" si="1507"/>
        <v>0.4431188134</v>
      </c>
      <c r="R771" s="42">
        <f t="shared" si="1507"/>
        <v>0.8252651172</v>
      </c>
      <c r="S771" s="42">
        <f t="shared" si="1507"/>
        <v>1.165915778</v>
      </c>
      <c r="T771" s="42">
        <f t="shared" si="1507"/>
        <v>-0.5892105788</v>
      </c>
      <c r="U771" s="42">
        <f t="shared" si="1507"/>
        <v>-0.1820001113</v>
      </c>
      <c r="V771" s="42">
        <f t="shared" si="1507"/>
        <v>-0.3675844803</v>
      </c>
      <c r="W771" s="42">
        <f t="shared" si="1507"/>
        <v>-0.9948815762</v>
      </c>
      <c r="X771" s="42">
        <f t="shared" si="1507"/>
        <v>-0.6090877609</v>
      </c>
      <c r="Z771" s="57" t="b">
        <f t="shared" si="6"/>
        <v>1</v>
      </c>
      <c r="AA771" s="57">
        <f t="shared" si="7"/>
        <v>0</v>
      </c>
    </row>
    <row r="772">
      <c r="A772" s="46"/>
      <c r="B772" s="46">
        <f t="shared" si="3"/>
        <v>0.929524116</v>
      </c>
      <c r="C772" s="52"/>
      <c r="D772" s="42">
        <f t="shared" ref="D772:M772" si="1508">NORMINV(RAND(),$D$4,$D$5)</f>
        <v>0.03294056656</v>
      </c>
      <c r="E772" s="42">
        <f t="shared" si="1508"/>
        <v>0.3739524989</v>
      </c>
      <c r="F772" s="42">
        <f t="shared" si="1508"/>
        <v>-0.3138741589</v>
      </c>
      <c r="G772" s="42">
        <f t="shared" si="1508"/>
        <v>0.5085351964</v>
      </c>
      <c r="H772" s="42">
        <f t="shared" si="1508"/>
        <v>-2.836229527</v>
      </c>
      <c r="I772" s="42">
        <f t="shared" si="1508"/>
        <v>0.5042432149</v>
      </c>
      <c r="J772" s="42">
        <f t="shared" si="1508"/>
        <v>1.087504635</v>
      </c>
      <c r="K772" s="42">
        <f t="shared" si="1508"/>
        <v>-0.9845862898</v>
      </c>
      <c r="L772" s="42">
        <f t="shared" si="1508"/>
        <v>-1.532666323</v>
      </c>
      <c r="M772" s="42">
        <f t="shared" si="1508"/>
        <v>2.851962934</v>
      </c>
      <c r="N772" s="42"/>
      <c r="O772" s="42">
        <f t="shared" ref="O772:X772" si="1509">NORMINV(RAND(),$F$4,$F$5)</f>
        <v>-0.9089330541</v>
      </c>
      <c r="P772" s="42">
        <f t="shared" si="1509"/>
        <v>-1.434461364</v>
      </c>
      <c r="Q772" s="42">
        <f t="shared" si="1509"/>
        <v>0.7424309559</v>
      </c>
      <c r="R772" s="42">
        <f t="shared" si="1509"/>
        <v>0.798218767</v>
      </c>
      <c r="S772" s="42">
        <f t="shared" si="1509"/>
        <v>-1.711622564</v>
      </c>
      <c r="T772" s="42">
        <f t="shared" si="1509"/>
        <v>3.219691278</v>
      </c>
      <c r="U772" s="42">
        <f t="shared" si="1509"/>
        <v>-0.7345010054</v>
      </c>
      <c r="V772" s="42">
        <f t="shared" si="1509"/>
        <v>1.522269356</v>
      </c>
      <c r="W772" s="42">
        <f t="shared" si="1509"/>
        <v>-1.163603728</v>
      </c>
      <c r="X772" s="42">
        <f t="shared" si="1509"/>
        <v>-0.01781770863</v>
      </c>
      <c r="Z772" s="57" t="b">
        <f t="shared" si="6"/>
        <v>1</v>
      </c>
      <c r="AA772" s="57">
        <f t="shared" si="7"/>
        <v>0</v>
      </c>
    </row>
    <row r="773">
      <c r="A773" s="46"/>
      <c r="B773" s="46">
        <f t="shared" si="3"/>
        <v>0.6484740723</v>
      </c>
      <c r="C773" s="52"/>
      <c r="D773" s="42">
        <f t="shared" ref="D773:M773" si="1510">NORMINV(RAND(),$D$4,$D$5)</f>
        <v>0.4066675958</v>
      </c>
      <c r="E773" s="42">
        <f t="shared" si="1510"/>
        <v>0.3091173458</v>
      </c>
      <c r="F773" s="42">
        <f t="shared" si="1510"/>
        <v>-0.6031312677</v>
      </c>
      <c r="G773" s="42">
        <f t="shared" si="1510"/>
        <v>2.532057328</v>
      </c>
      <c r="H773" s="42">
        <f t="shared" si="1510"/>
        <v>1.456020413</v>
      </c>
      <c r="I773" s="42">
        <f t="shared" si="1510"/>
        <v>-0.7229587744</v>
      </c>
      <c r="J773" s="42">
        <f t="shared" si="1510"/>
        <v>-1.831648648</v>
      </c>
      <c r="K773" s="42">
        <f t="shared" si="1510"/>
        <v>-0.2210032675</v>
      </c>
      <c r="L773" s="42">
        <f t="shared" si="1510"/>
        <v>-0.8473890076</v>
      </c>
      <c r="M773" s="42">
        <f t="shared" si="1510"/>
        <v>-0.3199666652</v>
      </c>
      <c r="N773" s="42"/>
      <c r="O773" s="42">
        <f t="shared" ref="O773:X773" si="1511">NORMINV(RAND(),$F$4,$F$5)</f>
        <v>-0.475941918</v>
      </c>
      <c r="P773" s="42">
        <f t="shared" si="1511"/>
        <v>-0.6540047394</v>
      </c>
      <c r="Q773" s="42">
        <f t="shared" si="1511"/>
        <v>0.3196190872</v>
      </c>
      <c r="R773" s="42">
        <f t="shared" si="1511"/>
        <v>-0.8358747408</v>
      </c>
      <c r="S773" s="42">
        <f t="shared" si="1511"/>
        <v>-0.8089397542</v>
      </c>
      <c r="T773" s="42">
        <f t="shared" si="1511"/>
        <v>0.7889833269</v>
      </c>
      <c r="U773" s="42">
        <f t="shared" si="1511"/>
        <v>-0.07241939933</v>
      </c>
      <c r="V773" s="42">
        <f t="shared" si="1511"/>
        <v>0.3759637913</v>
      </c>
      <c r="W773" s="42">
        <f t="shared" si="1511"/>
        <v>-1.615455981</v>
      </c>
      <c r="X773" s="42">
        <f t="shared" si="1511"/>
        <v>0.9560917779</v>
      </c>
      <c r="Z773" s="57" t="b">
        <f t="shared" si="6"/>
        <v>0</v>
      </c>
      <c r="AA773" s="57">
        <f t="shared" si="7"/>
        <v>0</v>
      </c>
    </row>
    <row r="774">
      <c r="A774" s="46"/>
      <c r="B774" s="46">
        <f t="shared" si="3"/>
        <v>0.4994026849</v>
      </c>
      <c r="C774" s="52"/>
      <c r="D774" s="42">
        <f t="shared" ref="D774:M774" si="1512">NORMINV(RAND(),$D$4,$D$5)</f>
        <v>0.2297382973</v>
      </c>
      <c r="E774" s="42">
        <f t="shared" si="1512"/>
        <v>1.762480857</v>
      </c>
      <c r="F774" s="42">
        <f t="shared" si="1512"/>
        <v>-1.896683364</v>
      </c>
      <c r="G774" s="42">
        <f t="shared" si="1512"/>
        <v>-0.5584019285</v>
      </c>
      <c r="H774" s="42">
        <f t="shared" si="1512"/>
        <v>0.2111385487</v>
      </c>
      <c r="I774" s="42">
        <f t="shared" si="1512"/>
        <v>-0.9315029585</v>
      </c>
      <c r="J774" s="42">
        <f t="shared" si="1512"/>
        <v>1.964594451</v>
      </c>
      <c r="K774" s="42">
        <f t="shared" si="1512"/>
        <v>-2.349688149</v>
      </c>
      <c r="L774" s="42">
        <f t="shared" si="1512"/>
        <v>-0.1497583505</v>
      </c>
      <c r="M774" s="42">
        <f t="shared" si="1512"/>
        <v>0.5266057711</v>
      </c>
      <c r="N774" s="42"/>
      <c r="O774" s="42">
        <f t="shared" ref="O774:X774" si="1513">NORMINV(RAND(),$F$4,$F$5)</f>
        <v>0.1531611848</v>
      </c>
      <c r="P774" s="42">
        <f t="shared" si="1513"/>
        <v>-0.8489213957</v>
      </c>
      <c r="Q774" s="42">
        <f t="shared" si="1513"/>
        <v>0.2026396157</v>
      </c>
      <c r="R774" s="42">
        <f t="shared" si="1513"/>
        <v>0.6255852822</v>
      </c>
      <c r="S774" s="42">
        <f t="shared" si="1513"/>
        <v>0.5542739533</v>
      </c>
      <c r="T774" s="42">
        <f t="shared" si="1513"/>
        <v>-0.4817679341</v>
      </c>
      <c r="U774" s="42">
        <f t="shared" si="1513"/>
        <v>1.431539585</v>
      </c>
      <c r="V774" s="42">
        <f t="shared" si="1513"/>
        <v>1.584168751</v>
      </c>
      <c r="W774" s="42">
        <f t="shared" si="1513"/>
        <v>0.6352052697</v>
      </c>
      <c r="X774" s="42">
        <f t="shared" si="1513"/>
        <v>-1.37911181</v>
      </c>
      <c r="Z774" s="57" t="b">
        <f t="shared" si="6"/>
        <v>1</v>
      </c>
      <c r="AA774" s="57">
        <f t="shared" si="7"/>
        <v>0</v>
      </c>
    </row>
    <row r="775">
      <c r="A775" s="46"/>
      <c r="B775" s="46">
        <f t="shared" si="3"/>
        <v>0.6515727637</v>
      </c>
      <c r="C775" s="52"/>
      <c r="D775" s="42">
        <f t="shared" ref="D775:M775" si="1514">NORMINV(RAND(),$D$4,$D$5)</f>
        <v>0.5435656096</v>
      </c>
      <c r="E775" s="42">
        <f t="shared" si="1514"/>
        <v>-0.3189369262</v>
      </c>
      <c r="F775" s="42">
        <f t="shared" si="1514"/>
        <v>-1.79901878</v>
      </c>
      <c r="G775" s="42">
        <f t="shared" si="1514"/>
        <v>-0.6510715797</v>
      </c>
      <c r="H775" s="42">
        <f t="shared" si="1514"/>
        <v>-0.6859081497</v>
      </c>
      <c r="I775" s="42">
        <f t="shared" si="1514"/>
        <v>-0.8361859037</v>
      </c>
      <c r="J775" s="42">
        <f t="shared" si="1514"/>
        <v>0.8953082426</v>
      </c>
      <c r="K775" s="42">
        <f t="shared" si="1514"/>
        <v>1.242766275</v>
      </c>
      <c r="L775" s="42">
        <f t="shared" si="1514"/>
        <v>-0.4521679658</v>
      </c>
      <c r="M775" s="42">
        <f t="shared" si="1514"/>
        <v>1.110102195</v>
      </c>
      <c r="N775" s="42"/>
      <c r="O775" s="42">
        <f t="shared" ref="O775:X775" si="1515">NORMINV(RAND(),$F$4,$F$5)</f>
        <v>-0.1060131124</v>
      </c>
      <c r="P775" s="42">
        <f t="shared" si="1515"/>
        <v>-1.524877997</v>
      </c>
      <c r="Q775" s="42">
        <f t="shared" si="1515"/>
        <v>-0.7061466959</v>
      </c>
      <c r="R775" s="42">
        <f t="shared" si="1515"/>
        <v>1.348547238</v>
      </c>
      <c r="S775" s="42">
        <f t="shared" si="1515"/>
        <v>-1.429119546</v>
      </c>
      <c r="T775" s="42">
        <f t="shared" si="1515"/>
        <v>-0.204021976</v>
      </c>
      <c r="U775" s="42">
        <f t="shared" si="1515"/>
        <v>-1.73273748</v>
      </c>
      <c r="V775" s="42">
        <f t="shared" si="1515"/>
        <v>0.8321192558</v>
      </c>
      <c r="W775" s="42">
        <f t="shared" si="1515"/>
        <v>1.594774776</v>
      </c>
      <c r="X775" s="42">
        <f t="shared" si="1515"/>
        <v>-1.324913275</v>
      </c>
      <c r="Z775" s="57" t="b">
        <f t="shared" si="6"/>
        <v>0</v>
      </c>
      <c r="AA775" s="57">
        <f t="shared" si="7"/>
        <v>0</v>
      </c>
    </row>
    <row r="776">
      <c r="A776" s="46"/>
      <c r="B776" s="46">
        <f t="shared" si="3"/>
        <v>0.1149018192</v>
      </c>
      <c r="C776" s="52"/>
      <c r="D776" s="42">
        <f t="shared" ref="D776:M776" si="1516">NORMINV(RAND(),$D$4,$D$5)</f>
        <v>-2.487581313</v>
      </c>
      <c r="E776" s="42">
        <f t="shared" si="1516"/>
        <v>-0.1261621389</v>
      </c>
      <c r="F776" s="42">
        <f t="shared" si="1516"/>
        <v>-2.264889898</v>
      </c>
      <c r="G776" s="42">
        <f t="shared" si="1516"/>
        <v>-2.526207274</v>
      </c>
      <c r="H776" s="42">
        <f t="shared" si="1516"/>
        <v>-0.6227281803</v>
      </c>
      <c r="I776" s="42">
        <f t="shared" si="1516"/>
        <v>-1.276644216</v>
      </c>
      <c r="J776" s="42">
        <f t="shared" si="1516"/>
        <v>0.3443975612</v>
      </c>
      <c r="K776" s="42">
        <f t="shared" si="1516"/>
        <v>0.5028022812</v>
      </c>
      <c r="L776" s="42">
        <f t="shared" si="1516"/>
        <v>0.2018277107</v>
      </c>
      <c r="M776" s="42">
        <f t="shared" si="1516"/>
        <v>-0.2397497453</v>
      </c>
      <c r="N776" s="42"/>
      <c r="O776" s="42">
        <f t="shared" ref="O776:X776" si="1517">NORMINV(RAND(),$F$4,$F$5)</f>
        <v>0.8902664973</v>
      </c>
      <c r="P776" s="42">
        <f t="shared" si="1517"/>
        <v>-0.6276513561</v>
      </c>
      <c r="Q776" s="42">
        <f t="shared" si="1517"/>
        <v>-0.709913309</v>
      </c>
      <c r="R776" s="42">
        <f t="shared" si="1517"/>
        <v>2.128271734</v>
      </c>
      <c r="S776" s="42">
        <f t="shared" si="1517"/>
        <v>0.5278448837</v>
      </c>
      <c r="T776" s="42">
        <f t="shared" si="1517"/>
        <v>-0.5474612894</v>
      </c>
      <c r="U776" s="42">
        <f t="shared" si="1517"/>
        <v>-1.830867133</v>
      </c>
      <c r="V776" s="42">
        <f t="shared" si="1517"/>
        <v>0.954338422</v>
      </c>
      <c r="W776" s="42">
        <f t="shared" si="1517"/>
        <v>1.321388924</v>
      </c>
      <c r="X776" s="42">
        <f t="shared" si="1517"/>
        <v>-1.406308334</v>
      </c>
      <c r="Z776" s="57" t="b">
        <f t="shared" si="6"/>
        <v>1</v>
      </c>
      <c r="AA776" s="57">
        <f t="shared" si="7"/>
        <v>0</v>
      </c>
    </row>
    <row r="777">
      <c r="A777" s="46"/>
      <c r="B777" s="46">
        <f t="shared" si="3"/>
        <v>0.5691195073</v>
      </c>
      <c r="C777" s="52"/>
      <c r="D777" s="42">
        <f t="shared" ref="D777:M777" si="1518">NORMINV(RAND(),$D$4,$D$5)</f>
        <v>1.297247183</v>
      </c>
      <c r="E777" s="42">
        <f t="shared" si="1518"/>
        <v>1.781037011</v>
      </c>
      <c r="F777" s="42">
        <f t="shared" si="1518"/>
        <v>0.3710731953</v>
      </c>
      <c r="G777" s="42">
        <f t="shared" si="1518"/>
        <v>1.90260716</v>
      </c>
      <c r="H777" s="42">
        <f t="shared" si="1518"/>
        <v>0.2704636011</v>
      </c>
      <c r="I777" s="42">
        <f t="shared" si="1518"/>
        <v>-0.94254309</v>
      </c>
      <c r="J777" s="42">
        <f t="shared" si="1518"/>
        <v>0.05085641406</v>
      </c>
      <c r="K777" s="42">
        <f t="shared" si="1518"/>
        <v>-0.05308114631</v>
      </c>
      <c r="L777" s="42">
        <f t="shared" si="1518"/>
        <v>1.194219542</v>
      </c>
      <c r="M777" s="42">
        <f t="shared" si="1518"/>
        <v>1.31452015</v>
      </c>
      <c r="N777" s="42"/>
      <c r="O777" s="42">
        <f t="shared" ref="O777:X777" si="1519">NORMINV(RAND(),$F$4,$F$5)</f>
        <v>1.905929767</v>
      </c>
      <c r="P777" s="42">
        <f t="shared" si="1519"/>
        <v>0.8913726939</v>
      </c>
      <c r="Q777" s="42">
        <f t="shared" si="1519"/>
        <v>-0.1836460168</v>
      </c>
      <c r="R777" s="42">
        <f t="shared" si="1519"/>
        <v>2.00219092</v>
      </c>
      <c r="S777" s="42">
        <f t="shared" si="1519"/>
        <v>1.526916509</v>
      </c>
      <c r="T777" s="42">
        <f t="shared" si="1519"/>
        <v>2.282887705</v>
      </c>
      <c r="U777" s="42">
        <f t="shared" si="1519"/>
        <v>-0.03527173626</v>
      </c>
      <c r="V777" s="42">
        <f t="shared" si="1519"/>
        <v>-0.0200852236</v>
      </c>
      <c r="W777" s="42">
        <f t="shared" si="1519"/>
        <v>0.5211934755</v>
      </c>
      <c r="X777" s="42">
        <f t="shared" si="1519"/>
        <v>0.6751664983</v>
      </c>
      <c r="Z777" s="57" t="b">
        <f t="shared" si="6"/>
        <v>1</v>
      </c>
      <c r="AA777" s="57">
        <f t="shared" si="7"/>
        <v>0</v>
      </c>
    </row>
    <row r="778">
      <c r="A778" s="46"/>
      <c r="B778" s="46">
        <f t="shared" si="3"/>
        <v>0.6218581895</v>
      </c>
      <c r="C778" s="52"/>
      <c r="D778" s="42">
        <f t="shared" ref="D778:M778" si="1520">NORMINV(RAND(),$D$4,$D$5)</f>
        <v>-0.6233582841</v>
      </c>
      <c r="E778" s="42">
        <f t="shared" si="1520"/>
        <v>-0.19253464</v>
      </c>
      <c r="F778" s="42">
        <f t="shared" si="1520"/>
        <v>1.8587586</v>
      </c>
      <c r="G778" s="42">
        <f t="shared" si="1520"/>
        <v>-0.9701641308</v>
      </c>
      <c r="H778" s="42">
        <f t="shared" si="1520"/>
        <v>0.8082048801</v>
      </c>
      <c r="I778" s="42">
        <f t="shared" si="1520"/>
        <v>-1.436817314</v>
      </c>
      <c r="J778" s="42">
        <f t="shared" si="1520"/>
        <v>0.6633873943</v>
      </c>
      <c r="K778" s="42">
        <f t="shared" si="1520"/>
        <v>-0.4374894325</v>
      </c>
      <c r="L778" s="42">
        <f t="shared" si="1520"/>
        <v>-0.9061793065</v>
      </c>
      <c r="M778" s="42">
        <f t="shared" si="1520"/>
        <v>1.371369501</v>
      </c>
      <c r="N778" s="42"/>
      <c r="O778" s="42">
        <f t="shared" ref="O778:X778" si="1521">NORMINV(RAND(),$F$4,$F$5)</f>
        <v>-0.8971519701</v>
      </c>
      <c r="P778" s="42">
        <f t="shared" si="1521"/>
        <v>-2.162285364</v>
      </c>
      <c r="Q778" s="42">
        <f t="shared" si="1521"/>
        <v>-1.272210137</v>
      </c>
      <c r="R778" s="42">
        <f t="shared" si="1521"/>
        <v>0.8100365248</v>
      </c>
      <c r="S778" s="42">
        <f t="shared" si="1521"/>
        <v>0.4594193686</v>
      </c>
      <c r="T778" s="42">
        <f t="shared" si="1521"/>
        <v>-3.234717218</v>
      </c>
      <c r="U778" s="42">
        <f t="shared" si="1521"/>
        <v>-0.5271232629</v>
      </c>
      <c r="V778" s="42">
        <f t="shared" si="1521"/>
        <v>2.519404778</v>
      </c>
      <c r="W778" s="42">
        <f t="shared" si="1521"/>
        <v>1.084226537</v>
      </c>
      <c r="X778" s="42">
        <f t="shared" si="1521"/>
        <v>0.172715564</v>
      </c>
      <c r="Z778" s="57" t="b">
        <f t="shared" si="6"/>
        <v>0</v>
      </c>
      <c r="AA778" s="57">
        <f t="shared" si="7"/>
        <v>0</v>
      </c>
    </row>
    <row r="779">
      <c r="A779" s="46"/>
      <c r="B779" s="46">
        <f t="shared" si="3"/>
        <v>0.5367566129</v>
      </c>
      <c r="C779" s="52"/>
      <c r="D779" s="42">
        <f t="shared" ref="D779:M779" si="1522">NORMINV(RAND(),$D$4,$D$5)</f>
        <v>0.1103138719</v>
      </c>
      <c r="E779" s="42">
        <f t="shared" si="1522"/>
        <v>-1.960807742</v>
      </c>
      <c r="F779" s="42">
        <f t="shared" si="1522"/>
        <v>-0.3744528156</v>
      </c>
      <c r="G779" s="42">
        <f t="shared" si="1522"/>
        <v>0.05706593609</v>
      </c>
      <c r="H779" s="42">
        <f t="shared" si="1522"/>
        <v>-0.7822432064</v>
      </c>
      <c r="I779" s="42">
        <f t="shared" si="1522"/>
        <v>1.036102224</v>
      </c>
      <c r="J779" s="42">
        <f t="shared" si="1522"/>
        <v>1.437657847</v>
      </c>
      <c r="K779" s="42">
        <f t="shared" si="1522"/>
        <v>0.9395189706</v>
      </c>
      <c r="L779" s="42">
        <f t="shared" si="1522"/>
        <v>-0.2853381669</v>
      </c>
      <c r="M779" s="42">
        <f t="shared" si="1522"/>
        <v>0.9573243729</v>
      </c>
      <c r="N779" s="42"/>
      <c r="O779" s="42">
        <f t="shared" ref="O779:X779" si="1523">NORMINV(RAND(),$F$4,$F$5)</f>
        <v>1.455615196</v>
      </c>
      <c r="P779" s="42">
        <f t="shared" si="1523"/>
        <v>-0.05389038689</v>
      </c>
      <c r="Q779" s="42">
        <f t="shared" si="1523"/>
        <v>-0.09519512046</v>
      </c>
      <c r="R779" s="42">
        <f t="shared" si="1523"/>
        <v>-0.1466309401</v>
      </c>
      <c r="S779" s="42">
        <f t="shared" si="1523"/>
        <v>-1.345270397</v>
      </c>
      <c r="T779" s="42">
        <f t="shared" si="1523"/>
        <v>1.37776834</v>
      </c>
      <c r="U779" s="42">
        <f t="shared" si="1523"/>
        <v>0.1508136243</v>
      </c>
      <c r="V779" s="42">
        <f t="shared" si="1523"/>
        <v>-0.7389541406</v>
      </c>
      <c r="W779" s="42">
        <f t="shared" si="1523"/>
        <v>-1.039050286</v>
      </c>
      <c r="X779" s="42">
        <f t="shared" si="1523"/>
        <v>-1.273144456</v>
      </c>
      <c r="Z779" s="57" t="b">
        <f t="shared" si="6"/>
        <v>0</v>
      </c>
      <c r="AA779" s="57">
        <f t="shared" si="7"/>
        <v>0</v>
      </c>
    </row>
    <row r="780">
      <c r="A780" s="46"/>
      <c r="B780" s="46">
        <f t="shared" si="3"/>
        <v>0.04349664982</v>
      </c>
      <c r="C780" s="52"/>
      <c r="D780" s="42">
        <f t="shared" ref="D780:M780" si="1524">NORMINV(RAND(),$D$4,$D$5)</f>
        <v>-2.376792464</v>
      </c>
      <c r="E780" s="42">
        <f t="shared" si="1524"/>
        <v>0.2602252464</v>
      </c>
      <c r="F780" s="42">
        <f t="shared" si="1524"/>
        <v>0.4788806019</v>
      </c>
      <c r="G780" s="42">
        <f t="shared" si="1524"/>
        <v>-0.5914427658</v>
      </c>
      <c r="H780" s="42">
        <f t="shared" si="1524"/>
        <v>-1.723679547</v>
      </c>
      <c r="I780" s="42">
        <f t="shared" si="1524"/>
        <v>0.322316184</v>
      </c>
      <c r="J780" s="42">
        <f t="shared" si="1524"/>
        <v>-0.04080225803</v>
      </c>
      <c r="K780" s="42">
        <f t="shared" si="1524"/>
        <v>-0.1913769318</v>
      </c>
      <c r="L780" s="42">
        <f t="shared" si="1524"/>
        <v>-0.2821681934</v>
      </c>
      <c r="M780" s="42">
        <f t="shared" si="1524"/>
        <v>-0.803818278</v>
      </c>
      <c r="N780" s="42"/>
      <c r="O780" s="42">
        <f t="shared" ref="O780:X780" si="1525">NORMINV(RAND(),$F$4,$F$5)</f>
        <v>-0.3573970225</v>
      </c>
      <c r="P780" s="42">
        <f t="shared" si="1525"/>
        <v>1.510427263</v>
      </c>
      <c r="Q780" s="42">
        <f t="shared" si="1525"/>
        <v>-0.2831120515</v>
      </c>
      <c r="R780" s="42">
        <f t="shared" si="1525"/>
        <v>0.7327069913</v>
      </c>
      <c r="S780" s="42">
        <f t="shared" si="1525"/>
        <v>-0.1417270135</v>
      </c>
      <c r="T780" s="42">
        <f t="shared" si="1525"/>
        <v>0.2562440056</v>
      </c>
      <c r="U780" s="42">
        <f t="shared" si="1525"/>
        <v>2.500576697</v>
      </c>
      <c r="V780" s="42">
        <f t="shared" si="1525"/>
        <v>0.5481664268</v>
      </c>
      <c r="W780" s="42">
        <f t="shared" si="1525"/>
        <v>1.630798379</v>
      </c>
      <c r="X780" s="42">
        <f t="shared" si="1525"/>
        <v>-1.320739652</v>
      </c>
      <c r="Z780" s="57" t="b">
        <f t="shared" si="6"/>
        <v>1</v>
      </c>
      <c r="AA780" s="57">
        <f t="shared" si="7"/>
        <v>1</v>
      </c>
    </row>
    <row r="781">
      <c r="A781" s="46"/>
      <c r="B781" s="46">
        <f t="shared" si="3"/>
        <v>0.7194170384</v>
      </c>
      <c r="C781" s="52"/>
      <c r="D781" s="42">
        <f t="shared" ref="D781:M781" si="1526">NORMINV(RAND(),$D$4,$D$5)</f>
        <v>1.795156012</v>
      </c>
      <c r="E781" s="42">
        <f t="shared" si="1526"/>
        <v>0.5304949787</v>
      </c>
      <c r="F781" s="42">
        <f t="shared" si="1526"/>
        <v>1.190507501</v>
      </c>
      <c r="G781" s="42">
        <f t="shared" si="1526"/>
        <v>0.1298254374</v>
      </c>
      <c r="H781" s="42">
        <f t="shared" si="1526"/>
        <v>0.2517190285</v>
      </c>
      <c r="I781" s="42">
        <f t="shared" si="1526"/>
        <v>-0.8273325549</v>
      </c>
      <c r="J781" s="42">
        <f t="shared" si="1526"/>
        <v>0.8697763633</v>
      </c>
      <c r="K781" s="42">
        <f t="shared" si="1526"/>
        <v>-0.5418524642</v>
      </c>
      <c r="L781" s="42">
        <f t="shared" si="1526"/>
        <v>-0.6056715901</v>
      </c>
      <c r="M781" s="42">
        <f t="shared" si="1526"/>
        <v>0.3415204658</v>
      </c>
      <c r="N781" s="42"/>
      <c r="O781" s="42">
        <f t="shared" ref="O781:X781" si="1527">NORMINV(RAND(),$F$4,$F$5)</f>
        <v>0.7807678259</v>
      </c>
      <c r="P781" s="42">
        <f t="shared" si="1527"/>
        <v>-0.8052809907</v>
      </c>
      <c r="Q781" s="42">
        <f t="shared" si="1527"/>
        <v>-0.4769417328</v>
      </c>
      <c r="R781" s="42">
        <f t="shared" si="1527"/>
        <v>0.3609999164</v>
      </c>
      <c r="S781" s="42">
        <f t="shared" si="1527"/>
        <v>1.359034228</v>
      </c>
      <c r="T781" s="42">
        <f t="shared" si="1527"/>
        <v>0.2115730996</v>
      </c>
      <c r="U781" s="42">
        <f t="shared" si="1527"/>
        <v>0.6637378682</v>
      </c>
      <c r="V781" s="42">
        <f t="shared" si="1527"/>
        <v>0.2717882898</v>
      </c>
      <c r="W781" s="42">
        <f t="shared" si="1527"/>
        <v>1.371973287</v>
      </c>
      <c r="X781" s="42">
        <f t="shared" si="1527"/>
        <v>-2.171274535</v>
      </c>
      <c r="Z781" s="57" t="b">
        <f t="shared" si="6"/>
        <v>0</v>
      </c>
      <c r="AA781" s="57">
        <f t="shared" si="7"/>
        <v>0</v>
      </c>
    </row>
    <row r="782">
      <c r="A782" s="46"/>
      <c r="B782" s="46">
        <f t="shared" si="3"/>
        <v>0.2526505925</v>
      </c>
      <c r="C782" s="52"/>
      <c r="D782" s="42">
        <f t="shared" ref="D782:M782" si="1528">NORMINV(RAND(),$D$4,$D$5)</f>
        <v>-1.258816091</v>
      </c>
      <c r="E782" s="42">
        <f t="shared" si="1528"/>
        <v>-0.7065859365</v>
      </c>
      <c r="F782" s="42">
        <f t="shared" si="1528"/>
        <v>-1.453941392</v>
      </c>
      <c r="G782" s="42">
        <f t="shared" si="1528"/>
        <v>-1.934257238</v>
      </c>
      <c r="H782" s="42">
        <f t="shared" si="1528"/>
        <v>-1.518842112</v>
      </c>
      <c r="I782" s="42">
        <f t="shared" si="1528"/>
        <v>0.4957864029</v>
      </c>
      <c r="J782" s="42">
        <f t="shared" si="1528"/>
        <v>0.6988710847</v>
      </c>
      <c r="K782" s="42">
        <f t="shared" si="1528"/>
        <v>-0.2197044264</v>
      </c>
      <c r="L782" s="42">
        <f t="shared" si="1528"/>
        <v>0.6066945312</v>
      </c>
      <c r="M782" s="42">
        <f t="shared" si="1528"/>
        <v>1.025739915</v>
      </c>
      <c r="N782" s="42"/>
      <c r="O782" s="42">
        <f t="shared" ref="O782:X782" si="1529">NORMINV(RAND(),$F$4,$F$5)</f>
        <v>0.5666476448</v>
      </c>
      <c r="P782" s="42">
        <f t="shared" si="1529"/>
        <v>0.4927970951</v>
      </c>
      <c r="Q782" s="42">
        <f t="shared" si="1529"/>
        <v>0.324761453</v>
      </c>
      <c r="R782" s="42">
        <f t="shared" si="1529"/>
        <v>-0.7059668921</v>
      </c>
      <c r="S782" s="42">
        <f t="shared" si="1529"/>
        <v>0.8133173403</v>
      </c>
      <c r="T782" s="42">
        <f t="shared" si="1529"/>
        <v>-0.09414024739</v>
      </c>
      <c r="U782" s="42">
        <f t="shared" si="1529"/>
        <v>1.498146008</v>
      </c>
      <c r="V782" s="42">
        <f t="shared" si="1529"/>
        <v>-2.1423544</v>
      </c>
      <c r="W782" s="42">
        <f t="shared" si="1529"/>
        <v>-0.2664207888</v>
      </c>
      <c r="X782" s="42">
        <f t="shared" si="1529"/>
        <v>0.7976283523</v>
      </c>
      <c r="Z782" s="57" t="b">
        <f t="shared" si="6"/>
        <v>1</v>
      </c>
      <c r="AA782" s="57">
        <f t="shared" si="7"/>
        <v>0</v>
      </c>
    </row>
    <row r="783">
      <c r="A783" s="46"/>
      <c r="B783" s="46">
        <f t="shared" si="3"/>
        <v>0.2469307519</v>
      </c>
      <c r="C783" s="52"/>
      <c r="D783" s="42">
        <f t="shared" ref="D783:M783" si="1530">NORMINV(RAND(),$D$4,$D$5)</f>
        <v>-1.575452749</v>
      </c>
      <c r="E783" s="42">
        <f t="shared" si="1530"/>
        <v>-0.6398388004</v>
      </c>
      <c r="F783" s="42">
        <f t="shared" si="1530"/>
        <v>0.4933959715</v>
      </c>
      <c r="G783" s="42">
        <f t="shared" si="1530"/>
        <v>-0.7079940542</v>
      </c>
      <c r="H783" s="42">
        <f t="shared" si="1530"/>
        <v>0.7784673998</v>
      </c>
      <c r="I783" s="42">
        <f t="shared" si="1530"/>
        <v>0.5245982906</v>
      </c>
      <c r="J783" s="42">
        <f t="shared" si="1530"/>
        <v>-0.6468033647</v>
      </c>
      <c r="K783" s="42">
        <f t="shared" si="1530"/>
        <v>-2.0960932</v>
      </c>
      <c r="L783" s="42">
        <f t="shared" si="1530"/>
        <v>0.7262395332</v>
      </c>
      <c r="M783" s="42">
        <f t="shared" si="1530"/>
        <v>0.5159864376</v>
      </c>
      <c r="N783" s="42"/>
      <c r="O783" s="42">
        <f t="shared" ref="O783:X783" si="1531">NORMINV(RAND(),$F$4,$F$5)</f>
        <v>0.8464577507</v>
      </c>
      <c r="P783" s="42">
        <f t="shared" si="1531"/>
        <v>0.5118645573</v>
      </c>
      <c r="Q783" s="42">
        <f t="shared" si="1531"/>
        <v>-0.3521907375</v>
      </c>
      <c r="R783" s="42">
        <f t="shared" si="1531"/>
        <v>0.05690318543</v>
      </c>
      <c r="S783" s="42">
        <f t="shared" si="1531"/>
        <v>0.2929504494</v>
      </c>
      <c r="T783" s="42">
        <f t="shared" si="1531"/>
        <v>0.2611267892</v>
      </c>
      <c r="U783" s="42">
        <f t="shared" si="1531"/>
        <v>-1.393220014</v>
      </c>
      <c r="V783" s="42">
        <f t="shared" si="1531"/>
        <v>-0.2226897305</v>
      </c>
      <c r="W783" s="42">
        <f t="shared" si="1531"/>
        <v>1.022039045</v>
      </c>
      <c r="X783" s="42">
        <f t="shared" si="1531"/>
        <v>1.172813256</v>
      </c>
      <c r="Z783" s="57" t="b">
        <f t="shared" si="6"/>
        <v>1</v>
      </c>
      <c r="AA783" s="57">
        <f t="shared" si="7"/>
        <v>0</v>
      </c>
    </row>
    <row r="784">
      <c r="A784" s="46"/>
      <c r="B784" s="46">
        <f t="shared" si="3"/>
        <v>0.8728573141</v>
      </c>
      <c r="C784" s="52"/>
      <c r="D784" s="42">
        <f t="shared" ref="D784:M784" si="1532">NORMINV(RAND(),$D$4,$D$5)</f>
        <v>0.4641163065</v>
      </c>
      <c r="E784" s="42">
        <f t="shared" si="1532"/>
        <v>-0.04068742828</v>
      </c>
      <c r="F784" s="42">
        <f t="shared" si="1532"/>
        <v>2.234306976</v>
      </c>
      <c r="G784" s="42">
        <f t="shared" si="1532"/>
        <v>0.3240331673</v>
      </c>
      <c r="H784" s="42">
        <f t="shared" si="1532"/>
        <v>1.029371468</v>
      </c>
      <c r="I784" s="42">
        <f t="shared" si="1532"/>
        <v>-0.2270653393</v>
      </c>
      <c r="J784" s="42">
        <f t="shared" si="1532"/>
        <v>-1.665269817</v>
      </c>
      <c r="K784" s="42">
        <f t="shared" si="1532"/>
        <v>1.131522938</v>
      </c>
      <c r="L784" s="42">
        <f t="shared" si="1532"/>
        <v>-1.149678445</v>
      </c>
      <c r="M784" s="42">
        <f t="shared" si="1532"/>
        <v>-0.8545280975</v>
      </c>
      <c r="N784" s="42"/>
      <c r="O784" s="42">
        <f t="shared" ref="O784:X784" si="1533">NORMINV(RAND(),$F$4,$F$5)</f>
        <v>2.281172881</v>
      </c>
      <c r="P784" s="42">
        <f t="shared" si="1533"/>
        <v>-1.635214936</v>
      </c>
      <c r="Q784" s="42">
        <f t="shared" si="1533"/>
        <v>-1.376291312</v>
      </c>
      <c r="R784" s="42">
        <f t="shared" si="1533"/>
        <v>0.5476714986</v>
      </c>
      <c r="S784" s="42">
        <f t="shared" si="1533"/>
        <v>0.2862317406</v>
      </c>
      <c r="T784" s="42">
        <f t="shared" si="1533"/>
        <v>-0.05025061633</v>
      </c>
      <c r="U784" s="42">
        <f t="shared" si="1533"/>
        <v>-0.5302540377</v>
      </c>
      <c r="V784" s="42">
        <f t="shared" si="1533"/>
        <v>1.64665382</v>
      </c>
      <c r="W784" s="42">
        <f t="shared" si="1533"/>
        <v>-0.8130511169</v>
      </c>
      <c r="X784" s="42">
        <f t="shared" si="1533"/>
        <v>0.01409691588</v>
      </c>
      <c r="Z784" s="57" t="b">
        <f t="shared" si="6"/>
        <v>0</v>
      </c>
      <c r="AA784" s="57">
        <f t="shared" si="7"/>
        <v>0</v>
      </c>
    </row>
    <row r="785">
      <c r="A785" s="46"/>
      <c r="B785" s="46">
        <f t="shared" si="3"/>
        <v>0.9927474886</v>
      </c>
      <c r="C785" s="52"/>
      <c r="D785" s="42">
        <f t="shared" ref="D785:M785" si="1534">NORMINV(RAND(),$D$4,$D$5)</f>
        <v>-0.04036052747</v>
      </c>
      <c r="E785" s="42">
        <f t="shared" si="1534"/>
        <v>0.1614728153</v>
      </c>
      <c r="F785" s="42">
        <f t="shared" si="1534"/>
        <v>-0.1374089253</v>
      </c>
      <c r="G785" s="42">
        <f t="shared" si="1534"/>
        <v>1.735037309</v>
      </c>
      <c r="H785" s="42">
        <f t="shared" si="1534"/>
        <v>0.4056846629</v>
      </c>
      <c r="I785" s="42">
        <f t="shared" si="1534"/>
        <v>-0.756000596</v>
      </c>
      <c r="J785" s="42">
        <f t="shared" si="1534"/>
        <v>-0.4723990335</v>
      </c>
      <c r="K785" s="42">
        <f t="shared" si="1534"/>
        <v>0.3591121713</v>
      </c>
      <c r="L785" s="42">
        <f t="shared" si="1534"/>
        <v>-0.6250021061</v>
      </c>
      <c r="M785" s="42">
        <f t="shared" si="1534"/>
        <v>0.04260399742</v>
      </c>
      <c r="N785" s="42"/>
      <c r="O785" s="42">
        <f t="shared" ref="O785:X785" si="1535">NORMINV(RAND(),$F$4,$F$5)</f>
        <v>1.360026815</v>
      </c>
      <c r="P785" s="42">
        <f t="shared" si="1535"/>
        <v>2.302983306</v>
      </c>
      <c r="Q785" s="42">
        <f t="shared" si="1535"/>
        <v>-2.234008823</v>
      </c>
      <c r="R785" s="42">
        <f t="shared" si="1535"/>
        <v>1.192671255</v>
      </c>
      <c r="S785" s="42">
        <f t="shared" si="1535"/>
        <v>0.6958696687</v>
      </c>
      <c r="T785" s="42">
        <f t="shared" si="1535"/>
        <v>-0.9576857026</v>
      </c>
      <c r="U785" s="42">
        <f t="shared" si="1535"/>
        <v>0.5411773222</v>
      </c>
      <c r="V785" s="42">
        <f t="shared" si="1535"/>
        <v>-0.01716067897</v>
      </c>
      <c r="W785" s="42">
        <f t="shared" si="1535"/>
        <v>-1.627860321</v>
      </c>
      <c r="X785" s="42">
        <f t="shared" si="1535"/>
        <v>-0.5370453041</v>
      </c>
      <c r="Z785" s="57" t="b">
        <f t="shared" si="6"/>
        <v>1</v>
      </c>
      <c r="AA785" s="57">
        <f t="shared" si="7"/>
        <v>0</v>
      </c>
    </row>
    <row r="786">
      <c r="A786" s="46"/>
      <c r="B786" s="46">
        <f t="shared" si="3"/>
        <v>0.3845655119</v>
      </c>
      <c r="C786" s="52"/>
      <c r="D786" s="42">
        <f t="shared" ref="D786:M786" si="1536">NORMINV(RAND(),$D$4,$D$5)</f>
        <v>-0.1115464916</v>
      </c>
      <c r="E786" s="42">
        <f t="shared" si="1536"/>
        <v>-0.4372471053</v>
      </c>
      <c r="F786" s="42">
        <f t="shared" si="1536"/>
        <v>-0.2224576178</v>
      </c>
      <c r="G786" s="42">
        <f t="shared" si="1536"/>
        <v>0.3305149062</v>
      </c>
      <c r="H786" s="42">
        <f t="shared" si="1536"/>
        <v>1.740674907</v>
      </c>
      <c r="I786" s="42">
        <f t="shared" si="1536"/>
        <v>0.4288020002</v>
      </c>
      <c r="J786" s="42">
        <f t="shared" si="1536"/>
        <v>1.296499321</v>
      </c>
      <c r="K786" s="42">
        <f t="shared" si="1536"/>
        <v>-1.270708956</v>
      </c>
      <c r="L786" s="42">
        <f t="shared" si="1536"/>
        <v>1.06268481</v>
      </c>
      <c r="M786" s="42">
        <f t="shared" si="1536"/>
        <v>-0.7628091554</v>
      </c>
      <c r="N786" s="42"/>
      <c r="O786" s="42">
        <f t="shared" ref="O786:X786" si="1537">NORMINV(RAND(),$F$4,$F$5)</f>
        <v>0.3884066026</v>
      </c>
      <c r="P786" s="42">
        <f t="shared" si="1537"/>
        <v>1.838723999</v>
      </c>
      <c r="Q786" s="42">
        <f t="shared" si="1537"/>
        <v>-1.221897521</v>
      </c>
      <c r="R786" s="42">
        <f t="shared" si="1537"/>
        <v>0.1723345846</v>
      </c>
      <c r="S786" s="42">
        <f t="shared" si="1537"/>
        <v>0.4844333036</v>
      </c>
      <c r="T786" s="42">
        <f t="shared" si="1537"/>
        <v>-0.4908663956</v>
      </c>
      <c r="U786" s="42">
        <f t="shared" si="1537"/>
        <v>-0.1138122735</v>
      </c>
      <c r="V786" s="42">
        <f t="shared" si="1537"/>
        <v>1.291852048</v>
      </c>
      <c r="W786" s="42">
        <f t="shared" si="1537"/>
        <v>2.196821218</v>
      </c>
      <c r="X786" s="42">
        <f t="shared" si="1537"/>
        <v>1.601693336</v>
      </c>
      <c r="Z786" s="57" t="b">
        <f t="shared" si="6"/>
        <v>1</v>
      </c>
      <c r="AA786" s="57">
        <f t="shared" si="7"/>
        <v>0</v>
      </c>
    </row>
    <row r="787">
      <c r="A787" s="46"/>
      <c r="B787" s="46">
        <f t="shared" si="3"/>
        <v>0.01516902528</v>
      </c>
      <c r="C787" s="52"/>
      <c r="D787" s="42">
        <f t="shared" ref="D787:M787" si="1538">NORMINV(RAND(),$D$4,$D$5)</f>
        <v>-0.4663342732</v>
      </c>
      <c r="E787" s="42">
        <f t="shared" si="1538"/>
        <v>0.2593778621</v>
      </c>
      <c r="F787" s="42">
        <f t="shared" si="1538"/>
        <v>-0.06231954833</v>
      </c>
      <c r="G787" s="42">
        <f t="shared" si="1538"/>
        <v>-0.8040000383</v>
      </c>
      <c r="H787" s="42">
        <f t="shared" si="1538"/>
        <v>0.8881628262</v>
      </c>
      <c r="I787" s="42">
        <f t="shared" si="1538"/>
        <v>-0.9172572661</v>
      </c>
      <c r="J787" s="42">
        <f t="shared" si="1538"/>
        <v>1.26310635</v>
      </c>
      <c r="K787" s="42">
        <f t="shared" si="1538"/>
        <v>-2.319021615</v>
      </c>
      <c r="L787" s="42">
        <f t="shared" si="1538"/>
        <v>-0.3204726837</v>
      </c>
      <c r="M787" s="42">
        <f t="shared" si="1538"/>
        <v>-0.1894175826</v>
      </c>
      <c r="N787" s="42"/>
      <c r="O787" s="42">
        <f t="shared" ref="O787:X787" si="1539">NORMINV(RAND(),$F$4,$F$5)</f>
        <v>-0.0656403912</v>
      </c>
      <c r="P787" s="42">
        <f t="shared" si="1539"/>
        <v>1.141581649</v>
      </c>
      <c r="Q787" s="42">
        <f t="shared" si="1539"/>
        <v>0.3752818146</v>
      </c>
      <c r="R787" s="42">
        <f t="shared" si="1539"/>
        <v>-0.1670935729</v>
      </c>
      <c r="S787" s="42">
        <f t="shared" si="1539"/>
        <v>1.042527549</v>
      </c>
      <c r="T787" s="42">
        <f t="shared" si="1539"/>
        <v>0.278424588</v>
      </c>
      <c r="U787" s="42">
        <f t="shared" si="1539"/>
        <v>2.275138448</v>
      </c>
      <c r="V787" s="42">
        <f t="shared" si="1539"/>
        <v>0.04991608751</v>
      </c>
      <c r="W787" s="42">
        <f t="shared" si="1539"/>
        <v>1.906509116</v>
      </c>
      <c r="X787" s="42">
        <f t="shared" si="1539"/>
        <v>2.129296961</v>
      </c>
      <c r="Z787" s="57" t="b">
        <f t="shared" si="6"/>
        <v>1</v>
      </c>
      <c r="AA787" s="57">
        <f t="shared" si="7"/>
        <v>1</v>
      </c>
    </row>
    <row r="788">
      <c r="A788" s="46"/>
      <c r="B788" s="46">
        <f t="shared" si="3"/>
        <v>0.411627135</v>
      </c>
      <c r="C788" s="52"/>
      <c r="D788" s="42">
        <f t="shared" ref="D788:M788" si="1540">NORMINV(RAND(),$D$4,$D$5)</f>
        <v>-0.7544964109</v>
      </c>
      <c r="E788" s="42">
        <f t="shared" si="1540"/>
        <v>0.0662381449</v>
      </c>
      <c r="F788" s="42">
        <f t="shared" si="1540"/>
        <v>-0.9654911952</v>
      </c>
      <c r="G788" s="42">
        <f t="shared" si="1540"/>
        <v>-0.3630919894</v>
      </c>
      <c r="H788" s="42">
        <f t="shared" si="1540"/>
        <v>0.05754418934</v>
      </c>
      <c r="I788" s="42">
        <f t="shared" si="1540"/>
        <v>0.3748754531</v>
      </c>
      <c r="J788" s="42">
        <f t="shared" si="1540"/>
        <v>0.4604030799</v>
      </c>
      <c r="K788" s="42">
        <f t="shared" si="1540"/>
        <v>-0.02192483687</v>
      </c>
      <c r="L788" s="42">
        <f t="shared" si="1540"/>
        <v>-0.9992711778</v>
      </c>
      <c r="M788" s="42">
        <f t="shared" si="1540"/>
        <v>0.08709839802</v>
      </c>
      <c r="N788" s="42"/>
      <c r="O788" s="42">
        <f t="shared" ref="O788:X788" si="1541">NORMINV(RAND(),$F$4,$F$5)</f>
        <v>-0.2198982991</v>
      </c>
      <c r="P788" s="42">
        <f t="shared" si="1541"/>
        <v>0.6947052456</v>
      </c>
      <c r="Q788" s="42">
        <f t="shared" si="1541"/>
        <v>0.681892625</v>
      </c>
      <c r="R788" s="42">
        <f t="shared" si="1541"/>
        <v>0.5242301086</v>
      </c>
      <c r="S788" s="42">
        <f t="shared" si="1541"/>
        <v>2.087621494</v>
      </c>
      <c r="T788" s="42">
        <f t="shared" si="1541"/>
        <v>0.3145714159</v>
      </c>
      <c r="U788" s="42">
        <f t="shared" si="1541"/>
        <v>-0.8470269667</v>
      </c>
      <c r="V788" s="42">
        <f t="shared" si="1541"/>
        <v>-1.43349435</v>
      </c>
      <c r="W788" s="42">
        <f t="shared" si="1541"/>
        <v>-0.6101869517</v>
      </c>
      <c r="X788" s="42">
        <f t="shared" si="1541"/>
        <v>-0.2555071613</v>
      </c>
      <c r="Z788" s="57" t="b">
        <f t="shared" si="6"/>
        <v>1</v>
      </c>
      <c r="AA788" s="57">
        <f t="shared" si="7"/>
        <v>0</v>
      </c>
    </row>
    <row r="789">
      <c r="A789" s="46"/>
      <c r="B789" s="46">
        <f t="shared" si="3"/>
        <v>0.3224700561</v>
      </c>
      <c r="C789" s="52"/>
      <c r="D789" s="42">
        <f t="shared" ref="D789:M789" si="1542">NORMINV(RAND(),$D$4,$D$5)</f>
        <v>-1.42939571</v>
      </c>
      <c r="E789" s="42">
        <f t="shared" si="1542"/>
        <v>-0.7435267923</v>
      </c>
      <c r="F789" s="42">
        <f t="shared" si="1542"/>
        <v>0.4408289144</v>
      </c>
      <c r="G789" s="42">
        <f t="shared" si="1542"/>
        <v>-0.005541787012</v>
      </c>
      <c r="H789" s="42">
        <f t="shared" si="1542"/>
        <v>1.154713457</v>
      </c>
      <c r="I789" s="42">
        <f t="shared" si="1542"/>
        <v>-1.770318454</v>
      </c>
      <c r="J789" s="42">
        <f t="shared" si="1542"/>
        <v>1.54731128</v>
      </c>
      <c r="K789" s="42">
        <f t="shared" si="1542"/>
        <v>-0.08557820591</v>
      </c>
      <c r="L789" s="42">
        <f t="shared" si="1542"/>
        <v>-0.3173094176</v>
      </c>
      <c r="M789" s="42">
        <f t="shared" si="1542"/>
        <v>-0.3549741405</v>
      </c>
      <c r="N789" s="42"/>
      <c r="O789" s="42">
        <f t="shared" ref="O789:X789" si="1543">NORMINV(RAND(),$F$4,$F$5)</f>
        <v>1.360176009</v>
      </c>
      <c r="P789" s="42">
        <f t="shared" si="1543"/>
        <v>1.172178759</v>
      </c>
      <c r="Q789" s="42">
        <f t="shared" si="1543"/>
        <v>1.239195604</v>
      </c>
      <c r="R789" s="42">
        <f t="shared" si="1543"/>
        <v>-1.512504709</v>
      </c>
      <c r="S789" s="42">
        <f t="shared" si="1543"/>
        <v>0.3135355952</v>
      </c>
      <c r="T789" s="42">
        <f t="shared" si="1543"/>
        <v>-0.3146920907</v>
      </c>
      <c r="U789" s="42">
        <f t="shared" si="1543"/>
        <v>-0.8473893206</v>
      </c>
      <c r="V789" s="42">
        <f t="shared" si="1543"/>
        <v>1.367233046</v>
      </c>
      <c r="W789" s="42">
        <f t="shared" si="1543"/>
        <v>-0.6252135291</v>
      </c>
      <c r="X789" s="42">
        <f t="shared" si="1543"/>
        <v>1.077312984</v>
      </c>
      <c r="Z789" s="57" t="b">
        <f t="shared" si="6"/>
        <v>1</v>
      </c>
      <c r="AA789" s="57">
        <f t="shared" si="7"/>
        <v>0</v>
      </c>
    </row>
    <row r="790">
      <c r="A790" s="46"/>
      <c r="B790" s="46">
        <f t="shared" si="3"/>
        <v>0.9846301441</v>
      </c>
      <c r="C790" s="52"/>
      <c r="D790" s="42">
        <f t="shared" ref="D790:M790" si="1544">NORMINV(RAND(),$D$4,$D$5)</f>
        <v>0.5077772747</v>
      </c>
      <c r="E790" s="42">
        <f t="shared" si="1544"/>
        <v>0.5366025813</v>
      </c>
      <c r="F790" s="42">
        <f t="shared" si="1544"/>
        <v>1.154478287</v>
      </c>
      <c r="G790" s="42">
        <f t="shared" si="1544"/>
        <v>0.4629329759</v>
      </c>
      <c r="H790" s="42">
        <f t="shared" si="1544"/>
        <v>0.7755219974</v>
      </c>
      <c r="I790" s="42">
        <f t="shared" si="1544"/>
        <v>0.7434739773</v>
      </c>
      <c r="J790" s="42">
        <f t="shared" si="1544"/>
        <v>0.2014680607</v>
      </c>
      <c r="K790" s="42">
        <f t="shared" si="1544"/>
        <v>-0.9254874926</v>
      </c>
      <c r="L790" s="42">
        <f t="shared" si="1544"/>
        <v>-0.3491343547</v>
      </c>
      <c r="M790" s="42">
        <f t="shared" si="1544"/>
        <v>0.5531988074</v>
      </c>
      <c r="N790" s="42"/>
      <c r="O790" s="42">
        <f t="shared" ref="O790:X790" si="1545">NORMINV(RAND(),$F$4,$F$5)</f>
        <v>1.990418976</v>
      </c>
      <c r="P790" s="42">
        <f t="shared" si="1545"/>
        <v>0.169608222</v>
      </c>
      <c r="Q790" s="42">
        <f t="shared" si="1545"/>
        <v>0.9904960502</v>
      </c>
      <c r="R790" s="42">
        <f t="shared" si="1545"/>
        <v>-0.4264242483</v>
      </c>
      <c r="S790" s="42">
        <f t="shared" si="1545"/>
        <v>-0.6619249732</v>
      </c>
      <c r="T790" s="42">
        <f t="shared" si="1545"/>
        <v>0.6009722375</v>
      </c>
      <c r="U790" s="42">
        <f t="shared" si="1545"/>
        <v>0.5445930874</v>
      </c>
      <c r="V790" s="42">
        <f t="shared" si="1545"/>
        <v>0.1553358831</v>
      </c>
      <c r="W790" s="42">
        <f t="shared" si="1545"/>
        <v>0.3878506694</v>
      </c>
      <c r="X790" s="42">
        <f t="shared" si="1545"/>
        <v>-0.03086996655</v>
      </c>
      <c r="Z790" s="57" t="b">
        <f t="shared" si="6"/>
        <v>1</v>
      </c>
      <c r="AA790" s="57">
        <f t="shared" si="7"/>
        <v>0</v>
      </c>
    </row>
    <row r="791">
      <c r="A791" s="46"/>
      <c r="B791" s="46">
        <f t="shared" si="3"/>
        <v>0.9863919986</v>
      </c>
      <c r="C791" s="52"/>
      <c r="D791" s="42">
        <f t="shared" ref="D791:M791" si="1546">NORMINV(RAND(),$D$4,$D$5)</f>
        <v>-1.006682695</v>
      </c>
      <c r="E791" s="42">
        <f t="shared" si="1546"/>
        <v>0.7577674926</v>
      </c>
      <c r="F791" s="42">
        <f t="shared" si="1546"/>
        <v>0.4081883017</v>
      </c>
      <c r="G791" s="42">
        <f t="shared" si="1546"/>
        <v>-1.997457545</v>
      </c>
      <c r="H791" s="42">
        <f t="shared" si="1546"/>
        <v>-1.953861986</v>
      </c>
      <c r="I791" s="42">
        <f t="shared" si="1546"/>
        <v>1.51013856</v>
      </c>
      <c r="J791" s="42">
        <f t="shared" si="1546"/>
        <v>-1.595004375</v>
      </c>
      <c r="K791" s="42">
        <f t="shared" si="1546"/>
        <v>1.157196598</v>
      </c>
      <c r="L791" s="42">
        <f t="shared" si="1546"/>
        <v>-0.9857052695</v>
      </c>
      <c r="M791" s="42">
        <f t="shared" si="1546"/>
        <v>1.798937201</v>
      </c>
      <c r="N791" s="42"/>
      <c r="O791" s="42">
        <f t="shared" ref="O791:X791" si="1547">NORMINV(RAND(),$F$4,$F$5)</f>
        <v>0.7458566171</v>
      </c>
      <c r="P791" s="42">
        <f t="shared" si="1547"/>
        <v>-0.580184496</v>
      </c>
      <c r="Q791" s="42">
        <f t="shared" si="1547"/>
        <v>-0.02389811549</v>
      </c>
      <c r="R791" s="42">
        <f t="shared" si="1547"/>
        <v>-1.188196213</v>
      </c>
      <c r="S791" s="42">
        <f t="shared" si="1547"/>
        <v>0.09200178607</v>
      </c>
      <c r="T791" s="42">
        <f t="shared" si="1547"/>
        <v>0.6071228466</v>
      </c>
      <c r="U791" s="42">
        <f t="shared" si="1547"/>
        <v>1.640879516</v>
      </c>
      <c r="V791" s="42">
        <f t="shared" si="1547"/>
        <v>-1.228676114</v>
      </c>
      <c r="W791" s="42">
        <f t="shared" si="1547"/>
        <v>-1.536073079</v>
      </c>
      <c r="X791" s="42">
        <f t="shared" si="1547"/>
        <v>-0.5329717398</v>
      </c>
      <c r="Z791" s="57" t="b">
        <f t="shared" si="6"/>
        <v>0</v>
      </c>
      <c r="AA791" s="57">
        <f t="shared" si="7"/>
        <v>0</v>
      </c>
    </row>
    <row r="792">
      <c r="A792" s="46"/>
      <c r="B792" s="46">
        <f t="shared" si="3"/>
        <v>0.5383351219</v>
      </c>
      <c r="C792" s="52"/>
      <c r="D792" s="42">
        <f t="shared" ref="D792:M792" si="1548">NORMINV(RAND(),$D$4,$D$5)</f>
        <v>0.0472873508</v>
      </c>
      <c r="E792" s="42">
        <f t="shared" si="1548"/>
        <v>0.2577898459</v>
      </c>
      <c r="F792" s="42">
        <f t="shared" si="1548"/>
        <v>1.438655373</v>
      </c>
      <c r="G792" s="42">
        <f t="shared" si="1548"/>
        <v>0.3821410975</v>
      </c>
      <c r="H792" s="42">
        <f t="shared" si="1548"/>
        <v>0.2270843283</v>
      </c>
      <c r="I792" s="42">
        <f t="shared" si="1548"/>
        <v>-0.7374167064</v>
      </c>
      <c r="J792" s="42">
        <f t="shared" si="1548"/>
        <v>-0.5437239936</v>
      </c>
      <c r="K792" s="42">
        <f t="shared" si="1548"/>
        <v>0.0180746706</v>
      </c>
      <c r="L792" s="42">
        <f t="shared" si="1548"/>
        <v>-0.1406777696</v>
      </c>
      <c r="M792" s="42">
        <f t="shared" si="1548"/>
        <v>0.141168028</v>
      </c>
      <c r="N792" s="42"/>
      <c r="O792" s="42">
        <f t="shared" ref="O792:X792" si="1549">NORMINV(RAND(),$F$4,$F$5)</f>
        <v>0.8134860676</v>
      </c>
      <c r="P792" s="42">
        <f t="shared" si="1549"/>
        <v>-0.2003971781</v>
      </c>
      <c r="Q792" s="42">
        <f t="shared" si="1549"/>
        <v>1.566868936</v>
      </c>
      <c r="R792" s="42">
        <f t="shared" si="1549"/>
        <v>-0.8021809458</v>
      </c>
      <c r="S792" s="42">
        <f t="shared" si="1549"/>
        <v>-0.9763319757</v>
      </c>
      <c r="T792" s="42">
        <f t="shared" si="1549"/>
        <v>0.6986339376</v>
      </c>
      <c r="U792" s="42">
        <f t="shared" si="1549"/>
        <v>-2.149022918</v>
      </c>
      <c r="V792" s="42">
        <f t="shared" si="1549"/>
        <v>-0.4940579191</v>
      </c>
      <c r="W792" s="42">
        <f t="shared" si="1549"/>
        <v>-0.6805457456</v>
      </c>
      <c r="X792" s="42">
        <f t="shared" si="1549"/>
        <v>0.8264293923</v>
      </c>
      <c r="Z792" s="57" t="b">
        <f t="shared" si="6"/>
        <v>0</v>
      </c>
      <c r="AA792" s="57">
        <f t="shared" si="7"/>
        <v>0</v>
      </c>
    </row>
    <row r="793">
      <c r="A793" s="46"/>
      <c r="B793" s="46">
        <f t="shared" si="3"/>
        <v>0.9929480426</v>
      </c>
      <c r="C793" s="52"/>
      <c r="D793" s="42">
        <f t="shared" ref="D793:M793" si="1550">NORMINV(RAND(),$D$4,$D$5)</f>
        <v>-2.117991613</v>
      </c>
      <c r="E793" s="42">
        <f t="shared" si="1550"/>
        <v>-0.3330227629</v>
      </c>
      <c r="F793" s="42">
        <f t="shared" si="1550"/>
        <v>0.4390459286</v>
      </c>
      <c r="G793" s="42">
        <f t="shared" si="1550"/>
        <v>1.558451151</v>
      </c>
      <c r="H793" s="42">
        <f t="shared" si="1550"/>
        <v>1.006370529</v>
      </c>
      <c r="I793" s="42">
        <f t="shared" si="1550"/>
        <v>0.4575469506</v>
      </c>
      <c r="J793" s="42">
        <f t="shared" si="1550"/>
        <v>0.1401295833</v>
      </c>
      <c r="K793" s="42">
        <f t="shared" si="1550"/>
        <v>0.8443448941</v>
      </c>
      <c r="L793" s="42">
        <f t="shared" si="1550"/>
        <v>0.9271023318</v>
      </c>
      <c r="M793" s="42">
        <f t="shared" si="1550"/>
        <v>-1.691754816</v>
      </c>
      <c r="N793" s="42"/>
      <c r="O793" s="42">
        <f t="shared" ref="O793:X793" si="1551">NORMINV(RAND(),$F$4,$F$5)</f>
        <v>0.3544969676</v>
      </c>
      <c r="P793" s="42">
        <f t="shared" si="1551"/>
        <v>-1.218292778</v>
      </c>
      <c r="Q793" s="42">
        <f t="shared" si="1551"/>
        <v>-1.757525501</v>
      </c>
      <c r="R793" s="42">
        <f t="shared" si="1551"/>
        <v>-0.09022602763</v>
      </c>
      <c r="S793" s="42">
        <f t="shared" si="1551"/>
        <v>0.6865425723</v>
      </c>
      <c r="T793" s="42">
        <f t="shared" si="1551"/>
        <v>1.708634679</v>
      </c>
      <c r="U793" s="42">
        <f t="shared" si="1551"/>
        <v>1.472356941</v>
      </c>
      <c r="V793" s="42">
        <f t="shared" si="1551"/>
        <v>0.7988416786</v>
      </c>
      <c r="W793" s="42">
        <f t="shared" si="1551"/>
        <v>-0.1377208457</v>
      </c>
      <c r="X793" s="42">
        <f t="shared" si="1551"/>
        <v>-0.540803618</v>
      </c>
      <c r="Z793" s="57" t="b">
        <f t="shared" si="6"/>
        <v>1</v>
      </c>
      <c r="AA793" s="57">
        <f t="shared" si="7"/>
        <v>0</v>
      </c>
    </row>
    <row r="794">
      <c r="A794" s="46"/>
      <c r="B794" s="46">
        <f t="shared" si="3"/>
        <v>0.04876243817</v>
      </c>
      <c r="C794" s="52"/>
      <c r="D794" s="42">
        <f t="shared" ref="D794:M794" si="1552">NORMINV(RAND(),$D$4,$D$5)</f>
        <v>-0.1261336072</v>
      </c>
      <c r="E794" s="42">
        <f t="shared" si="1552"/>
        <v>-0.5187981663</v>
      </c>
      <c r="F794" s="42">
        <f t="shared" si="1552"/>
        <v>2.085209324</v>
      </c>
      <c r="G794" s="42">
        <f t="shared" si="1552"/>
        <v>1.138632447</v>
      </c>
      <c r="H794" s="42">
        <f t="shared" si="1552"/>
        <v>0.3122527318</v>
      </c>
      <c r="I794" s="42">
        <f t="shared" si="1552"/>
        <v>0.2322342818</v>
      </c>
      <c r="J794" s="42">
        <f t="shared" si="1552"/>
        <v>-0.9293143563</v>
      </c>
      <c r="K794" s="42">
        <f t="shared" si="1552"/>
        <v>0.5099481307</v>
      </c>
      <c r="L794" s="42">
        <f t="shared" si="1552"/>
        <v>0.7780332093</v>
      </c>
      <c r="M794" s="42">
        <f t="shared" si="1552"/>
        <v>-0.06042718177</v>
      </c>
      <c r="N794" s="42"/>
      <c r="O794" s="42">
        <f t="shared" ref="O794:X794" si="1553">NORMINV(RAND(),$F$4,$F$5)</f>
        <v>-0.125439988</v>
      </c>
      <c r="P794" s="42">
        <f t="shared" si="1553"/>
        <v>-1.488378147</v>
      </c>
      <c r="Q794" s="42">
        <f t="shared" si="1553"/>
        <v>-0.7871763197</v>
      </c>
      <c r="R794" s="42">
        <f t="shared" si="1553"/>
        <v>-1.341423563</v>
      </c>
      <c r="S794" s="42">
        <f t="shared" si="1553"/>
        <v>-0.257123311</v>
      </c>
      <c r="T794" s="42">
        <f t="shared" si="1553"/>
        <v>0.385101158</v>
      </c>
      <c r="U794" s="42">
        <f t="shared" si="1553"/>
        <v>-0.04471307284</v>
      </c>
      <c r="V794" s="42">
        <f t="shared" si="1553"/>
        <v>-0.7714073419</v>
      </c>
      <c r="W794" s="42">
        <f t="shared" si="1553"/>
        <v>-1.266743982</v>
      </c>
      <c r="X794" s="42">
        <f t="shared" si="1553"/>
        <v>1.123239088</v>
      </c>
      <c r="Z794" s="57" t="b">
        <f t="shared" si="6"/>
        <v>0</v>
      </c>
      <c r="AA794" s="57">
        <f t="shared" si="7"/>
        <v>1</v>
      </c>
    </row>
    <row r="795">
      <c r="A795" s="46"/>
      <c r="B795" s="46">
        <f t="shared" si="3"/>
        <v>0.5386260089</v>
      </c>
      <c r="C795" s="52"/>
      <c r="D795" s="42">
        <f t="shared" ref="D795:M795" si="1554">NORMINV(RAND(),$D$4,$D$5)</f>
        <v>0.3146456205</v>
      </c>
      <c r="E795" s="42">
        <f t="shared" si="1554"/>
        <v>0.8686813934</v>
      </c>
      <c r="F795" s="42">
        <f t="shared" si="1554"/>
        <v>-1.178865761</v>
      </c>
      <c r="G795" s="42">
        <f t="shared" si="1554"/>
        <v>0.7594776341</v>
      </c>
      <c r="H795" s="42">
        <f t="shared" si="1554"/>
        <v>0.6868196569</v>
      </c>
      <c r="I795" s="42">
        <f t="shared" si="1554"/>
        <v>0.3684583685</v>
      </c>
      <c r="J795" s="42">
        <f t="shared" si="1554"/>
        <v>0.5049949265</v>
      </c>
      <c r="K795" s="42">
        <f t="shared" si="1554"/>
        <v>0.3201027533</v>
      </c>
      <c r="L795" s="42">
        <f t="shared" si="1554"/>
        <v>-1.362397408</v>
      </c>
      <c r="M795" s="42">
        <f t="shared" si="1554"/>
        <v>0.9016060865</v>
      </c>
      <c r="N795" s="42"/>
      <c r="O795" s="42">
        <f t="shared" ref="O795:X795" si="1555">NORMINV(RAND(),$F$4,$F$5)</f>
        <v>1.248335559</v>
      </c>
      <c r="P795" s="42">
        <f t="shared" si="1555"/>
        <v>0.3906727154</v>
      </c>
      <c r="Q795" s="42">
        <f t="shared" si="1555"/>
        <v>-1.234641463</v>
      </c>
      <c r="R795" s="42">
        <f t="shared" si="1555"/>
        <v>-2.149387517</v>
      </c>
      <c r="S795" s="42">
        <f t="shared" si="1555"/>
        <v>1.132855848</v>
      </c>
      <c r="T795" s="42">
        <f t="shared" si="1555"/>
        <v>-0.02546613856</v>
      </c>
      <c r="U795" s="42">
        <f t="shared" si="1555"/>
        <v>2.138515525</v>
      </c>
      <c r="V795" s="42">
        <f t="shared" si="1555"/>
        <v>-0.6736963293</v>
      </c>
      <c r="W795" s="42">
        <f t="shared" si="1555"/>
        <v>-0.491271724</v>
      </c>
      <c r="X795" s="42">
        <f t="shared" si="1555"/>
        <v>-1.240484493</v>
      </c>
      <c r="Z795" s="57" t="b">
        <f t="shared" si="6"/>
        <v>0</v>
      </c>
      <c r="AA795" s="57">
        <f t="shared" si="7"/>
        <v>0</v>
      </c>
    </row>
    <row r="796">
      <c r="A796" s="46"/>
      <c r="B796" s="46">
        <f t="shared" si="3"/>
        <v>0.6625813896</v>
      </c>
      <c r="C796" s="52"/>
      <c r="D796" s="42">
        <f t="shared" ref="D796:M796" si="1556">NORMINV(RAND(),$D$4,$D$5)</f>
        <v>-0.9154913903</v>
      </c>
      <c r="E796" s="42">
        <f t="shared" si="1556"/>
        <v>0.6430897033</v>
      </c>
      <c r="F796" s="42">
        <f t="shared" si="1556"/>
        <v>-0.07759791812</v>
      </c>
      <c r="G796" s="42">
        <f t="shared" si="1556"/>
        <v>0.5315434282</v>
      </c>
      <c r="H796" s="42">
        <f t="shared" si="1556"/>
        <v>1.017710967</v>
      </c>
      <c r="I796" s="42">
        <f t="shared" si="1556"/>
        <v>-0.8582473488</v>
      </c>
      <c r="J796" s="42">
        <f t="shared" si="1556"/>
        <v>0.3770874068</v>
      </c>
      <c r="K796" s="42">
        <f t="shared" si="1556"/>
        <v>-1.754643845</v>
      </c>
      <c r="L796" s="42">
        <f t="shared" si="1556"/>
        <v>-1.051037535</v>
      </c>
      <c r="M796" s="42">
        <f t="shared" si="1556"/>
        <v>0.1545685742</v>
      </c>
      <c r="N796" s="42"/>
      <c r="O796" s="42">
        <f t="shared" ref="O796:X796" si="1557">NORMINV(RAND(),$F$4,$F$5)</f>
        <v>2.199600773</v>
      </c>
      <c r="P796" s="42">
        <f t="shared" si="1557"/>
        <v>0.4512720097</v>
      </c>
      <c r="Q796" s="42">
        <f t="shared" si="1557"/>
        <v>-1.84566131</v>
      </c>
      <c r="R796" s="42">
        <f t="shared" si="1557"/>
        <v>0.3493878864</v>
      </c>
      <c r="S796" s="42">
        <f t="shared" si="1557"/>
        <v>-0.9859526428</v>
      </c>
      <c r="T796" s="42">
        <f t="shared" si="1557"/>
        <v>2.229534372</v>
      </c>
      <c r="U796" s="42">
        <f t="shared" si="1557"/>
        <v>-0.07625258277</v>
      </c>
      <c r="V796" s="42">
        <f t="shared" si="1557"/>
        <v>-1.024538488</v>
      </c>
      <c r="W796" s="42">
        <f t="shared" si="1557"/>
        <v>-0.2450223087</v>
      </c>
      <c r="X796" s="42">
        <f t="shared" si="1557"/>
        <v>-0.7218685275</v>
      </c>
      <c r="Z796" s="57" t="b">
        <f t="shared" si="6"/>
        <v>1</v>
      </c>
      <c r="AA796" s="57">
        <f t="shared" si="7"/>
        <v>0</v>
      </c>
    </row>
    <row r="797">
      <c r="A797" s="46"/>
      <c r="B797" s="46">
        <f t="shared" si="3"/>
        <v>0.3520850335</v>
      </c>
      <c r="C797" s="52"/>
      <c r="D797" s="42">
        <f t="shared" ref="D797:M797" si="1558">NORMINV(RAND(),$D$4,$D$5)</f>
        <v>-0.01636301854</v>
      </c>
      <c r="E797" s="42">
        <f t="shared" si="1558"/>
        <v>1.628111294</v>
      </c>
      <c r="F797" s="42">
        <f t="shared" si="1558"/>
        <v>0.01030433348</v>
      </c>
      <c r="G797" s="42">
        <f t="shared" si="1558"/>
        <v>0.8613849656</v>
      </c>
      <c r="H797" s="42">
        <f t="shared" si="1558"/>
        <v>-1.114246359</v>
      </c>
      <c r="I797" s="42">
        <f t="shared" si="1558"/>
        <v>0.2283611782</v>
      </c>
      <c r="J797" s="42">
        <f t="shared" si="1558"/>
        <v>-0.4897433912</v>
      </c>
      <c r="K797" s="42">
        <f t="shared" si="1558"/>
        <v>0.9909414456</v>
      </c>
      <c r="L797" s="42">
        <f t="shared" si="1558"/>
        <v>-1.37792868</v>
      </c>
      <c r="M797" s="42">
        <f t="shared" si="1558"/>
        <v>0.1039209934</v>
      </c>
      <c r="N797" s="42"/>
      <c r="O797" s="42">
        <f t="shared" ref="O797:X797" si="1559">NORMINV(RAND(),$F$4,$F$5)</f>
        <v>0.3907300637</v>
      </c>
      <c r="P797" s="42">
        <f t="shared" si="1559"/>
        <v>-0.03830206441</v>
      </c>
      <c r="Q797" s="42">
        <f t="shared" si="1559"/>
        <v>-1.067393917</v>
      </c>
      <c r="R797" s="42">
        <f t="shared" si="1559"/>
        <v>0.1443390131</v>
      </c>
      <c r="S797" s="42">
        <f t="shared" si="1559"/>
        <v>0.1908684905</v>
      </c>
      <c r="T797" s="42">
        <f t="shared" si="1559"/>
        <v>0.01863599607</v>
      </c>
      <c r="U797" s="42">
        <f t="shared" si="1559"/>
        <v>0.09134927783</v>
      </c>
      <c r="V797" s="42">
        <f t="shared" si="1559"/>
        <v>0.4100938695</v>
      </c>
      <c r="W797" s="42">
        <f t="shared" si="1559"/>
        <v>-1.550299369</v>
      </c>
      <c r="X797" s="42">
        <f t="shared" si="1559"/>
        <v>-1.363972554</v>
      </c>
      <c r="Z797" s="57" t="b">
        <f t="shared" si="6"/>
        <v>0</v>
      </c>
      <c r="AA797" s="57">
        <f t="shared" si="7"/>
        <v>0</v>
      </c>
    </row>
    <row r="798">
      <c r="A798" s="46"/>
      <c r="B798" s="46">
        <f t="shared" si="3"/>
        <v>0.3339196192</v>
      </c>
      <c r="C798" s="52"/>
      <c r="D798" s="42">
        <f t="shared" ref="D798:M798" si="1560">NORMINV(RAND(),$D$4,$D$5)</f>
        <v>0.1333115009</v>
      </c>
      <c r="E798" s="42">
        <f t="shared" si="1560"/>
        <v>0.08946317748</v>
      </c>
      <c r="F798" s="42">
        <f t="shared" si="1560"/>
        <v>-0.823881123</v>
      </c>
      <c r="G798" s="42">
        <f t="shared" si="1560"/>
        <v>-0.145398579</v>
      </c>
      <c r="H798" s="42">
        <f t="shared" si="1560"/>
        <v>-0.8543480524</v>
      </c>
      <c r="I798" s="42">
        <f t="shared" si="1560"/>
        <v>1.71690942</v>
      </c>
      <c r="J798" s="42">
        <f t="shared" si="1560"/>
        <v>-1.430465684</v>
      </c>
      <c r="K798" s="42">
        <f t="shared" si="1560"/>
        <v>0.709626506</v>
      </c>
      <c r="L798" s="42">
        <f t="shared" si="1560"/>
        <v>0.8323550274</v>
      </c>
      <c r="M798" s="42">
        <f t="shared" si="1560"/>
        <v>-0.4486806677</v>
      </c>
      <c r="N798" s="42"/>
      <c r="O798" s="42">
        <f t="shared" ref="O798:X798" si="1561">NORMINV(RAND(),$F$4,$F$5)</f>
        <v>-0.7099153557</v>
      </c>
      <c r="P798" s="42">
        <f t="shared" si="1561"/>
        <v>2.793867817</v>
      </c>
      <c r="Q798" s="42">
        <f t="shared" si="1561"/>
        <v>1.833060839</v>
      </c>
      <c r="R798" s="42">
        <f t="shared" si="1561"/>
        <v>0.1341225565</v>
      </c>
      <c r="S798" s="42">
        <f t="shared" si="1561"/>
        <v>0.6188656331</v>
      </c>
      <c r="T798" s="42">
        <f t="shared" si="1561"/>
        <v>0.7335181423</v>
      </c>
      <c r="U798" s="42">
        <f t="shared" si="1561"/>
        <v>-0.8093994346</v>
      </c>
      <c r="V798" s="42">
        <f t="shared" si="1561"/>
        <v>-0.1181101084</v>
      </c>
      <c r="W798" s="42">
        <f t="shared" si="1561"/>
        <v>-0.07490076707</v>
      </c>
      <c r="X798" s="42">
        <f t="shared" si="1561"/>
        <v>-0.03384791167</v>
      </c>
      <c r="Z798" s="57" t="b">
        <f t="shared" si="6"/>
        <v>1</v>
      </c>
      <c r="AA798" s="57">
        <f t="shared" si="7"/>
        <v>0</v>
      </c>
    </row>
    <row r="799">
      <c r="A799" s="46"/>
      <c r="B799" s="46">
        <f t="shared" si="3"/>
        <v>0.1438453319</v>
      </c>
      <c r="C799" s="52"/>
      <c r="D799" s="42">
        <f t="shared" ref="D799:M799" si="1562">NORMINV(RAND(),$D$4,$D$5)</f>
        <v>-0.132814814</v>
      </c>
      <c r="E799" s="42">
        <f t="shared" si="1562"/>
        <v>0.4623823609</v>
      </c>
      <c r="F799" s="42">
        <f t="shared" si="1562"/>
        <v>1.326368511</v>
      </c>
      <c r="G799" s="42">
        <f t="shared" si="1562"/>
        <v>0.751905883</v>
      </c>
      <c r="H799" s="42">
        <f t="shared" si="1562"/>
        <v>1.955536936</v>
      </c>
      <c r="I799" s="42">
        <f t="shared" si="1562"/>
        <v>0.7188749548</v>
      </c>
      <c r="J799" s="42">
        <f t="shared" si="1562"/>
        <v>-0.3211595347</v>
      </c>
      <c r="K799" s="42">
        <f t="shared" si="1562"/>
        <v>-1.353130143</v>
      </c>
      <c r="L799" s="42">
        <f t="shared" si="1562"/>
        <v>1.487234726</v>
      </c>
      <c r="M799" s="42">
        <f t="shared" si="1562"/>
        <v>-0.8060186555</v>
      </c>
      <c r="N799" s="42"/>
      <c r="O799" s="42">
        <f t="shared" ref="O799:X799" si="1563">NORMINV(RAND(),$F$4,$F$5)</f>
        <v>-0.3514406271</v>
      </c>
      <c r="P799" s="42">
        <f t="shared" si="1563"/>
        <v>1.054374878</v>
      </c>
      <c r="Q799" s="42">
        <f t="shared" si="1563"/>
        <v>-1.398903673</v>
      </c>
      <c r="R799" s="42">
        <f t="shared" si="1563"/>
        <v>0.02510024219</v>
      </c>
      <c r="S799" s="42">
        <f t="shared" si="1563"/>
        <v>0.06577967266</v>
      </c>
      <c r="T799" s="42">
        <f t="shared" si="1563"/>
        <v>0.5506305652</v>
      </c>
      <c r="U799" s="42">
        <f t="shared" si="1563"/>
        <v>0.03086200953</v>
      </c>
      <c r="V799" s="42">
        <f t="shared" si="1563"/>
        <v>0.1737786281</v>
      </c>
      <c r="W799" s="42">
        <f t="shared" si="1563"/>
        <v>-1.315782137</v>
      </c>
      <c r="X799" s="42">
        <f t="shared" si="1563"/>
        <v>-1.235409029</v>
      </c>
      <c r="Z799" s="57" t="b">
        <f t="shared" si="6"/>
        <v>0</v>
      </c>
      <c r="AA799" s="57">
        <f t="shared" si="7"/>
        <v>0</v>
      </c>
    </row>
    <row r="800">
      <c r="A800" s="46"/>
      <c r="B800" s="46">
        <f t="shared" si="3"/>
        <v>0.293466504</v>
      </c>
      <c r="C800" s="52"/>
      <c r="D800" s="42">
        <f t="shared" ref="D800:M800" si="1564">NORMINV(RAND(),$D$4,$D$5)</f>
        <v>-1.036216694</v>
      </c>
      <c r="E800" s="42">
        <f t="shared" si="1564"/>
        <v>-1.470469747</v>
      </c>
      <c r="F800" s="42">
        <f t="shared" si="1564"/>
        <v>-0.8438308431</v>
      </c>
      <c r="G800" s="42">
        <f t="shared" si="1564"/>
        <v>1.124271412</v>
      </c>
      <c r="H800" s="42">
        <f t="shared" si="1564"/>
        <v>-0.1710651033</v>
      </c>
      <c r="I800" s="42">
        <f t="shared" si="1564"/>
        <v>0.1700895106</v>
      </c>
      <c r="J800" s="42">
        <f t="shared" si="1564"/>
        <v>0.3022153268</v>
      </c>
      <c r="K800" s="42">
        <f t="shared" si="1564"/>
        <v>0.9262791506</v>
      </c>
      <c r="L800" s="42">
        <f t="shared" si="1564"/>
        <v>0.1792430281</v>
      </c>
      <c r="M800" s="42">
        <f t="shared" si="1564"/>
        <v>-1.431138315</v>
      </c>
      <c r="N800" s="42"/>
      <c r="O800" s="42">
        <f t="shared" ref="O800:X800" si="1565">NORMINV(RAND(),$F$4,$F$5)</f>
        <v>-1.439759797</v>
      </c>
      <c r="P800" s="42">
        <f t="shared" si="1565"/>
        <v>-0.1344411337</v>
      </c>
      <c r="Q800" s="42">
        <f t="shared" si="1565"/>
        <v>1.144331539</v>
      </c>
      <c r="R800" s="42">
        <f t="shared" si="1565"/>
        <v>1.458443981</v>
      </c>
      <c r="S800" s="42">
        <f t="shared" si="1565"/>
        <v>-0.8304799495</v>
      </c>
      <c r="T800" s="42">
        <f t="shared" si="1565"/>
        <v>-0.2910250169</v>
      </c>
      <c r="U800" s="42">
        <f t="shared" si="1565"/>
        <v>-0.315646966</v>
      </c>
      <c r="V800" s="42">
        <f t="shared" si="1565"/>
        <v>1.064458941</v>
      </c>
      <c r="W800" s="42">
        <f t="shared" si="1565"/>
        <v>1.399796655</v>
      </c>
      <c r="X800" s="42">
        <f t="shared" si="1565"/>
        <v>0.3743130433</v>
      </c>
      <c r="Z800" s="57" t="b">
        <f t="shared" si="6"/>
        <v>1</v>
      </c>
      <c r="AA800" s="57">
        <f t="shared" si="7"/>
        <v>0</v>
      </c>
    </row>
    <row r="801">
      <c r="A801" s="46"/>
      <c r="B801" s="46">
        <f t="shared" si="3"/>
        <v>0.4793953284</v>
      </c>
      <c r="C801" s="52"/>
      <c r="D801" s="42">
        <f t="shared" ref="D801:M801" si="1566">NORMINV(RAND(),$D$4,$D$5)</f>
        <v>-0.04863526682</v>
      </c>
      <c r="E801" s="42">
        <f t="shared" si="1566"/>
        <v>1.343974079</v>
      </c>
      <c r="F801" s="42">
        <f t="shared" si="1566"/>
        <v>-0.001039074355</v>
      </c>
      <c r="G801" s="42">
        <f t="shared" si="1566"/>
        <v>0.5937749875</v>
      </c>
      <c r="H801" s="42">
        <f t="shared" si="1566"/>
        <v>-0.5851909436</v>
      </c>
      <c r="I801" s="42">
        <f t="shared" si="1566"/>
        <v>-0.1748192811</v>
      </c>
      <c r="J801" s="42">
        <f t="shared" si="1566"/>
        <v>0.05763571149</v>
      </c>
      <c r="K801" s="42">
        <f t="shared" si="1566"/>
        <v>1.601583315</v>
      </c>
      <c r="L801" s="42">
        <f t="shared" si="1566"/>
        <v>-1.407076642</v>
      </c>
      <c r="M801" s="42">
        <f t="shared" si="1566"/>
        <v>-2.045062377</v>
      </c>
      <c r="N801" s="42"/>
      <c r="O801" s="42">
        <f t="shared" ref="O801:X801" si="1567">NORMINV(RAND(),$F$4,$F$5)</f>
        <v>-1.280134633</v>
      </c>
      <c r="P801" s="42">
        <f t="shared" si="1567"/>
        <v>0.01737509794</v>
      </c>
      <c r="Q801" s="42">
        <f t="shared" si="1567"/>
        <v>0.0661335343</v>
      </c>
      <c r="R801" s="42">
        <f t="shared" si="1567"/>
        <v>-0.852009439</v>
      </c>
      <c r="S801" s="42">
        <f t="shared" si="1567"/>
        <v>-0.2237045918</v>
      </c>
      <c r="T801" s="42">
        <f t="shared" si="1567"/>
        <v>0.6698705063</v>
      </c>
      <c r="U801" s="42">
        <f t="shared" si="1567"/>
        <v>0.1856641461</v>
      </c>
      <c r="V801" s="42">
        <f t="shared" si="1567"/>
        <v>-0.8758699748</v>
      </c>
      <c r="W801" s="42">
        <f t="shared" si="1567"/>
        <v>-1.403137943</v>
      </c>
      <c r="X801" s="42">
        <f t="shared" si="1567"/>
        <v>0.03177719065</v>
      </c>
      <c r="Z801" s="57" t="b">
        <f t="shared" si="6"/>
        <v>0</v>
      </c>
      <c r="AA801" s="57">
        <f t="shared" si="7"/>
        <v>0</v>
      </c>
    </row>
    <row r="802">
      <c r="A802" s="46"/>
      <c r="B802" s="46">
        <f t="shared" si="3"/>
        <v>0.3881228815</v>
      </c>
      <c r="C802" s="52"/>
      <c r="D802" s="42">
        <f t="shared" ref="D802:M802" si="1568">NORMINV(RAND(),$D$4,$D$5)</f>
        <v>-0.9360384459</v>
      </c>
      <c r="E802" s="42">
        <f t="shared" si="1568"/>
        <v>-0.246487514</v>
      </c>
      <c r="F802" s="42">
        <f t="shared" si="1568"/>
        <v>0.7432140505</v>
      </c>
      <c r="G802" s="42">
        <f t="shared" si="1568"/>
        <v>0.6773780417</v>
      </c>
      <c r="H802" s="42">
        <f t="shared" si="1568"/>
        <v>-0.4139517956</v>
      </c>
      <c r="I802" s="42">
        <f t="shared" si="1568"/>
        <v>1.164339023</v>
      </c>
      <c r="J802" s="42">
        <f t="shared" si="1568"/>
        <v>0.01875490336</v>
      </c>
      <c r="K802" s="42">
        <f t="shared" si="1568"/>
        <v>-0.8013219724</v>
      </c>
      <c r="L802" s="42">
        <f t="shared" si="1568"/>
        <v>0.3353214259</v>
      </c>
      <c r="M802" s="42">
        <f t="shared" si="1568"/>
        <v>-1.281715973</v>
      </c>
      <c r="N802" s="42"/>
      <c r="O802" s="42">
        <f t="shared" ref="O802:X802" si="1569">NORMINV(RAND(),$F$4,$F$5)</f>
        <v>0.2099059701</v>
      </c>
      <c r="P802" s="42">
        <f t="shared" si="1569"/>
        <v>-0.07588966316</v>
      </c>
      <c r="Q802" s="42">
        <f t="shared" si="1569"/>
        <v>-0.2441485368</v>
      </c>
      <c r="R802" s="42">
        <f t="shared" si="1569"/>
        <v>0.2447791608</v>
      </c>
      <c r="S802" s="42">
        <f t="shared" si="1569"/>
        <v>-0.4759943479</v>
      </c>
      <c r="T802" s="42">
        <f t="shared" si="1569"/>
        <v>-0.02342879034</v>
      </c>
      <c r="U802" s="42">
        <f t="shared" si="1569"/>
        <v>0.2807340075</v>
      </c>
      <c r="V802" s="42">
        <f t="shared" si="1569"/>
        <v>-0.2704884996</v>
      </c>
      <c r="W802" s="42">
        <f t="shared" si="1569"/>
        <v>1.152956867</v>
      </c>
      <c r="X802" s="42">
        <f t="shared" si="1569"/>
        <v>1.224410257</v>
      </c>
      <c r="Z802" s="57" t="b">
        <f t="shared" si="6"/>
        <v>1</v>
      </c>
      <c r="AA802" s="57">
        <f t="shared" si="7"/>
        <v>0</v>
      </c>
    </row>
    <row r="803">
      <c r="A803" s="46"/>
      <c r="B803" s="46">
        <f t="shared" si="3"/>
        <v>0.5279703938</v>
      </c>
      <c r="C803" s="52"/>
      <c r="D803" s="42">
        <f t="shared" ref="D803:M803" si="1570">NORMINV(RAND(),$D$4,$D$5)</f>
        <v>-0.1249400707</v>
      </c>
      <c r="E803" s="42">
        <f t="shared" si="1570"/>
        <v>-0.1799308334</v>
      </c>
      <c r="F803" s="42">
        <f t="shared" si="1570"/>
        <v>0.432348425</v>
      </c>
      <c r="G803" s="42">
        <f t="shared" si="1570"/>
        <v>0.3999823121</v>
      </c>
      <c r="H803" s="42">
        <f t="shared" si="1570"/>
        <v>0.8367703952</v>
      </c>
      <c r="I803" s="42">
        <f t="shared" si="1570"/>
        <v>0.8037632498</v>
      </c>
      <c r="J803" s="42">
        <f t="shared" si="1570"/>
        <v>1.743071634</v>
      </c>
      <c r="K803" s="42">
        <f t="shared" si="1570"/>
        <v>-0.08932933639</v>
      </c>
      <c r="L803" s="42">
        <f t="shared" si="1570"/>
        <v>-0.2670408746</v>
      </c>
      <c r="M803" s="42">
        <f t="shared" si="1570"/>
        <v>-0.9839531399</v>
      </c>
      <c r="N803" s="42"/>
      <c r="O803" s="42">
        <f t="shared" ref="O803:X803" si="1571">NORMINV(RAND(),$F$4,$F$5)</f>
        <v>0.7155156753</v>
      </c>
      <c r="P803" s="42">
        <f t="shared" si="1571"/>
        <v>0.6891223438</v>
      </c>
      <c r="Q803" s="42">
        <f t="shared" si="1571"/>
        <v>-1.543719716</v>
      </c>
      <c r="R803" s="42">
        <f t="shared" si="1571"/>
        <v>1.53286853</v>
      </c>
      <c r="S803" s="42">
        <f t="shared" si="1571"/>
        <v>0.5202143087</v>
      </c>
      <c r="T803" s="42">
        <f t="shared" si="1571"/>
        <v>-1.518680275</v>
      </c>
      <c r="U803" s="42">
        <f t="shared" si="1571"/>
        <v>-0.8078896026</v>
      </c>
      <c r="V803" s="42">
        <f t="shared" si="1571"/>
        <v>1.136362111</v>
      </c>
      <c r="W803" s="42">
        <f t="shared" si="1571"/>
        <v>-1.192337039</v>
      </c>
      <c r="X803" s="42">
        <f t="shared" si="1571"/>
        <v>0.2515713972</v>
      </c>
      <c r="Z803" s="57" t="b">
        <f t="shared" si="6"/>
        <v>0</v>
      </c>
      <c r="AA803" s="57">
        <f t="shared" si="7"/>
        <v>0</v>
      </c>
    </row>
    <row r="804">
      <c r="A804" s="46"/>
      <c r="B804" s="46">
        <f t="shared" si="3"/>
        <v>0.637585889</v>
      </c>
      <c r="C804" s="52"/>
      <c r="D804" s="42">
        <f t="shared" ref="D804:M804" si="1572">NORMINV(RAND(),$D$4,$D$5)</f>
        <v>0.9057748269</v>
      </c>
      <c r="E804" s="42">
        <f t="shared" si="1572"/>
        <v>-0.01214952863</v>
      </c>
      <c r="F804" s="42">
        <f t="shared" si="1572"/>
        <v>0.249722306</v>
      </c>
      <c r="G804" s="42">
        <f t="shared" si="1572"/>
        <v>-2.644278854</v>
      </c>
      <c r="H804" s="42">
        <f t="shared" si="1572"/>
        <v>1.93776142</v>
      </c>
      <c r="I804" s="42">
        <f t="shared" si="1572"/>
        <v>-0.9517422439</v>
      </c>
      <c r="J804" s="42">
        <f t="shared" si="1572"/>
        <v>0.3651312958</v>
      </c>
      <c r="K804" s="42">
        <f t="shared" si="1572"/>
        <v>0.7579739555</v>
      </c>
      <c r="L804" s="42">
        <f t="shared" si="1572"/>
        <v>-0.06086318784</v>
      </c>
      <c r="M804" s="42">
        <f t="shared" si="1572"/>
        <v>-1.433758471</v>
      </c>
      <c r="N804" s="42"/>
      <c r="O804" s="42">
        <f t="shared" ref="O804:X804" si="1573">NORMINV(RAND(),$F$4,$F$5)</f>
        <v>0.6130303578</v>
      </c>
      <c r="P804" s="42">
        <f t="shared" si="1573"/>
        <v>-0.5453089069</v>
      </c>
      <c r="Q804" s="42">
        <f t="shared" si="1573"/>
        <v>1.547104626</v>
      </c>
      <c r="R804" s="42">
        <f t="shared" si="1573"/>
        <v>-1.871644532</v>
      </c>
      <c r="S804" s="42">
        <f t="shared" si="1573"/>
        <v>2.052002023</v>
      </c>
      <c r="T804" s="42">
        <f t="shared" si="1573"/>
        <v>-1.187617852</v>
      </c>
      <c r="U804" s="42">
        <f t="shared" si="1573"/>
        <v>0.8993627181</v>
      </c>
      <c r="V804" s="42">
        <f t="shared" si="1573"/>
        <v>-0.3228538878</v>
      </c>
      <c r="W804" s="42">
        <f t="shared" si="1573"/>
        <v>-0.2169424876</v>
      </c>
      <c r="X804" s="42">
        <f t="shared" si="1573"/>
        <v>0.8559077502</v>
      </c>
      <c r="Z804" s="57" t="b">
        <f t="shared" si="6"/>
        <v>1</v>
      </c>
      <c r="AA804" s="57">
        <f t="shared" si="7"/>
        <v>0</v>
      </c>
    </row>
    <row r="805">
      <c r="A805" s="46"/>
      <c r="B805" s="46">
        <f t="shared" si="3"/>
        <v>0.1861047174</v>
      </c>
      <c r="C805" s="52"/>
      <c r="D805" s="42">
        <f t="shared" ref="D805:M805" si="1574">NORMINV(RAND(),$D$4,$D$5)</f>
        <v>1.215259402</v>
      </c>
      <c r="E805" s="42">
        <f t="shared" si="1574"/>
        <v>-1.425321604</v>
      </c>
      <c r="F805" s="42">
        <f t="shared" si="1574"/>
        <v>-0.6461106429</v>
      </c>
      <c r="G805" s="42">
        <f t="shared" si="1574"/>
        <v>0.9630582632</v>
      </c>
      <c r="H805" s="42">
        <f t="shared" si="1574"/>
        <v>-0.8456095157</v>
      </c>
      <c r="I805" s="42">
        <f t="shared" si="1574"/>
        <v>-2.002519678</v>
      </c>
      <c r="J805" s="42">
        <f t="shared" si="1574"/>
        <v>-1.209540889</v>
      </c>
      <c r="K805" s="42">
        <f t="shared" si="1574"/>
        <v>-0.3847154901</v>
      </c>
      <c r="L805" s="42">
        <f t="shared" si="1574"/>
        <v>-0.5105607308</v>
      </c>
      <c r="M805" s="42">
        <f t="shared" si="1574"/>
        <v>-0.07345211736</v>
      </c>
      <c r="N805" s="42"/>
      <c r="O805" s="42">
        <f t="shared" ref="O805:X805" si="1575">NORMINV(RAND(),$F$4,$F$5)</f>
        <v>-0.6321961771</v>
      </c>
      <c r="P805" s="42">
        <f t="shared" si="1575"/>
        <v>-0.8419054286</v>
      </c>
      <c r="Q805" s="42">
        <f t="shared" si="1575"/>
        <v>1.368327781</v>
      </c>
      <c r="R805" s="42">
        <f t="shared" si="1575"/>
        <v>1.456588357</v>
      </c>
      <c r="S805" s="42">
        <f t="shared" si="1575"/>
        <v>-0.4639436854</v>
      </c>
      <c r="T805" s="42">
        <f t="shared" si="1575"/>
        <v>0.634375689</v>
      </c>
      <c r="U805" s="42">
        <f t="shared" si="1575"/>
        <v>-0.3858774411</v>
      </c>
      <c r="V805" s="42">
        <f t="shared" si="1575"/>
        <v>0.6281306555</v>
      </c>
      <c r="W805" s="42">
        <f t="shared" si="1575"/>
        <v>0.7886650948</v>
      </c>
      <c r="X805" s="42">
        <f t="shared" si="1575"/>
        <v>-1.378323018</v>
      </c>
      <c r="Z805" s="57" t="b">
        <f t="shared" si="6"/>
        <v>1</v>
      </c>
      <c r="AA805" s="57">
        <f t="shared" si="7"/>
        <v>0</v>
      </c>
    </row>
    <row r="806">
      <c r="A806" s="46"/>
      <c r="B806" s="46">
        <f t="shared" si="3"/>
        <v>0.5087757932</v>
      </c>
      <c r="C806" s="52"/>
      <c r="D806" s="42">
        <f t="shared" ref="D806:M806" si="1576">NORMINV(RAND(),$D$4,$D$5)</f>
        <v>0.1124355786</v>
      </c>
      <c r="E806" s="42">
        <f t="shared" si="1576"/>
        <v>0.09865176724</v>
      </c>
      <c r="F806" s="42">
        <f t="shared" si="1576"/>
        <v>1.038127985</v>
      </c>
      <c r="G806" s="42">
        <f t="shared" si="1576"/>
        <v>-1.078628117</v>
      </c>
      <c r="H806" s="42">
        <f t="shared" si="1576"/>
        <v>-0.8265565614</v>
      </c>
      <c r="I806" s="42">
        <f t="shared" si="1576"/>
        <v>-0.04845051091</v>
      </c>
      <c r="J806" s="42">
        <f t="shared" si="1576"/>
        <v>0.8739509017</v>
      </c>
      <c r="K806" s="42">
        <f t="shared" si="1576"/>
        <v>-0.004983292212</v>
      </c>
      <c r="L806" s="42">
        <f t="shared" si="1576"/>
        <v>-1.965872028</v>
      </c>
      <c r="M806" s="42">
        <f t="shared" si="1576"/>
        <v>1.449133214</v>
      </c>
      <c r="N806" s="42"/>
      <c r="O806" s="42">
        <f t="shared" ref="O806:X806" si="1577">NORMINV(RAND(),$F$4,$F$5)</f>
        <v>0.5415573999</v>
      </c>
      <c r="P806" s="42">
        <f t="shared" si="1577"/>
        <v>0.8933499671</v>
      </c>
      <c r="Q806" s="42">
        <f t="shared" si="1577"/>
        <v>-1.934027987</v>
      </c>
      <c r="R806" s="42">
        <f t="shared" si="1577"/>
        <v>0.7757553851</v>
      </c>
      <c r="S806" s="42">
        <f t="shared" si="1577"/>
        <v>-0.5451417566</v>
      </c>
      <c r="T806" s="42">
        <f t="shared" si="1577"/>
        <v>0.03167833729</v>
      </c>
      <c r="U806" s="42">
        <f t="shared" si="1577"/>
        <v>-0.6897914791</v>
      </c>
      <c r="V806" s="42">
        <f t="shared" si="1577"/>
        <v>2.497398105</v>
      </c>
      <c r="W806" s="42">
        <f t="shared" si="1577"/>
        <v>-0.3910713491</v>
      </c>
      <c r="X806" s="42">
        <f t="shared" si="1577"/>
        <v>2.051459615</v>
      </c>
      <c r="Z806" s="57" t="b">
        <f t="shared" si="6"/>
        <v>1</v>
      </c>
      <c r="AA806" s="57">
        <f t="shared" si="7"/>
        <v>0</v>
      </c>
    </row>
    <row r="807">
      <c r="A807" s="46"/>
      <c r="B807" s="46">
        <f t="shared" si="3"/>
        <v>0.8219467943</v>
      </c>
      <c r="C807" s="52"/>
      <c r="D807" s="42">
        <f t="shared" ref="D807:M807" si="1578">NORMINV(RAND(),$D$4,$D$5)</f>
        <v>0.02975071058</v>
      </c>
      <c r="E807" s="42">
        <f t="shared" si="1578"/>
        <v>-0.8552217346</v>
      </c>
      <c r="F807" s="42">
        <f t="shared" si="1578"/>
        <v>-0.6038947489</v>
      </c>
      <c r="G807" s="42">
        <f t="shared" si="1578"/>
        <v>-0.9423992304</v>
      </c>
      <c r="H807" s="42">
        <f t="shared" si="1578"/>
        <v>-0.1727640402</v>
      </c>
      <c r="I807" s="42">
        <f t="shared" si="1578"/>
        <v>-0.1299865541</v>
      </c>
      <c r="J807" s="42">
        <f t="shared" si="1578"/>
        <v>0.256638645</v>
      </c>
      <c r="K807" s="42">
        <f t="shared" si="1578"/>
        <v>0.4755602078</v>
      </c>
      <c r="L807" s="42">
        <f t="shared" si="1578"/>
        <v>1.197540765</v>
      </c>
      <c r="M807" s="42">
        <f t="shared" si="1578"/>
        <v>0.845442105</v>
      </c>
      <c r="N807" s="42"/>
      <c r="O807" s="42">
        <f t="shared" ref="O807:X807" si="1579">NORMINV(RAND(),$F$4,$F$5)</f>
        <v>-0.9249811993</v>
      </c>
      <c r="P807" s="42">
        <f t="shared" si="1579"/>
        <v>-0.3309419579</v>
      </c>
      <c r="Q807" s="42">
        <f t="shared" si="1579"/>
        <v>0.6672588945</v>
      </c>
      <c r="R807" s="42">
        <f t="shared" si="1579"/>
        <v>-0.002200972143</v>
      </c>
      <c r="S807" s="42">
        <f t="shared" si="1579"/>
        <v>0.1991362516</v>
      </c>
      <c r="T807" s="42">
        <f t="shared" si="1579"/>
        <v>0.6906423744</v>
      </c>
      <c r="U807" s="42">
        <f t="shared" si="1579"/>
        <v>2.220202743</v>
      </c>
      <c r="V807" s="42">
        <f t="shared" si="1579"/>
        <v>0.2604542697</v>
      </c>
      <c r="W807" s="42">
        <f t="shared" si="1579"/>
        <v>-2.692738298</v>
      </c>
      <c r="X807" s="42">
        <f t="shared" si="1579"/>
        <v>1.081652024</v>
      </c>
      <c r="Z807" s="57" t="b">
        <f t="shared" si="6"/>
        <v>1</v>
      </c>
      <c r="AA807" s="57">
        <f t="shared" si="7"/>
        <v>0</v>
      </c>
    </row>
    <row r="808">
      <c r="A808" s="46"/>
      <c r="B808" s="46">
        <f t="shared" si="3"/>
        <v>0.4704567711</v>
      </c>
      <c r="C808" s="52"/>
      <c r="D808" s="42">
        <f t="shared" ref="D808:M808" si="1580">NORMINV(RAND(),$D$4,$D$5)</f>
        <v>0.6583727197</v>
      </c>
      <c r="E808" s="42">
        <f t="shared" si="1580"/>
        <v>-1.093513325</v>
      </c>
      <c r="F808" s="42">
        <f t="shared" si="1580"/>
        <v>-2.384559454</v>
      </c>
      <c r="G808" s="42">
        <f t="shared" si="1580"/>
        <v>2.161594358</v>
      </c>
      <c r="H808" s="42">
        <f t="shared" si="1580"/>
        <v>0.2115998957</v>
      </c>
      <c r="I808" s="42">
        <f t="shared" si="1580"/>
        <v>0.4647009734</v>
      </c>
      <c r="J808" s="42">
        <f t="shared" si="1580"/>
        <v>0.4872982216</v>
      </c>
      <c r="K808" s="42">
        <f t="shared" si="1580"/>
        <v>0.2900389269</v>
      </c>
      <c r="L808" s="42">
        <f t="shared" si="1580"/>
        <v>-0.422442037</v>
      </c>
      <c r="M808" s="42">
        <f t="shared" si="1580"/>
        <v>0.6565650631</v>
      </c>
      <c r="N808" s="42"/>
      <c r="O808" s="42">
        <f t="shared" ref="O808:X808" si="1581">NORMINV(RAND(),$F$4,$F$5)</f>
        <v>0.3334208271</v>
      </c>
      <c r="P808" s="42">
        <f t="shared" si="1581"/>
        <v>-0.1263025462</v>
      </c>
      <c r="Q808" s="42">
        <f t="shared" si="1581"/>
        <v>-0.4449292138</v>
      </c>
      <c r="R808" s="42">
        <f t="shared" si="1581"/>
        <v>1.689184457</v>
      </c>
      <c r="S808" s="42">
        <f t="shared" si="1581"/>
        <v>-0.7468143939</v>
      </c>
      <c r="T808" s="42">
        <f t="shared" si="1581"/>
        <v>0.8193828796</v>
      </c>
      <c r="U808" s="42">
        <f t="shared" si="1581"/>
        <v>1.02857568</v>
      </c>
      <c r="V808" s="42">
        <f t="shared" si="1581"/>
        <v>0.968290317</v>
      </c>
      <c r="W808" s="42">
        <f t="shared" si="1581"/>
        <v>1.352495879</v>
      </c>
      <c r="X808" s="42">
        <f t="shared" si="1581"/>
        <v>-0.4129540281</v>
      </c>
      <c r="Z808" s="57" t="b">
        <f t="shared" si="6"/>
        <v>1</v>
      </c>
      <c r="AA808" s="57">
        <f t="shared" si="7"/>
        <v>0</v>
      </c>
    </row>
    <row r="809">
      <c r="A809" s="46"/>
      <c r="B809" s="46">
        <f t="shared" si="3"/>
        <v>0.7463249884</v>
      </c>
      <c r="C809" s="52"/>
      <c r="D809" s="42">
        <f t="shared" ref="D809:M809" si="1582">NORMINV(RAND(),$D$4,$D$5)</f>
        <v>-0.3741362107</v>
      </c>
      <c r="E809" s="42">
        <f t="shared" si="1582"/>
        <v>0.8686968288</v>
      </c>
      <c r="F809" s="42">
        <f t="shared" si="1582"/>
        <v>0.7777427618</v>
      </c>
      <c r="G809" s="42">
        <f t="shared" si="1582"/>
        <v>-1.498207326</v>
      </c>
      <c r="H809" s="42">
        <f t="shared" si="1582"/>
        <v>-2.511372088</v>
      </c>
      <c r="I809" s="42">
        <f t="shared" si="1582"/>
        <v>-0.8731798624</v>
      </c>
      <c r="J809" s="42">
        <f t="shared" si="1582"/>
        <v>0.1716194805</v>
      </c>
      <c r="K809" s="42">
        <f t="shared" si="1582"/>
        <v>-0.06183740876</v>
      </c>
      <c r="L809" s="42">
        <f t="shared" si="1582"/>
        <v>-0.2273093014</v>
      </c>
      <c r="M809" s="42">
        <f t="shared" si="1582"/>
        <v>0.1304280301</v>
      </c>
      <c r="N809" s="42"/>
      <c r="O809" s="42">
        <f t="shared" ref="O809:X809" si="1583">NORMINV(RAND(),$F$4,$F$5)</f>
        <v>-0.4376412326</v>
      </c>
      <c r="P809" s="42">
        <f t="shared" si="1583"/>
        <v>0.1896332019</v>
      </c>
      <c r="Q809" s="42">
        <f t="shared" si="1583"/>
        <v>-1.982378895</v>
      </c>
      <c r="R809" s="42">
        <f t="shared" si="1583"/>
        <v>-0.7147556014</v>
      </c>
      <c r="S809" s="42">
        <f t="shared" si="1583"/>
        <v>-0.8549456571</v>
      </c>
      <c r="T809" s="42">
        <f t="shared" si="1583"/>
        <v>-1.192815484</v>
      </c>
      <c r="U809" s="42">
        <f t="shared" si="1583"/>
        <v>-0.607182026</v>
      </c>
      <c r="V809" s="42">
        <f t="shared" si="1583"/>
        <v>1.065578475</v>
      </c>
      <c r="W809" s="42">
        <f t="shared" si="1583"/>
        <v>-0.9412009542</v>
      </c>
      <c r="X809" s="42">
        <f t="shared" si="1583"/>
        <v>0.4695775507</v>
      </c>
      <c r="Z809" s="57" t="b">
        <f t="shared" si="6"/>
        <v>0</v>
      </c>
      <c r="AA809" s="57">
        <f t="shared" si="7"/>
        <v>0</v>
      </c>
    </row>
    <row r="810">
      <c r="A810" s="46"/>
      <c r="B810" s="46">
        <f t="shared" si="3"/>
        <v>0.9997089067</v>
      </c>
      <c r="C810" s="52"/>
      <c r="D810" s="42">
        <f t="shared" ref="D810:M810" si="1584">NORMINV(RAND(),$D$4,$D$5)</f>
        <v>1.530861642</v>
      </c>
      <c r="E810" s="42">
        <f t="shared" si="1584"/>
        <v>-0.1784252531</v>
      </c>
      <c r="F810" s="42">
        <f t="shared" si="1584"/>
        <v>0.09353921546</v>
      </c>
      <c r="G810" s="42">
        <f t="shared" si="1584"/>
        <v>-0.9360776652</v>
      </c>
      <c r="H810" s="42">
        <f t="shared" si="1584"/>
        <v>0.5429101547</v>
      </c>
      <c r="I810" s="42">
        <f t="shared" si="1584"/>
        <v>0.1009492283</v>
      </c>
      <c r="J810" s="42">
        <f t="shared" si="1584"/>
        <v>-0.309275309</v>
      </c>
      <c r="K810" s="42">
        <f t="shared" si="1584"/>
        <v>-0.4542788856</v>
      </c>
      <c r="L810" s="42">
        <f t="shared" si="1584"/>
        <v>-0.5717392527</v>
      </c>
      <c r="M810" s="42">
        <f t="shared" si="1584"/>
        <v>-0.3899410345</v>
      </c>
      <c r="N810" s="42"/>
      <c r="O810" s="42">
        <f t="shared" ref="O810:X810" si="1585">NORMINV(RAND(),$F$4,$F$5)</f>
        <v>-1.206480682</v>
      </c>
      <c r="P810" s="42">
        <f t="shared" si="1585"/>
        <v>-1.219063351</v>
      </c>
      <c r="Q810" s="42">
        <f t="shared" si="1585"/>
        <v>0.8468930327</v>
      </c>
      <c r="R810" s="42">
        <f t="shared" si="1585"/>
        <v>0.9119696044</v>
      </c>
      <c r="S810" s="42">
        <f t="shared" si="1585"/>
        <v>-0.2206471138</v>
      </c>
      <c r="T810" s="42">
        <f t="shared" si="1585"/>
        <v>-0.6219795309</v>
      </c>
      <c r="U810" s="42">
        <f t="shared" si="1585"/>
        <v>-1.026584108</v>
      </c>
      <c r="V810" s="42">
        <f t="shared" si="1585"/>
        <v>-1.33423967</v>
      </c>
      <c r="W810" s="42">
        <f t="shared" si="1585"/>
        <v>2.120705166</v>
      </c>
      <c r="X810" s="42">
        <f t="shared" si="1585"/>
        <v>1.179600666</v>
      </c>
      <c r="Z810" s="57" t="b">
        <f t="shared" si="6"/>
        <v>1</v>
      </c>
      <c r="AA810" s="57">
        <f t="shared" si="7"/>
        <v>0</v>
      </c>
    </row>
    <row r="811">
      <c r="A811" s="46"/>
      <c r="B811" s="46">
        <f t="shared" si="3"/>
        <v>0.3758048481</v>
      </c>
      <c r="C811" s="52"/>
      <c r="D811" s="42">
        <f t="shared" ref="D811:M811" si="1586">NORMINV(RAND(),$D$4,$D$5)</f>
        <v>0.8653191186</v>
      </c>
      <c r="E811" s="42">
        <f t="shared" si="1586"/>
        <v>1.301663371</v>
      </c>
      <c r="F811" s="42">
        <f t="shared" si="1586"/>
        <v>-2.073060421</v>
      </c>
      <c r="G811" s="42">
        <f t="shared" si="1586"/>
        <v>-0.8948957921</v>
      </c>
      <c r="H811" s="42">
        <f t="shared" si="1586"/>
        <v>-1.791983919</v>
      </c>
      <c r="I811" s="42">
        <f t="shared" si="1586"/>
        <v>0.6987365717</v>
      </c>
      <c r="J811" s="42">
        <f t="shared" si="1586"/>
        <v>-1.495767594</v>
      </c>
      <c r="K811" s="42">
        <f t="shared" si="1586"/>
        <v>-0.4351345353</v>
      </c>
      <c r="L811" s="42">
        <f t="shared" si="1586"/>
        <v>-1.008445702</v>
      </c>
      <c r="M811" s="42">
        <f t="shared" si="1586"/>
        <v>-1.582959543</v>
      </c>
      <c r="N811" s="42"/>
      <c r="O811" s="42">
        <f t="shared" ref="O811:X811" si="1587">NORMINV(RAND(),$F$4,$F$5)</f>
        <v>-1.65764485</v>
      </c>
      <c r="P811" s="42">
        <f t="shared" si="1587"/>
        <v>-0.6245063494</v>
      </c>
      <c r="Q811" s="42">
        <f t="shared" si="1587"/>
        <v>1.588844825</v>
      </c>
      <c r="R811" s="42">
        <f t="shared" si="1587"/>
        <v>-0.3325066265</v>
      </c>
      <c r="S811" s="42">
        <f t="shared" si="1587"/>
        <v>0.3858556539</v>
      </c>
      <c r="T811" s="42">
        <f t="shared" si="1587"/>
        <v>-0.2803933601</v>
      </c>
      <c r="U811" s="42">
        <f t="shared" si="1587"/>
        <v>0.3281443975</v>
      </c>
      <c r="V811" s="42">
        <f t="shared" si="1587"/>
        <v>0.3604142813</v>
      </c>
      <c r="W811" s="42">
        <f t="shared" si="1587"/>
        <v>-0.1658383281</v>
      </c>
      <c r="X811" s="42">
        <f t="shared" si="1587"/>
        <v>-1.584718538</v>
      </c>
      <c r="Z811" s="57" t="b">
        <f t="shared" si="6"/>
        <v>1</v>
      </c>
      <c r="AA811" s="57">
        <f t="shared" si="7"/>
        <v>0</v>
      </c>
    </row>
    <row r="812">
      <c r="A812" s="46"/>
      <c r="B812" s="46">
        <f t="shared" si="3"/>
        <v>0.3541686532</v>
      </c>
      <c r="C812" s="52"/>
      <c r="D812" s="42">
        <f t="shared" ref="D812:M812" si="1588">NORMINV(RAND(),$D$4,$D$5)</f>
        <v>1.432103464</v>
      </c>
      <c r="E812" s="42">
        <f t="shared" si="1588"/>
        <v>-1.51434865</v>
      </c>
      <c r="F812" s="42">
        <f t="shared" si="1588"/>
        <v>1.877169667</v>
      </c>
      <c r="G812" s="42">
        <f t="shared" si="1588"/>
        <v>1.244018694</v>
      </c>
      <c r="H812" s="42">
        <f t="shared" si="1588"/>
        <v>0.4527580668</v>
      </c>
      <c r="I812" s="42">
        <f t="shared" si="1588"/>
        <v>1.403830164</v>
      </c>
      <c r="J812" s="42">
        <f t="shared" si="1588"/>
        <v>-0.0411466193</v>
      </c>
      <c r="K812" s="42">
        <f t="shared" si="1588"/>
        <v>0.01340520607</v>
      </c>
      <c r="L812" s="42">
        <f t="shared" si="1588"/>
        <v>0.005452569576</v>
      </c>
      <c r="M812" s="42">
        <f t="shared" si="1588"/>
        <v>-0.602820263</v>
      </c>
      <c r="N812" s="42"/>
      <c r="O812" s="42">
        <f t="shared" ref="O812:X812" si="1589">NORMINV(RAND(),$F$4,$F$5)</f>
        <v>0.3051336851</v>
      </c>
      <c r="P812" s="42">
        <f t="shared" si="1589"/>
        <v>-1.109261243</v>
      </c>
      <c r="Q812" s="42">
        <f t="shared" si="1589"/>
        <v>0.148800789</v>
      </c>
      <c r="R812" s="42">
        <f t="shared" si="1589"/>
        <v>-0.04438090769</v>
      </c>
      <c r="S812" s="42">
        <f t="shared" si="1589"/>
        <v>-0.384316447</v>
      </c>
      <c r="T812" s="42">
        <f t="shared" si="1589"/>
        <v>-1.429661348</v>
      </c>
      <c r="U812" s="42">
        <f t="shared" si="1589"/>
        <v>0.6203035795</v>
      </c>
      <c r="V812" s="42">
        <f t="shared" si="1589"/>
        <v>-1.369304664</v>
      </c>
      <c r="W812" s="42">
        <f t="shared" si="1589"/>
        <v>2.040783428</v>
      </c>
      <c r="X812" s="42">
        <f t="shared" si="1589"/>
        <v>0.9079609314</v>
      </c>
      <c r="Z812" s="57" t="b">
        <f t="shared" si="6"/>
        <v>0</v>
      </c>
      <c r="AA812" s="57">
        <f t="shared" si="7"/>
        <v>0</v>
      </c>
    </row>
    <row r="813">
      <c r="A813" s="46"/>
      <c r="B813" s="46">
        <f t="shared" si="3"/>
        <v>0.768506396</v>
      </c>
      <c r="C813" s="52"/>
      <c r="D813" s="42">
        <f t="shared" ref="D813:M813" si="1590">NORMINV(RAND(),$D$4,$D$5)</f>
        <v>1.700171438</v>
      </c>
      <c r="E813" s="42">
        <f t="shared" si="1590"/>
        <v>1.895679818</v>
      </c>
      <c r="F813" s="42">
        <f t="shared" si="1590"/>
        <v>-1.21168378</v>
      </c>
      <c r="G813" s="42">
        <f t="shared" si="1590"/>
        <v>-0.5419990875</v>
      </c>
      <c r="H813" s="42">
        <f t="shared" si="1590"/>
        <v>-0.4996072716</v>
      </c>
      <c r="I813" s="42">
        <f t="shared" si="1590"/>
        <v>-0.5633510658</v>
      </c>
      <c r="J813" s="42">
        <f t="shared" si="1590"/>
        <v>0.3516480493</v>
      </c>
      <c r="K813" s="42">
        <f t="shared" si="1590"/>
        <v>-1.044309032</v>
      </c>
      <c r="L813" s="42">
        <f t="shared" si="1590"/>
        <v>-1.07322666</v>
      </c>
      <c r="M813" s="42">
        <f t="shared" si="1590"/>
        <v>1.067286427</v>
      </c>
      <c r="N813" s="42"/>
      <c r="O813" s="42">
        <f t="shared" ref="O813:X813" si="1591">NORMINV(RAND(),$F$4,$F$5)</f>
        <v>-0.09175594349</v>
      </c>
      <c r="P813" s="42">
        <f t="shared" si="1591"/>
        <v>-0.3477518021</v>
      </c>
      <c r="Q813" s="42">
        <f t="shared" si="1591"/>
        <v>0.5365951614</v>
      </c>
      <c r="R813" s="42">
        <f t="shared" si="1591"/>
        <v>-0.7003829605</v>
      </c>
      <c r="S813" s="42">
        <f t="shared" si="1591"/>
        <v>2.322580675</v>
      </c>
      <c r="T813" s="42">
        <f t="shared" si="1591"/>
        <v>-0.5458605681</v>
      </c>
      <c r="U813" s="42">
        <f t="shared" si="1591"/>
        <v>-0.6928657658</v>
      </c>
      <c r="V813" s="42">
        <f t="shared" si="1591"/>
        <v>0.2828897696</v>
      </c>
      <c r="W813" s="42">
        <f t="shared" si="1591"/>
        <v>0.4361125708</v>
      </c>
      <c r="X813" s="42">
        <f t="shared" si="1591"/>
        <v>0.2728547048</v>
      </c>
      <c r="Z813" s="57" t="b">
        <f t="shared" si="6"/>
        <v>1</v>
      </c>
      <c r="AA813" s="57">
        <f t="shared" si="7"/>
        <v>0</v>
      </c>
    </row>
    <row r="814">
      <c r="A814" s="46"/>
      <c r="B814" s="46">
        <f t="shared" si="3"/>
        <v>0.8338432342</v>
      </c>
      <c r="C814" s="52"/>
      <c r="D814" s="42">
        <f t="shared" ref="D814:M814" si="1592">NORMINV(RAND(),$D$4,$D$5)</f>
        <v>-0.4916681744</v>
      </c>
      <c r="E814" s="42">
        <f t="shared" si="1592"/>
        <v>-0.6556054892</v>
      </c>
      <c r="F814" s="42">
        <f t="shared" si="1592"/>
        <v>0.9370969835</v>
      </c>
      <c r="G814" s="42">
        <f t="shared" si="1592"/>
        <v>0.9968492849</v>
      </c>
      <c r="H814" s="42">
        <f t="shared" si="1592"/>
        <v>0.684779675</v>
      </c>
      <c r="I814" s="42">
        <f t="shared" si="1592"/>
        <v>0.6233688722</v>
      </c>
      <c r="J814" s="42">
        <f t="shared" si="1592"/>
        <v>0.3695288244</v>
      </c>
      <c r="K814" s="42">
        <f t="shared" si="1592"/>
        <v>-0.7595856415</v>
      </c>
      <c r="L814" s="42">
        <f t="shared" si="1592"/>
        <v>-1.724536485</v>
      </c>
      <c r="M814" s="42">
        <f t="shared" si="1592"/>
        <v>-1.677970297</v>
      </c>
      <c r="N814" s="42"/>
      <c r="O814" s="42">
        <f t="shared" ref="O814:X814" si="1593">NORMINV(RAND(),$F$4,$F$5)</f>
        <v>0.7133420731</v>
      </c>
      <c r="P814" s="42">
        <f t="shared" si="1593"/>
        <v>-0.0838512257</v>
      </c>
      <c r="Q814" s="42">
        <f t="shared" si="1593"/>
        <v>1.298716661</v>
      </c>
      <c r="R814" s="42">
        <f t="shared" si="1593"/>
        <v>-0.3908724167</v>
      </c>
      <c r="S814" s="42">
        <f t="shared" si="1593"/>
        <v>-1.273437236</v>
      </c>
      <c r="T814" s="42">
        <f t="shared" si="1593"/>
        <v>0.5671670325</v>
      </c>
      <c r="U814" s="42">
        <f t="shared" si="1593"/>
        <v>0.05717094807</v>
      </c>
      <c r="V814" s="42">
        <f t="shared" si="1593"/>
        <v>-0.530389565</v>
      </c>
      <c r="W814" s="42">
        <f t="shared" si="1593"/>
        <v>-1.339977833</v>
      </c>
      <c r="X814" s="42">
        <f t="shared" si="1593"/>
        <v>0.1807670506</v>
      </c>
      <c r="Z814" s="57" t="b">
        <f t="shared" si="6"/>
        <v>1</v>
      </c>
      <c r="AA814" s="57">
        <f t="shared" si="7"/>
        <v>0</v>
      </c>
    </row>
    <row r="815">
      <c r="A815" s="46"/>
      <c r="B815" s="46">
        <f t="shared" si="3"/>
        <v>0.1813947982</v>
      </c>
      <c r="C815" s="52"/>
      <c r="D815" s="42">
        <f t="shared" ref="D815:M815" si="1594">NORMINV(RAND(),$D$4,$D$5)</f>
        <v>1.278301946</v>
      </c>
      <c r="E815" s="42">
        <f t="shared" si="1594"/>
        <v>-0.7408641311</v>
      </c>
      <c r="F815" s="42">
        <f t="shared" si="1594"/>
        <v>0.4118811307</v>
      </c>
      <c r="G815" s="42">
        <f t="shared" si="1594"/>
        <v>-0.07964334565</v>
      </c>
      <c r="H815" s="42">
        <f t="shared" si="1594"/>
        <v>-1.969985483</v>
      </c>
      <c r="I815" s="42">
        <f t="shared" si="1594"/>
        <v>-2.497545653</v>
      </c>
      <c r="J815" s="42">
        <f t="shared" si="1594"/>
        <v>0.3696350721</v>
      </c>
      <c r="K815" s="42">
        <f t="shared" si="1594"/>
        <v>-0.7879067464</v>
      </c>
      <c r="L815" s="42">
        <f t="shared" si="1594"/>
        <v>-0.6397875466</v>
      </c>
      <c r="M815" s="42">
        <f t="shared" si="1594"/>
        <v>-0.6749973729</v>
      </c>
      <c r="N815" s="42"/>
      <c r="O815" s="42">
        <f t="shared" ref="O815:X815" si="1595">NORMINV(RAND(),$F$4,$F$5)</f>
        <v>0.4069925304</v>
      </c>
      <c r="P815" s="42">
        <f t="shared" si="1595"/>
        <v>0.5031367381</v>
      </c>
      <c r="Q815" s="42">
        <f t="shared" si="1595"/>
        <v>-1.142574268</v>
      </c>
      <c r="R815" s="42">
        <f t="shared" si="1595"/>
        <v>1.899357661</v>
      </c>
      <c r="S815" s="42">
        <f t="shared" si="1595"/>
        <v>1.711736293</v>
      </c>
      <c r="T815" s="42">
        <f t="shared" si="1595"/>
        <v>-1.707265334</v>
      </c>
      <c r="U815" s="42">
        <f t="shared" si="1595"/>
        <v>-0.1440477099</v>
      </c>
      <c r="V815" s="42">
        <f t="shared" si="1595"/>
        <v>1.053608982</v>
      </c>
      <c r="W815" s="42">
        <f t="shared" si="1595"/>
        <v>1.35961295</v>
      </c>
      <c r="X815" s="42">
        <f t="shared" si="1595"/>
        <v>-1.597805526</v>
      </c>
      <c r="Z815" s="57" t="b">
        <f t="shared" si="6"/>
        <v>1</v>
      </c>
      <c r="AA815" s="57">
        <f t="shared" si="7"/>
        <v>0</v>
      </c>
    </row>
    <row r="816">
      <c r="A816" s="46"/>
      <c r="B816" s="46">
        <f t="shared" si="3"/>
        <v>0.1782638863</v>
      </c>
      <c r="C816" s="52"/>
      <c r="D816" s="42">
        <f t="shared" ref="D816:M816" si="1596">NORMINV(RAND(),$D$4,$D$5)</f>
        <v>-0.6116336849</v>
      </c>
      <c r="E816" s="42">
        <f t="shared" si="1596"/>
        <v>-1.159202851</v>
      </c>
      <c r="F816" s="42">
        <f t="shared" si="1596"/>
        <v>0.5713083026</v>
      </c>
      <c r="G816" s="42">
        <f t="shared" si="1596"/>
        <v>0.9165663227</v>
      </c>
      <c r="H816" s="42">
        <f t="shared" si="1596"/>
        <v>0.1009264245</v>
      </c>
      <c r="I816" s="42">
        <f t="shared" si="1596"/>
        <v>-2.009115717</v>
      </c>
      <c r="J816" s="42">
        <f t="shared" si="1596"/>
        <v>1.029975728</v>
      </c>
      <c r="K816" s="42">
        <f t="shared" si="1596"/>
        <v>-0.01774784854</v>
      </c>
      <c r="L816" s="42">
        <f t="shared" si="1596"/>
        <v>-0.07406142143</v>
      </c>
      <c r="M816" s="42">
        <f t="shared" si="1596"/>
        <v>-1.581354658</v>
      </c>
      <c r="N816" s="42"/>
      <c r="O816" s="42">
        <f t="shared" ref="O816:X816" si="1597">NORMINV(RAND(),$F$4,$F$5)</f>
        <v>0.5493904043</v>
      </c>
      <c r="P816" s="42">
        <f t="shared" si="1597"/>
        <v>0.1553239975</v>
      </c>
      <c r="Q816" s="42">
        <f t="shared" si="1597"/>
        <v>0.3543127752</v>
      </c>
      <c r="R816" s="42">
        <f t="shared" si="1597"/>
        <v>0.3605266369</v>
      </c>
      <c r="S816" s="42">
        <f t="shared" si="1597"/>
        <v>-0.1020869687</v>
      </c>
      <c r="T816" s="42">
        <f t="shared" si="1597"/>
        <v>0.7624174712</v>
      </c>
      <c r="U816" s="42">
        <f t="shared" si="1597"/>
        <v>-0.2629849299</v>
      </c>
      <c r="V816" s="42">
        <f t="shared" si="1597"/>
        <v>-0.962616104</v>
      </c>
      <c r="W816" s="42">
        <f t="shared" si="1597"/>
        <v>0.3912467181</v>
      </c>
      <c r="X816" s="42">
        <f t="shared" si="1597"/>
        <v>1.225280287</v>
      </c>
      <c r="Z816" s="57" t="b">
        <f t="shared" si="6"/>
        <v>1</v>
      </c>
      <c r="AA816" s="57">
        <f t="shared" si="7"/>
        <v>0</v>
      </c>
    </row>
    <row r="817">
      <c r="A817" s="46"/>
      <c r="B817" s="46">
        <f t="shared" si="3"/>
        <v>0.4080672137</v>
      </c>
      <c r="C817" s="52"/>
      <c r="D817" s="42">
        <f t="shared" ref="D817:M817" si="1598">NORMINV(RAND(),$D$4,$D$5)</f>
        <v>-1.111707327</v>
      </c>
      <c r="E817" s="42">
        <f t="shared" si="1598"/>
        <v>1.083651214</v>
      </c>
      <c r="F817" s="42">
        <f t="shared" si="1598"/>
        <v>-1.171502662</v>
      </c>
      <c r="G817" s="42">
        <f t="shared" si="1598"/>
        <v>-0.1180617317</v>
      </c>
      <c r="H817" s="42">
        <f t="shared" si="1598"/>
        <v>-0.3538620754</v>
      </c>
      <c r="I817" s="42">
        <f t="shared" si="1598"/>
        <v>0.301546769</v>
      </c>
      <c r="J817" s="42">
        <f t="shared" si="1598"/>
        <v>-0.1051761585</v>
      </c>
      <c r="K817" s="42">
        <f t="shared" si="1598"/>
        <v>-0.1231729104</v>
      </c>
      <c r="L817" s="42">
        <f t="shared" si="1598"/>
        <v>-1.353646043</v>
      </c>
      <c r="M817" s="42">
        <f t="shared" si="1598"/>
        <v>-0.3522998967</v>
      </c>
      <c r="N817" s="42"/>
      <c r="O817" s="42">
        <f t="shared" ref="O817:X817" si="1599">NORMINV(RAND(),$F$4,$F$5)</f>
        <v>1.198915016</v>
      </c>
      <c r="P817" s="42">
        <f t="shared" si="1599"/>
        <v>-0.4808017899</v>
      </c>
      <c r="Q817" s="42">
        <f t="shared" si="1599"/>
        <v>-1.040387201</v>
      </c>
      <c r="R817" s="42">
        <f t="shared" si="1599"/>
        <v>-1.085261979</v>
      </c>
      <c r="S817" s="42">
        <f t="shared" si="1599"/>
        <v>1.237613933</v>
      </c>
      <c r="T817" s="42">
        <f t="shared" si="1599"/>
        <v>-0.1894427283</v>
      </c>
      <c r="U817" s="42">
        <f t="shared" si="1599"/>
        <v>0.5556068714</v>
      </c>
      <c r="V817" s="42">
        <f t="shared" si="1599"/>
        <v>0.01782138131</v>
      </c>
      <c r="W817" s="42">
        <f t="shared" si="1599"/>
        <v>2.633502552</v>
      </c>
      <c r="X817" s="42">
        <f t="shared" si="1599"/>
        <v>-2.003259362</v>
      </c>
      <c r="Z817" s="57" t="b">
        <f t="shared" si="6"/>
        <v>1</v>
      </c>
      <c r="AA817" s="57">
        <f t="shared" si="7"/>
        <v>0</v>
      </c>
    </row>
    <row r="818">
      <c r="A818" s="46"/>
      <c r="B818" s="46">
        <f t="shared" si="3"/>
        <v>0.1596239553</v>
      </c>
      <c r="C818" s="52"/>
      <c r="D818" s="42">
        <f t="shared" ref="D818:M818" si="1600">NORMINV(RAND(),$D$4,$D$5)</f>
        <v>-1.161313347</v>
      </c>
      <c r="E818" s="42">
        <f t="shared" si="1600"/>
        <v>0.1677184</v>
      </c>
      <c r="F818" s="42">
        <f t="shared" si="1600"/>
        <v>-1.973611117</v>
      </c>
      <c r="G818" s="42">
        <f t="shared" si="1600"/>
        <v>-1.53823646</v>
      </c>
      <c r="H818" s="42">
        <f t="shared" si="1600"/>
        <v>-1.058033991</v>
      </c>
      <c r="I818" s="42">
        <f t="shared" si="1600"/>
        <v>0.4213572159</v>
      </c>
      <c r="J818" s="42">
        <f t="shared" si="1600"/>
        <v>1.22237352</v>
      </c>
      <c r="K818" s="42">
        <f t="shared" si="1600"/>
        <v>-0.5000492271</v>
      </c>
      <c r="L818" s="42">
        <f t="shared" si="1600"/>
        <v>-2.179252496</v>
      </c>
      <c r="M818" s="42">
        <f t="shared" si="1600"/>
        <v>-1.229301314</v>
      </c>
      <c r="N818" s="42"/>
      <c r="O818" s="42">
        <f t="shared" ref="O818:X818" si="1601">NORMINV(RAND(),$F$4,$F$5)</f>
        <v>-0.5222118557</v>
      </c>
      <c r="P818" s="42">
        <f t="shared" si="1601"/>
        <v>-1.088260602</v>
      </c>
      <c r="Q818" s="42">
        <f t="shared" si="1601"/>
        <v>0.2007679192</v>
      </c>
      <c r="R818" s="42">
        <f t="shared" si="1601"/>
        <v>0.9443949897</v>
      </c>
      <c r="S818" s="42">
        <f t="shared" si="1601"/>
        <v>0.331863944</v>
      </c>
      <c r="T818" s="42">
        <f t="shared" si="1601"/>
        <v>-0.03990504825</v>
      </c>
      <c r="U818" s="42">
        <f t="shared" si="1601"/>
        <v>-0.1622165682</v>
      </c>
      <c r="V818" s="42">
        <f t="shared" si="1601"/>
        <v>-0.2133573537</v>
      </c>
      <c r="W818" s="42">
        <f t="shared" si="1601"/>
        <v>-0.5097090942</v>
      </c>
      <c r="X818" s="42">
        <f t="shared" si="1601"/>
        <v>-0.9532278562</v>
      </c>
      <c r="Z818" s="57" t="b">
        <f t="shared" si="6"/>
        <v>1</v>
      </c>
      <c r="AA818" s="57">
        <f t="shared" si="7"/>
        <v>0</v>
      </c>
    </row>
    <row r="819">
      <c r="A819" s="46"/>
      <c r="B819" s="46">
        <f t="shared" si="3"/>
        <v>0.183983642</v>
      </c>
      <c r="C819" s="52"/>
      <c r="D819" s="42">
        <f t="shared" ref="D819:M819" si="1602">NORMINV(RAND(),$D$4,$D$5)</f>
        <v>0.7486518429</v>
      </c>
      <c r="E819" s="42">
        <f t="shared" si="1602"/>
        <v>-1.646016864</v>
      </c>
      <c r="F819" s="42">
        <f t="shared" si="1602"/>
        <v>-0.7534635715</v>
      </c>
      <c r="G819" s="42">
        <f t="shared" si="1602"/>
        <v>0.3233531966</v>
      </c>
      <c r="H819" s="42">
        <f t="shared" si="1602"/>
        <v>-1.756312007</v>
      </c>
      <c r="I819" s="42">
        <f t="shared" si="1602"/>
        <v>0.1339185348</v>
      </c>
      <c r="J819" s="42">
        <f t="shared" si="1602"/>
        <v>0.6414239649</v>
      </c>
      <c r="K819" s="42">
        <f t="shared" si="1602"/>
        <v>0.02857983887</v>
      </c>
      <c r="L819" s="42">
        <f t="shared" si="1602"/>
        <v>-0.6278381507</v>
      </c>
      <c r="M819" s="42">
        <f t="shared" si="1602"/>
        <v>-1.056215593</v>
      </c>
      <c r="N819" s="42"/>
      <c r="O819" s="42">
        <f t="shared" ref="O819:X819" si="1603">NORMINV(RAND(),$F$4,$F$5)</f>
        <v>0.09826300347</v>
      </c>
      <c r="P819" s="42">
        <f t="shared" si="1603"/>
        <v>-1.084975339</v>
      </c>
      <c r="Q819" s="42">
        <f t="shared" si="1603"/>
        <v>-0.9197649653</v>
      </c>
      <c r="R819" s="42">
        <f t="shared" si="1603"/>
        <v>0.486371775</v>
      </c>
      <c r="S819" s="42">
        <f t="shared" si="1603"/>
        <v>1.047291581</v>
      </c>
      <c r="T819" s="42">
        <f t="shared" si="1603"/>
        <v>1.082270922</v>
      </c>
      <c r="U819" s="42">
        <f t="shared" si="1603"/>
        <v>0.7742230797</v>
      </c>
      <c r="V819" s="42">
        <f t="shared" si="1603"/>
        <v>-0.3309291477</v>
      </c>
      <c r="W819" s="42">
        <f t="shared" si="1603"/>
        <v>1.181049268</v>
      </c>
      <c r="X819" s="42">
        <f t="shared" si="1603"/>
        <v>-0.7728850135</v>
      </c>
      <c r="Z819" s="57" t="b">
        <f t="shared" si="6"/>
        <v>1</v>
      </c>
      <c r="AA819" s="57">
        <f t="shared" si="7"/>
        <v>0</v>
      </c>
    </row>
    <row r="820">
      <c r="A820" s="46"/>
      <c r="B820" s="46">
        <f t="shared" si="3"/>
        <v>0.8012611711</v>
      </c>
      <c r="C820" s="52"/>
      <c r="D820" s="42">
        <f t="shared" ref="D820:M820" si="1604">NORMINV(RAND(),$D$4,$D$5)</f>
        <v>0.7160211271</v>
      </c>
      <c r="E820" s="42">
        <f t="shared" si="1604"/>
        <v>1.839219112</v>
      </c>
      <c r="F820" s="42">
        <f t="shared" si="1604"/>
        <v>-0.7283904919</v>
      </c>
      <c r="G820" s="42">
        <f t="shared" si="1604"/>
        <v>0.3700931756</v>
      </c>
      <c r="H820" s="42">
        <f t="shared" si="1604"/>
        <v>0.3187252497</v>
      </c>
      <c r="I820" s="42">
        <f t="shared" si="1604"/>
        <v>0.03400401458</v>
      </c>
      <c r="J820" s="42">
        <f t="shared" si="1604"/>
        <v>-2.145842028</v>
      </c>
      <c r="K820" s="42">
        <f t="shared" si="1604"/>
        <v>-1.691875966</v>
      </c>
      <c r="L820" s="42">
        <f t="shared" si="1604"/>
        <v>0.5272156732</v>
      </c>
      <c r="M820" s="42">
        <f t="shared" si="1604"/>
        <v>-0.2780678857</v>
      </c>
      <c r="N820" s="42"/>
      <c r="O820" s="42">
        <f t="shared" ref="O820:X820" si="1605">NORMINV(RAND(),$F$4,$F$5)</f>
        <v>-0.3869751942</v>
      </c>
      <c r="P820" s="42">
        <f t="shared" si="1605"/>
        <v>-1.538696247</v>
      </c>
      <c r="Q820" s="42">
        <f t="shared" si="1605"/>
        <v>-0.4209009601</v>
      </c>
      <c r="R820" s="42">
        <f t="shared" si="1605"/>
        <v>-1.722738908</v>
      </c>
      <c r="S820" s="42">
        <f t="shared" si="1605"/>
        <v>0.6867582651</v>
      </c>
      <c r="T820" s="42">
        <f t="shared" si="1605"/>
        <v>0.908205176</v>
      </c>
      <c r="U820" s="42">
        <f t="shared" si="1605"/>
        <v>0.225150138</v>
      </c>
      <c r="V820" s="42">
        <f t="shared" si="1605"/>
        <v>0.9841624928</v>
      </c>
      <c r="W820" s="42">
        <f t="shared" si="1605"/>
        <v>0.2258671903</v>
      </c>
      <c r="X820" s="42">
        <f t="shared" si="1605"/>
        <v>1.26332133</v>
      </c>
      <c r="Z820" s="57" t="b">
        <f t="shared" si="6"/>
        <v>1</v>
      </c>
      <c r="AA820" s="57">
        <f t="shared" si="7"/>
        <v>0</v>
      </c>
    </row>
    <row r="821">
      <c r="A821" s="46"/>
      <c r="B821" s="46">
        <f t="shared" si="3"/>
        <v>0.3022242411</v>
      </c>
      <c r="C821" s="52"/>
      <c r="D821" s="42">
        <f t="shared" ref="D821:M821" si="1606">NORMINV(RAND(),$D$4,$D$5)</f>
        <v>-0.3816060998</v>
      </c>
      <c r="E821" s="42">
        <f t="shared" si="1606"/>
        <v>1.686536713</v>
      </c>
      <c r="F821" s="42">
        <f t="shared" si="1606"/>
        <v>-0.4808663167</v>
      </c>
      <c r="G821" s="42">
        <f t="shared" si="1606"/>
        <v>-0.5912331708</v>
      </c>
      <c r="H821" s="42">
        <f t="shared" si="1606"/>
        <v>1.31814912</v>
      </c>
      <c r="I821" s="42">
        <f t="shared" si="1606"/>
        <v>0.05679443169</v>
      </c>
      <c r="J821" s="42">
        <f t="shared" si="1606"/>
        <v>-0.4284145801</v>
      </c>
      <c r="K821" s="42">
        <f t="shared" si="1606"/>
        <v>0.2165764524</v>
      </c>
      <c r="L821" s="42">
        <f t="shared" si="1606"/>
        <v>-0.2963665297</v>
      </c>
      <c r="M821" s="42">
        <f t="shared" si="1606"/>
        <v>0.2648090544</v>
      </c>
      <c r="N821" s="42"/>
      <c r="O821" s="42">
        <f t="shared" ref="O821:X821" si="1607">NORMINV(RAND(),$F$4,$F$5)</f>
        <v>0.1292556286</v>
      </c>
      <c r="P821" s="42">
        <f t="shared" si="1607"/>
        <v>-0.6318910282</v>
      </c>
      <c r="Q821" s="42">
        <f t="shared" si="1607"/>
        <v>0.3672738707</v>
      </c>
      <c r="R821" s="42">
        <f t="shared" si="1607"/>
        <v>0.8667165781</v>
      </c>
      <c r="S821" s="42">
        <f t="shared" si="1607"/>
        <v>-0.4546863709</v>
      </c>
      <c r="T821" s="42">
        <f t="shared" si="1607"/>
        <v>-0.6620572742</v>
      </c>
      <c r="U821" s="42">
        <f t="shared" si="1607"/>
        <v>-1.12289486</v>
      </c>
      <c r="V821" s="42">
        <f t="shared" si="1607"/>
        <v>-0.4494345837</v>
      </c>
      <c r="W821" s="42">
        <f t="shared" si="1607"/>
        <v>-0.1696062533</v>
      </c>
      <c r="X821" s="42">
        <f t="shared" si="1607"/>
        <v>0.203857031</v>
      </c>
      <c r="Z821" s="57" t="b">
        <f t="shared" si="6"/>
        <v>0</v>
      </c>
      <c r="AA821" s="57">
        <f t="shared" si="7"/>
        <v>0</v>
      </c>
    </row>
    <row r="822">
      <c r="A822" s="46"/>
      <c r="B822" s="46">
        <f t="shared" si="3"/>
        <v>0.578683116</v>
      </c>
      <c r="C822" s="52"/>
      <c r="D822" s="42">
        <f t="shared" ref="D822:M822" si="1608">NORMINV(RAND(),$D$4,$D$5)</f>
        <v>-0.4562523559</v>
      </c>
      <c r="E822" s="42">
        <f t="shared" si="1608"/>
        <v>2.457896239</v>
      </c>
      <c r="F822" s="42">
        <f t="shared" si="1608"/>
        <v>0.5539326892</v>
      </c>
      <c r="G822" s="42">
        <f t="shared" si="1608"/>
        <v>-1.328925733</v>
      </c>
      <c r="H822" s="42">
        <f t="shared" si="1608"/>
        <v>0.875256358</v>
      </c>
      <c r="I822" s="42">
        <f t="shared" si="1608"/>
        <v>-1.842991787</v>
      </c>
      <c r="J822" s="42">
        <f t="shared" si="1608"/>
        <v>0.4168428878</v>
      </c>
      <c r="K822" s="42">
        <f t="shared" si="1608"/>
        <v>1.3150163</v>
      </c>
      <c r="L822" s="42">
        <f t="shared" si="1608"/>
        <v>-1.828829039</v>
      </c>
      <c r="M822" s="42">
        <f t="shared" si="1608"/>
        <v>-0.368899228</v>
      </c>
      <c r="N822" s="42"/>
      <c r="O822" s="42">
        <f t="shared" ref="O822:X822" si="1609">NORMINV(RAND(),$F$4,$F$5)</f>
        <v>0.7035093719</v>
      </c>
      <c r="P822" s="42">
        <f t="shared" si="1609"/>
        <v>-0.3711613559</v>
      </c>
      <c r="Q822" s="42">
        <f t="shared" si="1609"/>
        <v>-1.496798969</v>
      </c>
      <c r="R822" s="42">
        <f t="shared" si="1609"/>
        <v>-0.7998583907</v>
      </c>
      <c r="S822" s="42">
        <f t="shared" si="1609"/>
        <v>-0.2523965521</v>
      </c>
      <c r="T822" s="42">
        <f t="shared" si="1609"/>
        <v>-0.4658946523</v>
      </c>
      <c r="U822" s="42">
        <f t="shared" si="1609"/>
        <v>-0.7741960821</v>
      </c>
      <c r="V822" s="42">
        <f t="shared" si="1609"/>
        <v>-1.039949917</v>
      </c>
      <c r="W822" s="42">
        <f t="shared" si="1609"/>
        <v>-0.5319443231</v>
      </c>
      <c r="X822" s="42">
        <f t="shared" si="1609"/>
        <v>1.794056431</v>
      </c>
      <c r="Z822" s="57" t="b">
        <f t="shared" si="6"/>
        <v>0</v>
      </c>
      <c r="AA822" s="57">
        <f t="shared" si="7"/>
        <v>0</v>
      </c>
    </row>
    <row r="823">
      <c r="A823" s="46"/>
      <c r="B823" s="46">
        <f t="shared" si="3"/>
        <v>0.7189727401</v>
      </c>
      <c r="C823" s="52"/>
      <c r="D823" s="42">
        <f t="shared" ref="D823:M823" si="1610">NORMINV(RAND(),$D$4,$D$5)</f>
        <v>-2.138430519</v>
      </c>
      <c r="E823" s="42">
        <f t="shared" si="1610"/>
        <v>0.678984781</v>
      </c>
      <c r="F823" s="42">
        <f t="shared" si="1610"/>
        <v>0.9093583989</v>
      </c>
      <c r="G823" s="42">
        <f t="shared" si="1610"/>
        <v>0.6354399918</v>
      </c>
      <c r="H823" s="42">
        <f t="shared" si="1610"/>
        <v>-0.4645428977</v>
      </c>
      <c r="I823" s="42">
        <f t="shared" si="1610"/>
        <v>0.7998258303</v>
      </c>
      <c r="J823" s="42">
        <f t="shared" si="1610"/>
        <v>0.9528333196</v>
      </c>
      <c r="K823" s="42">
        <f t="shared" si="1610"/>
        <v>-1.265248984</v>
      </c>
      <c r="L823" s="42">
        <f t="shared" si="1610"/>
        <v>1.137070336</v>
      </c>
      <c r="M823" s="42">
        <f t="shared" si="1610"/>
        <v>0.7477561454</v>
      </c>
      <c r="N823" s="42"/>
      <c r="O823" s="42">
        <f t="shared" ref="O823:X823" si="1611">NORMINV(RAND(),$F$4,$F$5)</f>
        <v>1.384291336</v>
      </c>
      <c r="P823" s="42">
        <f t="shared" si="1611"/>
        <v>0.9111273267</v>
      </c>
      <c r="Q823" s="42">
        <f t="shared" si="1611"/>
        <v>1.069730735</v>
      </c>
      <c r="R823" s="42">
        <f t="shared" si="1611"/>
        <v>-0.6683383594</v>
      </c>
      <c r="S823" s="42">
        <f t="shared" si="1611"/>
        <v>0.7410092783</v>
      </c>
      <c r="T823" s="42">
        <f t="shared" si="1611"/>
        <v>0.3844935081</v>
      </c>
      <c r="U823" s="42">
        <f t="shared" si="1611"/>
        <v>-0.1522547359</v>
      </c>
      <c r="V823" s="42">
        <f t="shared" si="1611"/>
        <v>0.6897829006</v>
      </c>
      <c r="W823" s="42">
        <f t="shared" si="1611"/>
        <v>-1.036122455</v>
      </c>
      <c r="X823" s="42">
        <f t="shared" si="1611"/>
        <v>0.2334912246</v>
      </c>
      <c r="Z823" s="57" t="b">
        <f t="shared" si="6"/>
        <v>1</v>
      </c>
      <c r="AA823" s="57">
        <f t="shared" si="7"/>
        <v>0</v>
      </c>
    </row>
    <row r="824">
      <c r="A824" s="46"/>
      <c r="B824" s="46">
        <f t="shared" si="3"/>
        <v>0.3965498745</v>
      </c>
      <c r="C824" s="52"/>
      <c r="D824" s="42">
        <f t="shared" ref="D824:M824" si="1612">NORMINV(RAND(),$D$4,$D$5)</f>
        <v>-0.7356437146</v>
      </c>
      <c r="E824" s="42">
        <f t="shared" si="1612"/>
        <v>0.1429517162</v>
      </c>
      <c r="F824" s="42">
        <f t="shared" si="1612"/>
        <v>-2.243829657</v>
      </c>
      <c r="G824" s="42">
        <f t="shared" si="1612"/>
        <v>-0.202409936</v>
      </c>
      <c r="H824" s="42">
        <f t="shared" si="1612"/>
        <v>-0.7060361112</v>
      </c>
      <c r="I824" s="42">
        <f t="shared" si="1612"/>
        <v>1.160924526</v>
      </c>
      <c r="J824" s="42">
        <f t="shared" si="1612"/>
        <v>1.13990467</v>
      </c>
      <c r="K824" s="42">
        <f t="shared" si="1612"/>
        <v>0.3114478021</v>
      </c>
      <c r="L824" s="42">
        <f t="shared" si="1612"/>
        <v>-0.02834311214</v>
      </c>
      <c r="M824" s="42">
        <f t="shared" si="1612"/>
        <v>-0.1351734741</v>
      </c>
      <c r="N824" s="42"/>
      <c r="O824" s="42">
        <f t="shared" ref="O824:X824" si="1613">NORMINV(RAND(),$F$4,$F$5)</f>
        <v>0.3313139757</v>
      </c>
      <c r="P824" s="42">
        <f t="shared" si="1613"/>
        <v>-0.1996887765</v>
      </c>
      <c r="Q824" s="42">
        <f t="shared" si="1613"/>
        <v>1.627636418</v>
      </c>
      <c r="R824" s="42">
        <f t="shared" si="1613"/>
        <v>-1.115641081</v>
      </c>
      <c r="S824" s="42">
        <f t="shared" si="1613"/>
        <v>0.3919050838</v>
      </c>
      <c r="T824" s="42">
        <f t="shared" si="1613"/>
        <v>-0.08668283925</v>
      </c>
      <c r="U824" s="42">
        <f t="shared" si="1613"/>
        <v>0.68987343</v>
      </c>
      <c r="V824" s="42">
        <f t="shared" si="1613"/>
        <v>-0.1525700519</v>
      </c>
      <c r="W824" s="42">
        <f t="shared" si="1613"/>
        <v>0.3049191786</v>
      </c>
      <c r="X824" s="42">
        <f t="shared" si="1613"/>
        <v>0.2353939112</v>
      </c>
      <c r="Z824" s="57" t="b">
        <f t="shared" si="6"/>
        <v>1</v>
      </c>
      <c r="AA824" s="57">
        <f t="shared" si="7"/>
        <v>0</v>
      </c>
    </row>
    <row r="825">
      <c r="A825" s="46"/>
      <c r="B825" s="46">
        <f t="shared" si="3"/>
        <v>0.8555948921</v>
      </c>
      <c r="C825" s="52"/>
      <c r="D825" s="42">
        <f t="shared" ref="D825:M825" si="1614">NORMINV(RAND(),$D$4,$D$5)</f>
        <v>-0.3889208487</v>
      </c>
      <c r="E825" s="42">
        <f t="shared" si="1614"/>
        <v>0.9881711636</v>
      </c>
      <c r="F825" s="42">
        <f t="shared" si="1614"/>
        <v>-1.216382342</v>
      </c>
      <c r="G825" s="42">
        <f t="shared" si="1614"/>
        <v>0.4944925823</v>
      </c>
      <c r="H825" s="42">
        <f t="shared" si="1614"/>
        <v>-1.122224887</v>
      </c>
      <c r="I825" s="42">
        <f t="shared" si="1614"/>
        <v>-0.1325692348</v>
      </c>
      <c r="J825" s="42">
        <f t="shared" si="1614"/>
        <v>-1.061255324</v>
      </c>
      <c r="K825" s="42">
        <f t="shared" si="1614"/>
        <v>1.47555676</v>
      </c>
      <c r="L825" s="42">
        <f t="shared" si="1614"/>
        <v>-0.323119119</v>
      </c>
      <c r="M825" s="42">
        <f t="shared" si="1614"/>
        <v>-1.66000782</v>
      </c>
      <c r="N825" s="42"/>
      <c r="O825" s="42">
        <f t="shared" ref="O825:X825" si="1615">NORMINV(RAND(),$F$4,$F$5)</f>
        <v>1.64291455</v>
      </c>
      <c r="P825" s="42">
        <f t="shared" si="1615"/>
        <v>-0.7964084373</v>
      </c>
      <c r="Q825" s="42">
        <f t="shared" si="1615"/>
        <v>-0.1849614184</v>
      </c>
      <c r="R825" s="42">
        <f t="shared" si="1615"/>
        <v>-1.464026232</v>
      </c>
      <c r="S825" s="42">
        <f t="shared" si="1615"/>
        <v>1.126111953</v>
      </c>
      <c r="T825" s="42">
        <f t="shared" si="1615"/>
        <v>-1.392974792</v>
      </c>
      <c r="U825" s="42">
        <f t="shared" si="1615"/>
        <v>-1.831322112</v>
      </c>
      <c r="V825" s="42">
        <f t="shared" si="1615"/>
        <v>-0.2207161476</v>
      </c>
      <c r="W825" s="42">
        <f t="shared" si="1615"/>
        <v>-1.199325185</v>
      </c>
      <c r="X825" s="42">
        <f t="shared" si="1615"/>
        <v>0.467542705</v>
      </c>
      <c r="Z825" s="57" t="b">
        <f t="shared" si="6"/>
        <v>0</v>
      </c>
      <c r="AA825" s="57">
        <f t="shared" si="7"/>
        <v>0</v>
      </c>
    </row>
    <row r="826">
      <c r="A826" s="46"/>
      <c r="B826" s="46">
        <f t="shared" si="3"/>
        <v>0.7787406046</v>
      </c>
      <c r="C826" s="52"/>
      <c r="D826" s="42">
        <f t="shared" ref="D826:M826" si="1616">NORMINV(RAND(),$D$4,$D$5)</f>
        <v>0.04937859647</v>
      </c>
      <c r="E826" s="42">
        <f t="shared" si="1616"/>
        <v>0.7471209891</v>
      </c>
      <c r="F826" s="42">
        <f t="shared" si="1616"/>
        <v>-0.3406782552</v>
      </c>
      <c r="G826" s="42">
        <f t="shared" si="1616"/>
        <v>1.795309768</v>
      </c>
      <c r="H826" s="42">
        <f t="shared" si="1616"/>
        <v>-0.8180555578</v>
      </c>
      <c r="I826" s="42">
        <f t="shared" si="1616"/>
        <v>-1.327301935</v>
      </c>
      <c r="J826" s="42">
        <f t="shared" si="1616"/>
        <v>0.8185337371</v>
      </c>
      <c r="K826" s="42">
        <f t="shared" si="1616"/>
        <v>0.3199365472</v>
      </c>
      <c r="L826" s="42">
        <f t="shared" si="1616"/>
        <v>-1.314691554</v>
      </c>
      <c r="M826" s="42">
        <f t="shared" si="1616"/>
        <v>-0.7676118605</v>
      </c>
      <c r="N826" s="42"/>
      <c r="O826" s="42">
        <f t="shared" ref="O826:X826" si="1617">NORMINV(RAND(),$F$4,$F$5)</f>
        <v>0.213313102</v>
      </c>
      <c r="P826" s="42">
        <f t="shared" si="1617"/>
        <v>0.7283007831</v>
      </c>
      <c r="Q826" s="42">
        <f t="shared" si="1617"/>
        <v>-1.013915425</v>
      </c>
      <c r="R826" s="42">
        <f t="shared" si="1617"/>
        <v>-0.5826601003</v>
      </c>
      <c r="S826" s="42">
        <f t="shared" si="1617"/>
        <v>-1.100284537</v>
      </c>
      <c r="T826" s="42">
        <f t="shared" si="1617"/>
        <v>-0.9299492856</v>
      </c>
      <c r="U826" s="42">
        <f t="shared" si="1617"/>
        <v>1.446510525</v>
      </c>
      <c r="V826" s="42">
        <f t="shared" si="1617"/>
        <v>-0.2646876503</v>
      </c>
      <c r="W826" s="42">
        <f t="shared" si="1617"/>
        <v>0.6645675876</v>
      </c>
      <c r="X826" s="42">
        <f t="shared" si="1617"/>
        <v>1.259947239</v>
      </c>
      <c r="Z826" s="57" t="b">
        <f t="shared" si="6"/>
        <v>1</v>
      </c>
      <c r="AA826" s="57">
        <f t="shared" si="7"/>
        <v>0</v>
      </c>
    </row>
    <row r="827">
      <c r="A827" s="46"/>
      <c r="B827" s="46">
        <f t="shared" si="3"/>
        <v>0.715739924</v>
      </c>
      <c r="C827" s="52"/>
      <c r="D827" s="42">
        <f t="shared" ref="D827:M827" si="1618">NORMINV(RAND(),$D$4,$D$5)</f>
        <v>-0.7888586926</v>
      </c>
      <c r="E827" s="42">
        <f t="shared" si="1618"/>
        <v>0.5044927491</v>
      </c>
      <c r="F827" s="42">
        <f t="shared" si="1618"/>
        <v>0.0553497371</v>
      </c>
      <c r="G827" s="42">
        <f t="shared" si="1618"/>
        <v>-0.4097908556</v>
      </c>
      <c r="H827" s="42">
        <f t="shared" si="1618"/>
        <v>-0.948463776</v>
      </c>
      <c r="I827" s="42">
        <f t="shared" si="1618"/>
        <v>0.5936495693</v>
      </c>
      <c r="J827" s="42">
        <f t="shared" si="1618"/>
        <v>0.2193986345</v>
      </c>
      <c r="K827" s="42">
        <f t="shared" si="1618"/>
        <v>1.298396129</v>
      </c>
      <c r="L827" s="42">
        <f t="shared" si="1618"/>
        <v>-0.3315403611</v>
      </c>
      <c r="M827" s="42">
        <f t="shared" si="1618"/>
        <v>0.4531709291</v>
      </c>
      <c r="N827" s="42"/>
      <c r="O827" s="42">
        <f t="shared" ref="O827:X827" si="1619">NORMINV(RAND(),$F$4,$F$5)</f>
        <v>0.5215090381</v>
      </c>
      <c r="P827" s="42">
        <f t="shared" si="1619"/>
        <v>-1.273837759</v>
      </c>
      <c r="Q827" s="42">
        <f t="shared" si="1619"/>
        <v>-1.180255282</v>
      </c>
      <c r="R827" s="42">
        <f t="shared" si="1619"/>
        <v>0.4896488397</v>
      </c>
      <c r="S827" s="42">
        <f t="shared" si="1619"/>
        <v>-0.739377166</v>
      </c>
      <c r="T827" s="42">
        <f t="shared" si="1619"/>
        <v>0.5348852515</v>
      </c>
      <c r="U827" s="42">
        <f t="shared" si="1619"/>
        <v>0.7288885952</v>
      </c>
      <c r="V827" s="42">
        <f t="shared" si="1619"/>
        <v>-1.042745479</v>
      </c>
      <c r="W827" s="42">
        <f t="shared" si="1619"/>
        <v>0.1934431981</v>
      </c>
      <c r="X827" s="42">
        <f t="shared" si="1619"/>
        <v>1.092832632</v>
      </c>
      <c r="Z827" s="57" t="b">
        <f t="shared" si="6"/>
        <v>0</v>
      </c>
      <c r="AA827" s="57">
        <f t="shared" si="7"/>
        <v>0</v>
      </c>
    </row>
    <row r="828">
      <c r="A828" s="46"/>
      <c r="B828" s="46">
        <f t="shared" si="3"/>
        <v>0.208811806</v>
      </c>
      <c r="C828" s="52"/>
      <c r="D828" s="42">
        <f t="shared" ref="D828:M828" si="1620">NORMINV(RAND(),$D$4,$D$5)</f>
        <v>-0.5328854222</v>
      </c>
      <c r="E828" s="42">
        <f t="shared" si="1620"/>
        <v>-0.1679017865</v>
      </c>
      <c r="F828" s="42">
        <f t="shared" si="1620"/>
        <v>-0.6335361529</v>
      </c>
      <c r="G828" s="42">
        <f t="shared" si="1620"/>
        <v>-0.8410165802</v>
      </c>
      <c r="H828" s="42">
        <f t="shared" si="1620"/>
        <v>-0.7018625256</v>
      </c>
      <c r="I828" s="42">
        <f t="shared" si="1620"/>
        <v>-0.2477820327</v>
      </c>
      <c r="J828" s="42">
        <f t="shared" si="1620"/>
        <v>1.099803242</v>
      </c>
      <c r="K828" s="42">
        <f t="shared" si="1620"/>
        <v>0.2326763161</v>
      </c>
      <c r="L828" s="42">
        <f t="shared" si="1620"/>
        <v>-0.2039144018</v>
      </c>
      <c r="M828" s="42">
        <f t="shared" si="1620"/>
        <v>1.091317761</v>
      </c>
      <c r="N828" s="42"/>
      <c r="O828" s="42">
        <f t="shared" ref="O828:X828" si="1621">NORMINV(RAND(),$F$4,$F$5)</f>
        <v>-0.9830552248</v>
      </c>
      <c r="P828" s="42">
        <f t="shared" si="1621"/>
        <v>-0.492031514</v>
      </c>
      <c r="Q828" s="42">
        <f t="shared" si="1621"/>
        <v>-1.541908445</v>
      </c>
      <c r="R828" s="42">
        <f t="shared" si="1621"/>
        <v>-0.9052912448</v>
      </c>
      <c r="S828" s="42">
        <f t="shared" si="1621"/>
        <v>-0.10507605</v>
      </c>
      <c r="T828" s="42">
        <f t="shared" si="1621"/>
        <v>-0.9040237381</v>
      </c>
      <c r="U828" s="42">
        <f t="shared" si="1621"/>
        <v>-0.9800845544</v>
      </c>
      <c r="V828" s="42">
        <f t="shared" si="1621"/>
        <v>-0.06477828749</v>
      </c>
      <c r="W828" s="42">
        <f t="shared" si="1621"/>
        <v>-0.06364771776</v>
      </c>
      <c r="X828" s="42">
        <f t="shared" si="1621"/>
        <v>1.000443649</v>
      </c>
      <c r="Z828" s="57" t="b">
        <f t="shared" si="6"/>
        <v>0</v>
      </c>
      <c r="AA828" s="57">
        <f t="shared" si="7"/>
        <v>0</v>
      </c>
    </row>
    <row r="829">
      <c r="A829" s="46"/>
      <c r="B829" s="46">
        <f t="shared" si="3"/>
        <v>0.1406333593</v>
      </c>
      <c r="C829" s="52"/>
      <c r="D829" s="42">
        <f t="shared" ref="D829:M829" si="1622">NORMINV(RAND(),$D$4,$D$5)</f>
        <v>-0.3559974359</v>
      </c>
      <c r="E829" s="42">
        <f t="shared" si="1622"/>
        <v>-0.8530576981</v>
      </c>
      <c r="F829" s="42">
        <f t="shared" si="1622"/>
        <v>0.1914579973</v>
      </c>
      <c r="G829" s="42">
        <f t="shared" si="1622"/>
        <v>0.4830208021</v>
      </c>
      <c r="H829" s="42">
        <f t="shared" si="1622"/>
        <v>1.666861942</v>
      </c>
      <c r="I829" s="42">
        <f t="shared" si="1622"/>
        <v>-0.5928069417</v>
      </c>
      <c r="J829" s="42">
        <f t="shared" si="1622"/>
        <v>-0.7225583185</v>
      </c>
      <c r="K829" s="42">
        <f t="shared" si="1622"/>
        <v>-0.228482056</v>
      </c>
      <c r="L829" s="42">
        <f t="shared" si="1622"/>
        <v>-0.6492798208</v>
      </c>
      <c r="M829" s="42">
        <f t="shared" si="1622"/>
        <v>-0.9150448345</v>
      </c>
      <c r="N829" s="42"/>
      <c r="O829" s="42">
        <f t="shared" ref="O829:X829" si="1623">NORMINV(RAND(),$F$4,$F$5)</f>
        <v>0.5066749276</v>
      </c>
      <c r="P829" s="42">
        <f t="shared" si="1623"/>
        <v>1.178434743</v>
      </c>
      <c r="Q829" s="42">
        <f t="shared" si="1623"/>
        <v>0.02345469411</v>
      </c>
      <c r="R829" s="42">
        <f t="shared" si="1623"/>
        <v>-0.003179495356</v>
      </c>
      <c r="S829" s="42">
        <f t="shared" si="1623"/>
        <v>0.3330161823</v>
      </c>
      <c r="T829" s="42">
        <f t="shared" si="1623"/>
        <v>0.4418789671</v>
      </c>
      <c r="U829" s="42">
        <f t="shared" si="1623"/>
        <v>-0.4903706175</v>
      </c>
      <c r="V829" s="42">
        <f t="shared" si="1623"/>
        <v>0.237828602</v>
      </c>
      <c r="W829" s="42">
        <f t="shared" si="1623"/>
        <v>0.5696869337</v>
      </c>
      <c r="X829" s="42">
        <f t="shared" si="1623"/>
        <v>-0.2650391785</v>
      </c>
      <c r="Z829" s="57" t="b">
        <f t="shared" si="6"/>
        <v>1</v>
      </c>
      <c r="AA829" s="57">
        <f t="shared" si="7"/>
        <v>0</v>
      </c>
    </row>
    <row r="830">
      <c r="A830" s="46"/>
      <c r="B830" s="46">
        <f t="shared" si="3"/>
        <v>0.9166059729</v>
      </c>
      <c r="C830" s="52"/>
      <c r="D830" s="42">
        <f t="shared" ref="D830:M830" si="1624">NORMINV(RAND(),$D$4,$D$5)</f>
        <v>0.1378364481</v>
      </c>
      <c r="E830" s="42">
        <f t="shared" si="1624"/>
        <v>0.5192638136</v>
      </c>
      <c r="F830" s="42">
        <f t="shared" si="1624"/>
        <v>-0.5012431794</v>
      </c>
      <c r="G830" s="42">
        <f t="shared" si="1624"/>
        <v>-0.8414295078</v>
      </c>
      <c r="H830" s="42">
        <f t="shared" si="1624"/>
        <v>-0.4443593824</v>
      </c>
      <c r="I830" s="42">
        <f t="shared" si="1624"/>
        <v>0.3198656903</v>
      </c>
      <c r="J830" s="42">
        <f t="shared" si="1624"/>
        <v>0.7403344669</v>
      </c>
      <c r="K830" s="42">
        <f t="shared" si="1624"/>
        <v>0.5361027419</v>
      </c>
      <c r="L830" s="42">
        <f t="shared" si="1624"/>
        <v>1.701039624</v>
      </c>
      <c r="M830" s="42">
        <f t="shared" si="1624"/>
        <v>-1.290588992</v>
      </c>
      <c r="N830" s="42"/>
      <c r="O830" s="42">
        <f t="shared" ref="O830:X830" si="1625">NORMINV(RAND(),$F$4,$F$5)</f>
        <v>1.289773436</v>
      </c>
      <c r="P830" s="42">
        <f t="shared" si="1625"/>
        <v>2.359334156</v>
      </c>
      <c r="Q830" s="42">
        <f t="shared" si="1625"/>
        <v>-1.335519764</v>
      </c>
      <c r="R830" s="42">
        <f t="shared" si="1625"/>
        <v>-1.001583046</v>
      </c>
      <c r="S830" s="42">
        <f t="shared" si="1625"/>
        <v>2.013920148</v>
      </c>
      <c r="T830" s="42">
        <f t="shared" si="1625"/>
        <v>-1.804465266</v>
      </c>
      <c r="U830" s="42">
        <f t="shared" si="1625"/>
        <v>0.6233447871</v>
      </c>
      <c r="V830" s="42">
        <f t="shared" si="1625"/>
        <v>-0.6215558864</v>
      </c>
      <c r="W830" s="42">
        <f t="shared" si="1625"/>
        <v>0.6053190267</v>
      </c>
      <c r="X830" s="42">
        <f t="shared" si="1625"/>
        <v>-0.6854313598</v>
      </c>
      <c r="Z830" s="57" t="b">
        <f t="shared" si="6"/>
        <v>1</v>
      </c>
      <c r="AA830" s="57">
        <f t="shared" si="7"/>
        <v>0</v>
      </c>
    </row>
    <row r="831">
      <c r="A831" s="46"/>
      <c r="B831" s="46">
        <f t="shared" si="3"/>
        <v>0.5772034116</v>
      </c>
      <c r="C831" s="52"/>
      <c r="D831" s="42">
        <f t="shared" ref="D831:M831" si="1626">NORMINV(RAND(),$D$4,$D$5)</f>
        <v>-1.65825137</v>
      </c>
      <c r="E831" s="42">
        <f t="shared" si="1626"/>
        <v>0.3073481682</v>
      </c>
      <c r="F831" s="42">
        <f t="shared" si="1626"/>
        <v>-1.012521278</v>
      </c>
      <c r="G831" s="42">
        <f t="shared" si="1626"/>
        <v>-1.521502973</v>
      </c>
      <c r="H831" s="42">
        <f t="shared" si="1626"/>
        <v>2.092537043</v>
      </c>
      <c r="I831" s="42">
        <f t="shared" si="1626"/>
        <v>-0.07086198008</v>
      </c>
      <c r="J831" s="42">
        <f t="shared" si="1626"/>
        <v>1.057966771</v>
      </c>
      <c r="K831" s="42">
        <f t="shared" si="1626"/>
        <v>1.245887137</v>
      </c>
      <c r="L831" s="42">
        <f t="shared" si="1626"/>
        <v>-0.5290160071</v>
      </c>
      <c r="M831" s="42">
        <f t="shared" si="1626"/>
        <v>-0.5729010685</v>
      </c>
      <c r="N831" s="42"/>
      <c r="O831" s="42">
        <f t="shared" ref="O831:X831" si="1627">NORMINV(RAND(),$F$4,$F$5)</f>
        <v>0.3590011375</v>
      </c>
      <c r="P831" s="42">
        <f t="shared" si="1627"/>
        <v>-1.594660093</v>
      </c>
      <c r="Q831" s="42">
        <f t="shared" si="1627"/>
        <v>0.3644722676</v>
      </c>
      <c r="R831" s="42">
        <f t="shared" si="1627"/>
        <v>1.346214324</v>
      </c>
      <c r="S831" s="42">
        <f t="shared" si="1627"/>
        <v>0.3816206122</v>
      </c>
      <c r="T831" s="42">
        <f t="shared" si="1627"/>
        <v>-0.1673796843</v>
      </c>
      <c r="U831" s="42">
        <f t="shared" si="1627"/>
        <v>0.6861061637</v>
      </c>
      <c r="V831" s="42">
        <f t="shared" si="1627"/>
        <v>1.694020527</v>
      </c>
      <c r="W831" s="42">
        <f t="shared" si="1627"/>
        <v>-0.026360507</v>
      </c>
      <c r="X831" s="42">
        <f t="shared" si="1627"/>
        <v>-0.8815711327</v>
      </c>
      <c r="Z831" s="57" t="b">
        <f t="shared" si="6"/>
        <v>1</v>
      </c>
      <c r="AA831" s="57">
        <f t="shared" si="7"/>
        <v>0</v>
      </c>
    </row>
    <row r="832">
      <c r="A832" s="46"/>
      <c r="B832" s="46">
        <f t="shared" si="3"/>
        <v>0.1759799224</v>
      </c>
      <c r="C832" s="52"/>
      <c r="D832" s="42">
        <f t="shared" ref="D832:M832" si="1628">NORMINV(RAND(),$D$4,$D$5)</f>
        <v>-0.2628487108</v>
      </c>
      <c r="E832" s="42">
        <f t="shared" si="1628"/>
        <v>-1.4649118</v>
      </c>
      <c r="F832" s="42">
        <f t="shared" si="1628"/>
        <v>1.180917842</v>
      </c>
      <c r="G832" s="42">
        <f t="shared" si="1628"/>
        <v>-0.767760822</v>
      </c>
      <c r="H832" s="42">
        <f t="shared" si="1628"/>
        <v>1.031884695</v>
      </c>
      <c r="I832" s="42">
        <f t="shared" si="1628"/>
        <v>-0.3094335442</v>
      </c>
      <c r="J832" s="42">
        <f t="shared" si="1628"/>
        <v>-1.143427484</v>
      </c>
      <c r="K832" s="42">
        <f t="shared" si="1628"/>
        <v>-0.9034578009</v>
      </c>
      <c r="L832" s="42">
        <f t="shared" si="1628"/>
        <v>0.9994914697</v>
      </c>
      <c r="M832" s="42">
        <f t="shared" si="1628"/>
        <v>0.7026289911</v>
      </c>
      <c r="N832" s="42"/>
      <c r="O832" s="42">
        <f t="shared" ref="O832:X832" si="1629">NORMINV(RAND(),$F$4,$F$5)</f>
        <v>-0.03184428317</v>
      </c>
      <c r="P832" s="42">
        <f t="shared" si="1629"/>
        <v>-0.7020606161</v>
      </c>
      <c r="Q832" s="42">
        <f t="shared" si="1629"/>
        <v>-1.732828873</v>
      </c>
      <c r="R832" s="42">
        <f t="shared" si="1629"/>
        <v>0.2732375915</v>
      </c>
      <c r="S832" s="42">
        <f t="shared" si="1629"/>
        <v>0.3347723426</v>
      </c>
      <c r="T832" s="42">
        <f t="shared" si="1629"/>
        <v>-0.5054321292</v>
      </c>
      <c r="U832" s="42">
        <f t="shared" si="1629"/>
        <v>-0.670627401</v>
      </c>
      <c r="V832" s="42">
        <f t="shared" si="1629"/>
        <v>-0.8797558817</v>
      </c>
      <c r="W832" s="42">
        <f t="shared" si="1629"/>
        <v>-1.820783924</v>
      </c>
      <c r="X832" s="42">
        <f t="shared" si="1629"/>
        <v>-0.7004526525</v>
      </c>
      <c r="Z832" s="57" t="b">
        <f t="shared" si="6"/>
        <v>0</v>
      </c>
      <c r="AA832" s="57">
        <f t="shared" si="7"/>
        <v>0</v>
      </c>
    </row>
    <row r="833">
      <c r="A833" s="46"/>
      <c r="B833" s="46">
        <f t="shared" si="3"/>
        <v>0.5383005849</v>
      </c>
      <c r="C833" s="52"/>
      <c r="D833" s="42">
        <f t="shared" ref="D833:M833" si="1630">NORMINV(RAND(),$D$4,$D$5)</f>
        <v>-0.350954786</v>
      </c>
      <c r="E833" s="42">
        <f t="shared" si="1630"/>
        <v>-0.04623611864</v>
      </c>
      <c r="F833" s="42">
        <f t="shared" si="1630"/>
        <v>-0.04805921755</v>
      </c>
      <c r="G833" s="42">
        <f t="shared" si="1630"/>
        <v>-0.3553543736</v>
      </c>
      <c r="H833" s="42">
        <f t="shared" si="1630"/>
        <v>0.6195080347</v>
      </c>
      <c r="I833" s="42">
        <f t="shared" si="1630"/>
        <v>-1.352218445</v>
      </c>
      <c r="J833" s="42">
        <f t="shared" si="1630"/>
        <v>0.5287966854</v>
      </c>
      <c r="K833" s="42">
        <f t="shared" si="1630"/>
        <v>-0.2001205623</v>
      </c>
      <c r="L833" s="42">
        <f t="shared" si="1630"/>
        <v>1.317083834</v>
      </c>
      <c r="M833" s="42">
        <f t="shared" si="1630"/>
        <v>-1.338014595</v>
      </c>
      <c r="N833" s="42"/>
      <c r="O833" s="42">
        <f t="shared" ref="O833:X833" si="1631">NORMINV(RAND(),$F$4,$F$5)</f>
        <v>1.270335545</v>
      </c>
      <c r="P833" s="42">
        <f t="shared" si="1631"/>
        <v>0.02048704057</v>
      </c>
      <c r="Q833" s="42">
        <f t="shared" si="1631"/>
        <v>0.5195423068</v>
      </c>
      <c r="R833" s="42">
        <f t="shared" si="1631"/>
        <v>-1.631782106</v>
      </c>
      <c r="S833" s="42">
        <f t="shared" si="1631"/>
        <v>-1.529779761</v>
      </c>
      <c r="T833" s="42">
        <f t="shared" si="1631"/>
        <v>-0.1664728367</v>
      </c>
      <c r="U833" s="42">
        <f t="shared" si="1631"/>
        <v>-1.395093869</v>
      </c>
      <c r="V833" s="42">
        <f t="shared" si="1631"/>
        <v>0.4062366373</v>
      </c>
      <c r="W833" s="42">
        <f t="shared" si="1631"/>
        <v>0.2699827705</v>
      </c>
      <c r="X833" s="42">
        <f t="shared" si="1631"/>
        <v>-1.678901818</v>
      </c>
      <c r="Z833" s="57" t="b">
        <f t="shared" si="6"/>
        <v>0</v>
      </c>
      <c r="AA833" s="57">
        <f t="shared" si="7"/>
        <v>0</v>
      </c>
    </row>
    <row r="834">
      <c r="A834" s="46"/>
      <c r="B834" s="46">
        <f t="shared" si="3"/>
        <v>0.1850373764</v>
      </c>
      <c r="C834" s="52"/>
      <c r="D834" s="42">
        <f t="shared" ref="D834:M834" si="1632">NORMINV(RAND(),$D$4,$D$5)</f>
        <v>0.1781018141</v>
      </c>
      <c r="E834" s="42">
        <f t="shared" si="1632"/>
        <v>-0.1595891371</v>
      </c>
      <c r="F834" s="42">
        <f t="shared" si="1632"/>
        <v>-0.3519081877</v>
      </c>
      <c r="G834" s="42">
        <f t="shared" si="1632"/>
        <v>-0.2332647442</v>
      </c>
      <c r="H834" s="42">
        <f t="shared" si="1632"/>
        <v>0.5127282197</v>
      </c>
      <c r="I834" s="42">
        <f t="shared" si="1632"/>
        <v>-0.5476619068</v>
      </c>
      <c r="J834" s="42">
        <f t="shared" si="1632"/>
        <v>-0.5214012859</v>
      </c>
      <c r="K834" s="42">
        <f t="shared" si="1632"/>
        <v>-1.132113813</v>
      </c>
      <c r="L834" s="42">
        <f t="shared" si="1632"/>
        <v>-1.310854493</v>
      </c>
      <c r="M834" s="42">
        <f t="shared" si="1632"/>
        <v>1.001882015</v>
      </c>
      <c r="N834" s="42"/>
      <c r="O834" s="42">
        <f t="shared" ref="O834:X834" si="1633">NORMINV(RAND(),$F$4,$F$5)</f>
        <v>-0.7431482302</v>
      </c>
      <c r="P834" s="42">
        <f t="shared" si="1633"/>
        <v>0.3966867292</v>
      </c>
      <c r="Q834" s="42">
        <f t="shared" si="1633"/>
        <v>2.762411242</v>
      </c>
      <c r="R834" s="42">
        <f t="shared" si="1633"/>
        <v>0.3002075263</v>
      </c>
      <c r="S834" s="42">
        <f t="shared" si="1633"/>
        <v>-1.215089423</v>
      </c>
      <c r="T834" s="42">
        <f t="shared" si="1633"/>
        <v>0.6944579095</v>
      </c>
      <c r="U834" s="42">
        <f t="shared" si="1633"/>
        <v>0.9914175721</v>
      </c>
      <c r="V834" s="42">
        <f t="shared" si="1633"/>
        <v>-0.4703437008</v>
      </c>
      <c r="W834" s="42">
        <f t="shared" si="1633"/>
        <v>-0.006999377797</v>
      </c>
      <c r="X834" s="42">
        <f t="shared" si="1633"/>
        <v>0.3903947011</v>
      </c>
      <c r="Z834" s="57" t="b">
        <f t="shared" si="6"/>
        <v>1</v>
      </c>
      <c r="AA834" s="57">
        <f t="shared" si="7"/>
        <v>0</v>
      </c>
    </row>
    <row r="835">
      <c r="A835" s="46"/>
      <c r="B835" s="46">
        <f t="shared" si="3"/>
        <v>0.4243943287</v>
      </c>
      <c r="C835" s="52"/>
      <c r="D835" s="42">
        <f t="shared" ref="D835:M835" si="1634">NORMINV(RAND(),$D$4,$D$5)</f>
        <v>0.5798446591</v>
      </c>
      <c r="E835" s="42">
        <f t="shared" si="1634"/>
        <v>-2.002736489</v>
      </c>
      <c r="F835" s="42">
        <f t="shared" si="1634"/>
        <v>1.014716936</v>
      </c>
      <c r="G835" s="42">
        <f t="shared" si="1634"/>
        <v>-0.1130179776</v>
      </c>
      <c r="H835" s="42">
        <f t="shared" si="1634"/>
        <v>0.356720163</v>
      </c>
      <c r="I835" s="42">
        <f t="shared" si="1634"/>
        <v>-0.5682440947</v>
      </c>
      <c r="J835" s="42">
        <f t="shared" si="1634"/>
        <v>0.3821232228</v>
      </c>
      <c r="K835" s="42">
        <f t="shared" si="1634"/>
        <v>-0.9906894407</v>
      </c>
      <c r="L835" s="42">
        <f t="shared" si="1634"/>
        <v>1.071699662</v>
      </c>
      <c r="M835" s="42">
        <f t="shared" si="1634"/>
        <v>0.830406486</v>
      </c>
      <c r="N835" s="42"/>
      <c r="O835" s="42">
        <f t="shared" ref="O835:X835" si="1635">NORMINV(RAND(),$F$4,$F$5)</f>
        <v>-1.718333459</v>
      </c>
      <c r="P835" s="42">
        <f t="shared" si="1635"/>
        <v>-1.376815328</v>
      </c>
      <c r="Q835" s="42">
        <f t="shared" si="1635"/>
        <v>0.728996337</v>
      </c>
      <c r="R835" s="42">
        <f t="shared" si="1635"/>
        <v>-1.285229747</v>
      </c>
      <c r="S835" s="42">
        <f t="shared" si="1635"/>
        <v>0.0600517671</v>
      </c>
      <c r="T835" s="42">
        <f t="shared" si="1635"/>
        <v>0.01034676013</v>
      </c>
      <c r="U835" s="42">
        <f t="shared" si="1635"/>
        <v>0.05775558051</v>
      </c>
      <c r="V835" s="42">
        <f t="shared" si="1635"/>
        <v>1.004972725</v>
      </c>
      <c r="W835" s="42">
        <f t="shared" si="1635"/>
        <v>0.305800455</v>
      </c>
      <c r="X835" s="42">
        <f t="shared" si="1635"/>
        <v>-0.735916584</v>
      </c>
      <c r="Z835" s="57" t="b">
        <f t="shared" si="6"/>
        <v>0</v>
      </c>
      <c r="AA835" s="57">
        <f t="shared" si="7"/>
        <v>0</v>
      </c>
    </row>
    <row r="836">
      <c r="A836" s="46"/>
      <c r="B836" s="46">
        <f t="shared" si="3"/>
        <v>0.02346434896</v>
      </c>
      <c r="C836" s="52"/>
      <c r="D836" s="42">
        <f t="shared" ref="D836:M836" si="1636">NORMINV(RAND(),$D$4,$D$5)</f>
        <v>-1.242537816</v>
      </c>
      <c r="E836" s="42">
        <f t="shared" si="1636"/>
        <v>-0.03013162914</v>
      </c>
      <c r="F836" s="42">
        <f t="shared" si="1636"/>
        <v>1.363025533</v>
      </c>
      <c r="G836" s="42">
        <f t="shared" si="1636"/>
        <v>-0.3182187146</v>
      </c>
      <c r="H836" s="42">
        <f t="shared" si="1636"/>
        <v>-0.3846419781</v>
      </c>
      <c r="I836" s="42">
        <f t="shared" si="1636"/>
        <v>0.9231456895</v>
      </c>
      <c r="J836" s="42">
        <f t="shared" si="1636"/>
        <v>-1.311955019</v>
      </c>
      <c r="K836" s="42">
        <f t="shared" si="1636"/>
        <v>-0.2307836215</v>
      </c>
      <c r="L836" s="42">
        <f t="shared" si="1636"/>
        <v>0.2761232177</v>
      </c>
      <c r="M836" s="42">
        <f t="shared" si="1636"/>
        <v>-0.3314873267</v>
      </c>
      <c r="N836" s="42"/>
      <c r="O836" s="42">
        <f t="shared" ref="O836:X836" si="1637">NORMINV(RAND(),$F$4,$F$5)</f>
        <v>0.6305706898</v>
      </c>
      <c r="P836" s="42">
        <f t="shared" si="1637"/>
        <v>1.868087824</v>
      </c>
      <c r="Q836" s="42">
        <f t="shared" si="1637"/>
        <v>1.962688955</v>
      </c>
      <c r="R836" s="42">
        <f t="shared" si="1637"/>
        <v>0.8265302618</v>
      </c>
      <c r="S836" s="42">
        <f t="shared" si="1637"/>
        <v>1.483579813</v>
      </c>
      <c r="T836" s="42">
        <f t="shared" si="1637"/>
        <v>-0.01984365438</v>
      </c>
      <c r="U836" s="42">
        <f t="shared" si="1637"/>
        <v>-0.1555847739</v>
      </c>
      <c r="V836" s="42">
        <f t="shared" si="1637"/>
        <v>-0.2458388816</v>
      </c>
      <c r="W836" s="42">
        <f t="shared" si="1637"/>
        <v>1.092638209</v>
      </c>
      <c r="X836" s="42">
        <f t="shared" si="1637"/>
        <v>0.3910491429</v>
      </c>
      <c r="Z836" s="57" t="b">
        <f t="shared" si="6"/>
        <v>1</v>
      </c>
      <c r="AA836" s="57">
        <f t="shared" si="7"/>
        <v>1</v>
      </c>
    </row>
    <row r="837">
      <c r="A837" s="46"/>
      <c r="B837" s="46">
        <f t="shared" si="3"/>
        <v>0.09990479468</v>
      </c>
      <c r="C837" s="52"/>
      <c r="D837" s="42">
        <f t="shared" ref="D837:M837" si="1638">NORMINV(RAND(),$D$4,$D$5)</f>
        <v>-0.8451813845</v>
      </c>
      <c r="E837" s="42">
        <f t="shared" si="1638"/>
        <v>0.8033496822</v>
      </c>
      <c r="F837" s="42">
        <f t="shared" si="1638"/>
        <v>-0.0965079583</v>
      </c>
      <c r="G837" s="42">
        <f t="shared" si="1638"/>
        <v>0.7149460005</v>
      </c>
      <c r="H837" s="42">
        <f t="shared" si="1638"/>
        <v>0.3146511843</v>
      </c>
      <c r="I837" s="42">
        <f t="shared" si="1638"/>
        <v>0.4601928708</v>
      </c>
      <c r="J837" s="42">
        <f t="shared" si="1638"/>
        <v>-0.9994030081</v>
      </c>
      <c r="K837" s="42">
        <f t="shared" si="1638"/>
        <v>0.8219208008</v>
      </c>
      <c r="L837" s="42">
        <f t="shared" si="1638"/>
        <v>-0.3995469167</v>
      </c>
      <c r="M837" s="42">
        <f t="shared" si="1638"/>
        <v>0.5483797068</v>
      </c>
      <c r="N837" s="42"/>
      <c r="O837" s="42">
        <f t="shared" ref="O837:X837" si="1639">NORMINV(RAND(),$F$4,$F$5)</f>
        <v>0.6672009019</v>
      </c>
      <c r="P837" s="42">
        <f t="shared" si="1639"/>
        <v>-0.6815916444</v>
      </c>
      <c r="Q837" s="42">
        <f t="shared" si="1639"/>
        <v>0.4287926178</v>
      </c>
      <c r="R837" s="42">
        <f t="shared" si="1639"/>
        <v>0.215547244</v>
      </c>
      <c r="S837" s="42">
        <f t="shared" si="1639"/>
        <v>-1.882176915</v>
      </c>
      <c r="T837" s="42">
        <f t="shared" si="1639"/>
        <v>-1.615781646</v>
      </c>
      <c r="U837" s="42">
        <f t="shared" si="1639"/>
        <v>-0.6472971523</v>
      </c>
      <c r="V837" s="42">
        <f t="shared" si="1639"/>
        <v>-0.9719404446</v>
      </c>
      <c r="W837" s="42">
        <f t="shared" si="1639"/>
        <v>0.1878896518</v>
      </c>
      <c r="X837" s="42">
        <f t="shared" si="1639"/>
        <v>-0.385748004</v>
      </c>
      <c r="Z837" s="57" t="b">
        <f t="shared" si="6"/>
        <v>0</v>
      </c>
      <c r="AA837" s="57">
        <f t="shared" si="7"/>
        <v>0</v>
      </c>
    </row>
    <row r="838">
      <c r="A838" s="46"/>
      <c r="B838" s="46">
        <f t="shared" si="3"/>
        <v>0.05904006965</v>
      </c>
      <c r="C838" s="52"/>
      <c r="D838" s="42">
        <f t="shared" ref="D838:M838" si="1640">NORMINV(RAND(),$D$4,$D$5)</f>
        <v>0.514633888</v>
      </c>
      <c r="E838" s="42">
        <f t="shared" si="1640"/>
        <v>1.057866016</v>
      </c>
      <c r="F838" s="42">
        <f t="shared" si="1640"/>
        <v>-1.650261446</v>
      </c>
      <c r="G838" s="42">
        <f t="shared" si="1640"/>
        <v>-0.7813649162</v>
      </c>
      <c r="H838" s="42">
        <f t="shared" si="1640"/>
        <v>-0.9614196092</v>
      </c>
      <c r="I838" s="42">
        <f t="shared" si="1640"/>
        <v>-1.263057965</v>
      </c>
      <c r="J838" s="42">
        <f t="shared" si="1640"/>
        <v>-0.1043538684</v>
      </c>
      <c r="K838" s="42">
        <f t="shared" si="1640"/>
        <v>-1.091281799</v>
      </c>
      <c r="L838" s="42">
        <f t="shared" si="1640"/>
        <v>-0.1178979059</v>
      </c>
      <c r="M838" s="42">
        <f t="shared" si="1640"/>
        <v>-0.4140041109</v>
      </c>
      <c r="N838" s="42"/>
      <c r="O838" s="42">
        <f t="shared" ref="O838:X838" si="1641">NORMINV(RAND(),$F$4,$F$5)</f>
        <v>0.4029826578</v>
      </c>
      <c r="P838" s="42">
        <f t="shared" si="1641"/>
        <v>0.3823539033</v>
      </c>
      <c r="Q838" s="42">
        <f t="shared" si="1641"/>
        <v>1.163484163</v>
      </c>
      <c r="R838" s="42">
        <f t="shared" si="1641"/>
        <v>-0.873483998</v>
      </c>
      <c r="S838" s="42">
        <f t="shared" si="1641"/>
        <v>0.1281617785</v>
      </c>
      <c r="T838" s="42">
        <f t="shared" si="1641"/>
        <v>0.7704255216</v>
      </c>
      <c r="U838" s="42">
        <f t="shared" si="1641"/>
        <v>0.1149002613</v>
      </c>
      <c r="V838" s="42">
        <f t="shared" si="1641"/>
        <v>-1.011936679</v>
      </c>
      <c r="W838" s="42">
        <f t="shared" si="1641"/>
        <v>1.795881283</v>
      </c>
      <c r="X838" s="42">
        <f t="shared" si="1641"/>
        <v>-0.07434894804</v>
      </c>
      <c r="Z838" s="57" t="b">
        <f t="shared" si="6"/>
        <v>1</v>
      </c>
      <c r="AA838" s="57">
        <f t="shared" si="7"/>
        <v>0</v>
      </c>
    </row>
    <row r="839">
      <c r="A839" s="46"/>
      <c r="B839" s="46">
        <f t="shared" si="3"/>
        <v>0.4861897423</v>
      </c>
      <c r="C839" s="52"/>
      <c r="D839" s="42">
        <f t="shared" ref="D839:M839" si="1642">NORMINV(RAND(),$D$4,$D$5)</f>
        <v>-1.17551078</v>
      </c>
      <c r="E839" s="42">
        <f t="shared" si="1642"/>
        <v>-0.6608171975</v>
      </c>
      <c r="F839" s="42">
        <f t="shared" si="1642"/>
        <v>-0.5552777497</v>
      </c>
      <c r="G839" s="42">
        <f t="shared" si="1642"/>
        <v>0.2171028532</v>
      </c>
      <c r="H839" s="42">
        <f t="shared" si="1642"/>
        <v>-0.9745717717</v>
      </c>
      <c r="I839" s="42">
        <f t="shared" si="1642"/>
        <v>1.541386346</v>
      </c>
      <c r="J839" s="42">
        <f t="shared" si="1642"/>
        <v>-0.008134256693</v>
      </c>
      <c r="K839" s="42">
        <f t="shared" si="1642"/>
        <v>-0.1947669875</v>
      </c>
      <c r="L839" s="42">
        <f t="shared" si="1642"/>
        <v>-0.367972452</v>
      </c>
      <c r="M839" s="42">
        <f t="shared" si="1642"/>
        <v>-0.5754916546</v>
      </c>
      <c r="N839" s="42"/>
      <c r="O839" s="42">
        <f t="shared" ref="O839:X839" si="1643">NORMINV(RAND(),$F$4,$F$5)</f>
        <v>0.7181441082</v>
      </c>
      <c r="P839" s="42">
        <f t="shared" si="1643"/>
        <v>-1.326476883</v>
      </c>
      <c r="Q839" s="42">
        <f t="shared" si="1643"/>
        <v>0.2091768455</v>
      </c>
      <c r="R839" s="42">
        <f t="shared" si="1643"/>
        <v>-0.05627704282</v>
      </c>
      <c r="S839" s="42">
        <f t="shared" si="1643"/>
        <v>-0.8808730669</v>
      </c>
      <c r="T839" s="42">
        <f t="shared" si="1643"/>
        <v>1.044832988</v>
      </c>
      <c r="U839" s="42">
        <f t="shared" si="1643"/>
        <v>-0.2423018912</v>
      </c>
      <c r="V839" s="42">
        <f t="shared" si="1643"/>
        <v>0.4559488358</v>
      </c>
      <c r="W839" s="42">
        <f t="shared" si="1643"/>
        <v>-0.8376680559</v>
      </c>
      <c r="X839" s="42">
        <f t="shared" si="1643"/>
        <v>0.6224855278</v>
      </c>
      <c r="Z839" s="57" t="b">
        <f t="shared" si="6"/>
        <v>1</v>
      </c>
      <c r="AA839" s="57">
        <f t="shared" si="7"/>
        <v>0</v>
      </c>
    </row>
    <row r="840">
      <c r="A840" s="46"/>
      <c r="B840" s="46">
        <f t="shared" si="3"/>
        <v>0.7387243051</v>
      </c>
      <c r="C840" s="52"/>
      <c r="D840" s="42">
        <f t="shared" ref="D840:M840" si="1644">NORMINV(RAND(),$D$4,$D$5)</f>
        <v>-0.6625189846</v>
      </c>
      <c r="E840" s="42">
        <f t="shared" si="1644"/>
        <v>-1.510551763</v>
      </c>
      <c r="F840" s="42">
        <f t="shared" si="1644"/>
        <v>0.2800532834</v>
      </c>
      <c r="G840" s="42">
        <f t="shared" si="1644"/>
        <v>0.8963940417</v>
      </c>
      <c r="H840" s="42">
        <f t="shared" si="1644"/>
        <v>1.320670251</v>
      </c>
      <c r="I840" s="42">
        <f t="shared" si="1644"/>
        <v>1.638355868</v>
      </c>
      <c r="J840" s="42">
        <f t="shared" si="1644"/>
        <v>-0.1629888383</v>
      </c>
      <c r="K840" s="42">
        <f t="shared" si="1644"/>
        <v>-1.542154728</v>
      </c>
      <c r="L840" s="42">
        <f t="shared" si="1644"/>
        <v>-1.482161132</v>
      </c>
      <c r="M840" s="42">
        <f t="shared" si="1644"/>
        <v>0.7550398468</v>
      </c>
      <c r="N840" s="42"/>
      <c r="O840" s="42">
        <f t="shared" ref="O840:X840" si="1645">NORMINV(RAND(),$F$4,$F$5)</f>
        <v>-0.9389851112</v>
      </c>
      <c r="P840" s="42">
        <f t="shared" si="1645"/>
        <v>0.6506848902</v>
      </c>
      <c r="Q840" s="42">
        <f t="shared" si="1645"/>
        <v>0.9134373054</v>
      </c>
      <c r="R840" s="42">
        <f t="shared" si="1645"/>
        <v>-0.8538011973</v>
      </c>
      <c r="S840" s="42">
        <f t="shared" si="1645"/>
        <v>0.8190108614</v>
      </c>
      <c r="T840" s="42">
        <f t="shared" si="1645"/>
        <v>0.1275789551</v>
      </c>
      <c r="U840" s="42">
        <f t="shared" si="1645"/>
        <v>1.372690488</v>
      </c>
      <c r="V840" s="42">
        <f t="shared" si="1645"/>
        <v>0.1261456232</v>
      </c>
      <c r="W840" s="42">
        <f t="shared" si="1645"/>
        <v>-1.042664587</v>
      </c>
      <c r="X840" s="42">
        <f t="shared" si="1645"/>
        <v>-0.06300689456</v>
      </c>
      <c r="Z840" s="57" t="b">
        <f t="shared" si="6"/>
        <v>1</v>
      </c>
      <c r="AA840" s="57">
        <f t="shared" si="7"/>
        <v>0</v>
      </c>
    </row>
    <row r="841">
      <c r="A841" s="46"/>
      <c r="B841" s="46">
        <f t="shared" si="3"/>
        <v>0.996535878</v>
      </c>
      <c r="C841" s="52"/>
      <c r="D841" s="42">
        <f t="shared" ref="D841:M841" si="1646">NORMINV(RAND(),$D$4,$D$5)</f>
        <v>-0.1042002769</v>
      </c>
      <c r="E841" s="42">
        <f t="shared" si="1646"/>
        <v>-0.01378336684</v>
      </c>
      <c r="F841" s="42">
        <f t="shared" si="1646"/>
        <v>-1.032308448</v>
      </c>
      <c r="G841" s="42">
        <f t="shared" si="1646"/>
        <v>-0.2551986602</v>
      </c>
      <c r="H841" s="42">
        <f t="shared" si="1646"/>
        <v>1.838006455</v>
      </c>
      <c r="I841" s="42">
        <f t="shared" si="1646"/>
        <v>-0.05072795248</v>
      </c>
      <c r="J841" s="42">
        <f t="shared" si="1646"/>
        <v>-0.09897117855</v>
      </c>
      <c r="K841" s="42">
        <f t="shared" si="1646"/>
        <v>0.5834883</v>
      </c>
      <c r="L841" s="42">
        <f t="shared" si="1646"/>
        <v>1.441578438</v>
      </c>
      <c r="M841" s="42">
        <f t="shared" si="1646"/>
        <v>-0.3100402956</v>
      </c>
      <c r="N841" s="42"/>
      <c r="O841" s="42">
        <f t="shared" ref="O841:X841" si="1647">NORMINV(RAND(),$F$4,$F$5)</f>
        <v>-0.5390415581</v>
      </c>
      <c r="P841" s="42">
        <f t="shared" si="1647"/>
        <v>-1.203648851</v>
      </c>
      <c r="Q841" s="42">
        <f t="shared" si="1647"/>
        <v>0.3229043653</v>
      </c>
      <c r="R841" s="42">
        <f t="shared" si="1647"/>
        <v>1.676952483</v>
      </c>
      <c r="S841" s="42">
        <f t="shared" si="1647"/>
        <v>0.42812888</v>
      </c>
      <c r="T841" s="42">
        <f t="shared" si="1647"/>
        <v>0.1950308711</v>
      </c>
      <c r="U841" s="42">
        <f t="shared" si="1647"/>
        <v>2.450812017</v>
      </c>
      <c r="V841" s="42">
        <f t="shared" si="1647"/>
        <v>-0.1196647268</v>
      </c>
      <c r="W841" s="42">
        <f t="shared" si="1647"/>
        <v>-0.6651014133</v>
      </c>
      <c r="X841" s="42">
        <f t="shared" si="1647"/>
        <v>-0.5681730092</v>
      </c>
      <c r="Z841" s="57" t="b">
        <f t="shared" si="6"/>
        <v>0</v>
      </c>
      <c r="AA841" s="57">
        <f t="shared" si="7"/>
        <v>0</v>
      </c>
    </row>
    <row r="842">
      <c r="A842" s="46"/>
      <c r="B842" s="46">
        <f t="shared" si="3"/>
        <v>0.4462917111</v>
      </c>
      <c r="C842" s="52"/>
      <c r="D842" s="42">
        <f t="shared" ref="D842:M842" si="1648">NORMINV(RAND(),$D$4,$D$5)</f>
        <v>-1.258293844</v>
      </c>
      <c r="E842" s="42">
        <f t="shared" si="1648"/>
        <v>-1.192573122</v>
      </c>
      <c r="F842" s="42">
        <f t="shared" si="1648"/>
        <v>0.4414422417</v>
      </c>
      <c r="G842" s="42">
        <f t="shared" si="1648"/>
        <v>-0.623192597</v>
      </c>
      <c r="H842" s="42">
        <f t="shared" si="1648"/>
        <v>-0.9798925466</v>
      </c>
      <c r="I842" s="42">
        <f t="shared" si="1648"/>
        <v>-0.9419300287</v>
      </c>
      <c r="J842" s="42">
        <f t="shared" si="1648"/>
        <v>0.5056135996</v>
      </c>
      <c r="K842" s="42">
        <f t="shared" si="1648"/>
        <v>-0.9350925874</v>
      </c>
      <c r="L842" s="42">
        <f t="shared" si="1648"/>
        <v>-0.1049540287</v>
      </c>
      <c r="M842" s="42">
        <f t="shared" si="1648"/>
        <v>0.4601574772</v>
      </c>
      <c r="N842" s="42"/>
      <c r="O842" s="42">
        <f t="shared" ref="O842:X842" si="1649">NORMINV(RAND(),$F$4,$F$5)</f>
        <v>0.4326224786</v>
      </c>
      <c r="P842" s="42">
        <f t="shared" si="1649"/>
        <v>-1.473486634</v>
      </c>
      <c r="Q842" s="42">
        <f t="shared" si="1649"/>
        <v>0.1985120378</v>
      </c>
      <c r="R842" s="42">
        <f t="shared" si="1649"/>
        <v>-2.352944034</v>
      </c>
      <c r="S842" s="42">
        <f t="shared" si="1649"/>
        <v>-1.043053039</v>
      </c>
      <c r="T842" s="42">
        <f t="shared" si="1649"/>
        <v>0.1497745013</v>
      </c>
      <c r="U842" s="42">
        <f t="shared" si="1649"/>
        <v>0.8237179775</v>
      </c>
      <c r="V842" s="42">
        <f t="shared" si="1649"/>
        <v>0.5347624599</v>
      </c>
      <c r="W842" s="42">
        <f t="shared" si="1649"/>
        <v>0.7556737696</v>
      </c>
      <c r="X842" s="42">
        <f t="shared" si="1649"/>
        <v>0.5605076995</v>
      </c>
      <c r="Z842" s="57" t="b">
        <f t="shared" si="6"/>
        <v>1</v>
      </c>
      <c r="AA842" s="57">
        <f t="shared" si="7"/>
        <v>0</v>
      </c>
    </row>
    <row r="843">
      <c r="A843" s="46"/>
      <c r="B843" s="46">
        <f t="shared" si="3"/>
        <v>0.3053532799</v>
      </c>
      <c r="C843" s="52"/>
      <c r="D843" s="42">
        <f t="shared" ref="D843:M843" si="1650">NORMINV(RAND(),$D$4,$D$5)</f>
        <v>0.2120127106</v>
      </c>
      <c r="E843" s="42">
        <f t="shared" si="1650"/>
        <v>0.7088490594</v>
      </c>
      <c r="F843" s="42">
        <f t="shared" si="1650"/>
        <v>-0.9812036299</v>
      </c>
      <c r="G843" s="42">
        <f t="shared" si="1650"/>
        <v>0.2408977542</v>
      </c>
      <c r="H843" s="42">
        <f t="shared" si="1650"/>
        <v>-1.188983855</v>
      </c>
      <c r="I843" s="42">
        <f t="shared" si="1650"/>
        <v>1.952183411</v>
      </c>
      <c r="J843" s="42">
        <f t="shared" si="1650"/>
        <v>-0.6393529377</v>
      </c>
      <c r="K843" s="42">
        <f t="shared" si="1650"/>
        <v>-0.2035643927</v>
      </c>
      <c r="L843" s="42">
        <f t="shared" si="1650"/>
        <v>1.397835065</v>
      </c>
      <c r="M843" s="42">
        <f t="shared" si="1650"/>
        <v>0.5794930785</v>
      </c>
      <c r="N843" s="42"/>
      <c r="O843" s="42">
        <f t="shared" ref="O843:X843" si="1651">NORMINV(RAND(),$F$4,$F$5)</f>
        <v>-0.3739381877</v>
      </c>
      <c r="P843" s="42">
        <f t="shared" si="1651"/>
        <v>0.670081676</v>
      </c>
      <c r="Q843" s="42">
        <f t="shared" si="1651"/>
        <v>-1.286033639</v>
      </c>
      <c r="R843" s="42">
        <f t="shared" si="1651"/>
        <v>-0.1708868466</v>
      </c>
      <c r="S843" s="42">
        <f t="shared" si="1651"/>
        <v>0.4550505073</v>
      </c>
      <c r="T843" s="42">
        <f t="shared" si="1651"/>
        <v>-0.3912377401</v>
      </c>
      <c r="U843" s="42">
        <f t="shared" si="1651"/>
        <v>-0.8051821546</v>
      </c>
      <c r="V843" s="42">
        <f t="shared" si="1651"/>
        <v>-0.05151733027</v>
      </c>
      <c r="W843" s="42">
        <f t="shared" si="1651"/>
        <v>-0.1310363783</v>
      </c>
      <c r="X843" s="42">
        <f t="shared" si="1651"/>
        <v>0.2849633691</v>
      </c>
      <c r="Z843" s="57" t="b">
        <f t="shared" si="6"/>
        <v>0</v>
      </c>
      <c r="AA843" s="57">
        <f t="shared" si="7"/>
        <v>0</v>
      </c>
    </row>
    <row r="844">
      <c r="A844" s="46"/>
      <c r="B844" s="46">
        <f t="shared" si="3"/>
        <v>0.864502162</v>
      </c>
      <c r="C844" s="52"/>
      <c r="D844" s="42">
        <f t="shared" ref="D844:M844" si="1652">NORMINV(RAND(),$D$4,$D$5)</f>
        <v>-0.3211758587</v>
      </c>
      <c r="E844" s="42">
        <f t="shared" si="1652"/>
        <v>-0.6821930699</v>
      </c>
      <c r="F844" s="42">
        <f t="shared" si="1652"/>
        <v>-0.2388323854</v>
      </c>
      <c r="G844" s="42">
        <f t="shared" si="1652"/>
        <v>-0.3830000132</v>
      </c>
      <c r="H844" s="42">
        <f t="shared" si="1652"/>
        <v>-1.548517505</v>
      </c>
      <c r="I844" s="42">
        <f t="shared" si="1652"/>
        <v>0.163352408</v>
      </c>
      <c r="J844" s="42">
        <f t="shared" si="1652"/>
        <v>0.3854100864</v>
      </c>
      <c r="K844" s="42">
        <f t="shared" si="1652"/>
        <v>1.615392437</v>
      </c>
      <c r="L844" s="42">
        <f t="shared" si="1652"/>
        <v>1.294666411</v>
      </c>
      <c r="M844" s="42">
        <f t="shared" si="1652"/>
        <v>-0.2768252702</v>
      </c>
      <c r="N844" s="42"/>
      <c r="O844" s="42">
        <f t="shared" ref="O844:X844" si="1653">NORMINV(RAND(),$F$4,$F$5)</f>
        <v>1.890465951</v>
      </c>
      <c r="P844" s="42">
        <f t="shared" si="1653"/>
        <v>-1.818508431</v>
      </c>
      <c r="Q844" s="42">
        <f t="shared" si="1653"/>
        <v>-0.346301199</v>
      </c>
      <c r="R844" s="42">
        <f t="shared" si="1653"/>
        <v>0.9966562176</v>
      </c>
      <c r="S844" s="42">
        <f t="shared" si="1653"/>
        <v>-0.503313352</v>
      </c>
      <c r="T844" s="42">
        <f t="shared" si="1653"/>
        <v>1.061821319</v>
      </c>
      <c r="U844" s="42">
        <f t="shared" si="1653"/>
        <v>-2.055837897</v>
      </c>
      <c r="V844" s="42">
        <f t="shared" si="1653"/>
        <v>0.3712306493</v>
      </c>
      <c r="W844" s="42">
        <f t="shared" si="1653"/>
        <v>-0.1772961895</v>
      </c>
      <c r="X844" s="42">
        <f t="shared" si="1653"/>
        <v>-0.2561867477</v>
      </c>
      <c r="Z844" s="57" t="b">
        <f t="shared" si="6"/>
        <v>0</v>
      </c>
      <c r="AA844" s="57">
        <f t="shared" si="7"/>
        <v>0</v>
      </c>
    </row>
    <row r="845">
      <c r="A845" s="46"/>
      <c r="B845" s="46">
        <f t="shared" si="3"/>
        <v>0.5383662757</v>
      </c>
      <c r="C845" s="52"/>
      <c r="D845" s="42">
        <f t="shared" ref="D845:M845" si="1654">NORMINV(RAND(),$D$4,$D$5)</f>
        <v>-1.385391575</v>
      </c>
      <c r="E845" s="42">
        <f t="shared" si="1654"/>
        <v>-0.2425561165</v>
      </c>
      <c r="F845" s="42">
        <f t="shared" si="1654"/>
        <v>-0.1230191033</v>
      </c>
      <c r="G845" s="42">
        <f t="shared" si="1654"/>
        <v>0.2265406918</v>
      </c>
      <c r="H845" s="42">
        <f t="shared" si="1654"/>
        <v>0.1317633625</v>
      </c>
      <c r="I845" s="42">
        <f t="shared" si="1654"/>
        <v>1.86110859</v>
      </c>
      <c r="J845" s="42">
        <f t="shared" si="1654"/>
        <v>-0.4156776014</v>
      </c>
      <c r="K845" s="42">
        <f t="shared" si="1654"/>
        <v>-1.203222889</v>
      </c>
      <c r="L845" s="42">
        <f t="shared" si="1654"/>
        <v>0.8147354813</v>
      </c>
      <c r="M845" s="42">
        <f t="shared" si="1654"/>
        <v>-0.8981048706</v>
      </c>
      <c r="N845" s="42"/>
      <c r="O845" s="42">
        <f t="shared" ref="O845:X845" si="1655">NORMINV(RAND(),$F$4,$F$5)</f>
        <v>-0.6044009549</v>
      </c>
      <c r="P845" s="42">
        <f t="shared" si="1655"/>
        <v>-0.4984866192</v>
      </c>
      <c r="Q845" s="42">
        <f t="shared" si="1655"/>
        <v>-1.464743231</v>
      </c>
      <c r="R845" s="42">
        <f t="shared" si="1655"/>
        <v>-0.1615454289</v>
      </c>
      <c r="S845" s="42">
        <f t="shared" si="1655"/>
        <v>0.4483058263</v>
      </c>
      <c r="T845" s="42">
        <f t="shared" si="1655"/>
        <v>-1.113302262</v>
      </c>
      <c r="U845" s="42">
        <f t="shared" si="1655"/>
        <v>-0.7611831909</v>
      </c>
      <c r="V845" s="42">
        <f t="shared" si="1655"/>
        <v>1.024759908</v>
      </c>
      <c r="W845" s="42">
        <f t="shared" si="1655"/>
        <v>0.5381272601</v>
      </c>
      <c r="X845" s="42">
        <f t="shared" si="1655"/>
        <v>-1.163635879</v>
      </c>
      <c r="Z845" s="57" t="b">
        <f t="shared" si="6"/>
        <v>0</v>
      </c>
      <c r="AA845" s="57">
        <f t="shared" si="7"/>
        <v>0</v>
      </c>
    </row>
    <row r="846">
      <c r="A846" s="46"/>
      <c r="B846" s="46">
        <f t="shared" si="3"/>
        <v>0.3056679184</v>
      </c>
      <c r="C846" s="52"/>
      <c r="D846" s="42">
        <f t="shared" ref="D846:M846" si="1656">NORMINV(RAND(),$D$4,$D$5)</f>
        <v>-1.249301341</v>
      </c>
      <c r="E846" s="42">
        <f t="shared" si="1656"/>
        <v>0.9225068939</v>
      </c>
      <c r="F846" s="42">
        <f t="shared" si="1656"/>
        <v>0.8774296669</v>
      </c>
      <c r="G846" s="42">
        <f t="shared" si="1656"/>
        <v>0.1864611841</v>
      </c>
      <c r="H846" s="42">
        <f t="shared" si="1656"/>
        <v>-1.213199935</v>
      </c>
      <c r="I846" s="42">
        <f t="shared" si="1656"/>
        <v>0.391162994</v>
      </c>
      <c r="J846" s="42">
        <f t="shared" si="1656"/>
        <v>-0.3849566808</v>
      </c>
      <c r="K846" s="42">
        <f t="shared" si="1656"/>
        <v>-0.5772459132</v>
      </c>
      <c r="L846" s="42">
        <f t="shared" si="1656"/>
        <v>-0.583175391</v>
      </c>
      <c r="M846" s="42">
        <f t="shared" si="1656"/>
        <v>-0.1502502406</v>
      </c>
      <c r="N846" s="42"/>
      <c r="O846" s="42">
        <f t="shared" ref="O846:X846" si="1657">NORMINV(RAND(),$F$4,$F$5)</f>
        <v>-0.3484947713</v>
      </c>
      <c r="P846" s="42">
        <f t="shared" si="1657"/>
        <v>-0.1336246982</v>
      </c>
      <c r="Q846" s="42">
        <f t="shared" si="1657"/>
        <v>0.8086092601</v>
      </c>
      <c r="R846" s="42">
        <f t="shared" si="1657"/>
        <v>0.1062743371</v>
      </c>
      <c r="S846" s="42">
        <f t="shared" si="1657"/>
        <v>0.6343222142</v>
      </c>
      <c r="T846" s="42">
        <f t="shared" si="1657"/>
        <v>1.704162805</v>
      </c>
      <c r="U846" s="42">
        <f t="shared" si="1657"/>
        <v>-0.3428042605</v>
      </c>
      <c r="V846" s="42">
        <f t="shared" si="1657"/>
        <v>1.754912579</v>
      </c>
      <c r="W846" s="42">
        <f t="shared" si="1657"/>
        <v>-1.527449198</v>
      </c>
      <c r="X846" s="42">
        <f t="shared" si="1657"/>
        <v>-0.2108272243</v>
      </c>
      <c r="Z846" s="57" t="b">
        <f t="shared" si="6"/>
        <v>1</v>
      </c>
      <c r="AA846" s="57">
        <f t="shared" si="7"/>
        <v>0</v>
      </c>
    </row>
    <row r="847">
      <c r="A847" s="46"/>
      <c r="B847" s="46">
        <f t="shared" si="3"/>
        <v>0.1402871281</v>
      </c>
      <c r="C847" s="52"/>
      <c r="D847" s="42">
        <f t="shared" ref="D847:M847" si="1658">NORMINV(RAND(),$D$4,$D$5)</f>
        <v>-1.082598781</v>
      </c>
      <c r="E847" s="42">
        <f t="shared" si="1658"/>
        <v>1.143224995</v>
      </c>
      <c r="F847" s="42">
        <f t="shared" si="1658"/>
        <v>-0.5153665301</v>
      </c>
      <c r="G847" s="42">
        <f t="shared" si="1658"/>
        <v>0.3113373982</v>
      </c>
      <c r="H847" s="42">
        <f t="shared" si="1658"/>
        <v>0.3588071636</v>
      </c>
      <c r="I847" s="42">
        <f t="shared" si="1658"/>
        <v>0.6270491772</v>
      </c>
      <c r="J847" s="42">
        <f t="shared" si="1658"/>
        <v>-1.799864321</v>
      </c>
      <c r="K847" s="42">
        <f t="shared" si="1658"/>
        <v>-1.527409564</v>
      </c>
      <c r="L847" s="42">
        <f t="shared" si="1658"/>
        <v>-0.556475477</v>
      </c>
      <c r="M847" s="42">
        <f t="shared" si="1658"/>
        <v>-0.3865806671</v>
      </c>
      <c r="N847" s="42"/>
      <c r="O847" s="42">
        <f t="shared" ref="O847:X847" si="1659">NORMINV(RAND(),$F$4,$F$5)</f>
        <v>1.17458828</v>
      </c>
      <c r="P847" s="42">
        <f t="shared" si="1659"/>
        <v>-0.8762359431</v>
      </c>
      <c r="Q847" s="42">
        <f t="shared" si="1659"/>
        <v>-0.6397356308</v>
      </c>
      <c r="R847" s="42">
        <f t="shared" si="1659"/>
        <v>0.7566527716</v>
      </c>
      <c r="S847" s="42">
        <f t="shared" si="1659"/>
        <v>-0.9735610475</v>
      </c>
      <c r="T847" s="42">
        <f t="shared" si="1659"/>
        <v>1.235125827</v>
      </c>
      <c r="U847" s="42">
        <f t="shared" si="1659"/>
        <v>-0.1698896863</v>
      </c>
      <c r="V847" s="42">
        <f t="shared" si="1659"/>
        <v>0.5241799913</v>
      </c>
      <c r="W847" s="42">
        <f t="shared" si="1659"/>
        <v>1.080860516</v>
      </c>
      <c r="X847" s="42">
        <f t="shared" si="1659"/>
        <v>0.770427197</v>
      </c>
      <c r="Z847" s="57" t="b">
        <f t="shared" si="6"/>
        <v>1</v>
      </c>
      <c r="AA847" s="57">
        <f t="shared" si="7"/>
        <v>0</v>
      </c>
    </row>
    <row r="848">
      <c r="A848" s="46"/>
      <c r="B848" s="46">
        <f t="shared" si="3"/>
        <v>0.3868960763</v>
      </c>
      <c r="C848" s="52"/>
      <c r="D848" s="42">
        <f t="shared" ref="D848:M848" si="1660">NORMINV(RAND(),$D$4,$D$5)</f>
        <v>-0.9431208274</v>
      </c>
      <c r="E848" s="42">
        <f t="shared" si="1660"/>
        <v>-0.3619362358</v>
      </c>
      <c r="F848" s="42">
        <f t="shared" si="1660"/>
        <v>-0.4254141969</v>
      </c>
      <c r="G848" s="42">
        <f t="shared" si="1660"/>
        <v>-2.106531761</v>
      </c>
      <c r="H848" s="42">
        <f t="shared" si="1660"/>
        <v>0.9476078928</v>
      </c>
      <c r="I848" s="42">
        <f t="shared" si="1660"/>
        <v>-0.3268512741</v>
      </c>
      <c r="J848" s="42">
        <f t="shared" si="1660"/>
        <v>-1.171084105</v>
      </c>
      <c r="K848" s="42">
        <f t="shared" si="1660"/>
        <v>-0.01582421119</v>
      </c>
      <c r="L848" s="42">
        <f t="shared" si="1660"/>
        <v>1.681742875</v>
      </c>
      <c r="M848" s="42">
        <f t="shared" si="1660"/>
        <v>-2.524349992</v>
      </c>
      <c r="N848" s="42"/>
      <c r="O848" s="42">
        <f t="shared" ref="O848:X848" si="1661">NORMINV(RAND(),$F$4,$F$5)</f>
        <v>-0.7635559828</v>
      </c>
      <c r="P848" s="42">
        <f t="shared" si="1661"/>
        <v>0.4588039923</v>
      </c>
      <c r="Q848" s="42">
        <f t="shared" si="1661"/>
        <v>-0.226952789</v>
      </c>
      <c r="R848" s="42">
        <f t="shared" si="1661"/>
        <v>0.9035770078</v>
      </c>
      <c r="S848" s="42">
        <f t="shared" si="1661"/>
        <v>-1.472119629</v>
      </c>
      <c r="T848" s="42">
        <f t="shared" si="1661"/>
        <v>1.948106547</v>
      </c>
      <c r="U848" s="42">
        <f t="shared" si="1661"/>
        <v>1.092130221</v>
      </c>
      <c r="V848" s="42">
        <f t="shared" si="1661"/>
        <v>-0.1693194029</v>
      </c>
      <c r="W848" s="42">
        <f t="shared" si="1661"/>
        <v>0.3491626901</v>
      </c>
      <c r="X848" s="42">
        <f t="shared" si="1661"/>
        <v>-2.340264495</v>
      </c>
      <c r="Z848" s="57" t="b">
        <f t="shared" si="6"/>
        <v>1</v>
      </c>
      <c r="AA848" s="57">
        <f t="shared" si="7"/>
        <v>0</v>
      </c>
    </row>
    <row r="849">
      <c r="A849" s="46"/>
      <c r="B849" s="46">
        <f t="shared" si="3"/>
        <v>0.9036000331</v>
      </c>
      <c r="C849" s="52"/>
      <c r="D849" s="42">
        <f t="shared" ref="D849:M849" si="1662">NORMINV(RAND(),$D$4,$D$5)</f>
        <v>2.500825221</v>
      </c>
      <c r="E849" s="42">
        <f t="shared" si="1662"/>
        <v>0.1052624309</v>
      </c>
      <c r="F849" s="42">
        <f t="shared" si="1662"/>
        <v>0.02135058994</v>
      </c>
      <c r="G849" s="42">
        <f t="shared" si="1662"/>
        <v>-0.5515964998</v>
      </c>
      <c r="H849" s="42">
        <f t="shared" si="1662"/>
        <v>-1.297123697</v>
      </c>
      <c r="I849" s="42">
        <f t="shared" si="1662"/>
        <v>-0.7976249851</v>
      </c>
      <c r="J849" s="42">
        <f t="shared" si="1662"/>
        <v>0.2612952873</v>
      </c>
      <c r="K849" s="42">
        <f t="shared" si="1662"/>
        <v>0.4024348305</v>
      </c>
      <c r="L849" s="42">
        <f t="shared" si="1662"/>
        <v>-1.379550104</v>
      </c>
      <c r="M849" s="42">
        <f t="shared" si="1662"/>
        <v>-0.5970091239</v>
      </c>
      <c r="N849" s="42"/>
      <c r="O849" s="42">
        <f t="shared" ref="O849:X849" si="1663">NORMINV(RAND(),$F$4,$F$5)</f>
        <v>0.3518840499</v>
      </c>
      <c r="P849" s="42">
        <f t="shared" si="1663"/>
        <v>0.5406378228</v>
      </c>
      <c r="Q849" s="42">
        <f t="shared" si="1663"/>
        <v>-1.567053293</v>
      </c>
      <c r="R849" s="42">
        <f t="shared" si="1663"/>
        <v>-0.4483320244</v>
      </c>
      <c r="S849" s="42">
        <f t="shared" si="1663"/>
        <v>0.9414554501</v>
      </c>
      <c r="T849" s="42">
        <f t="shared" si="1663"/>
        <v>0.2646136421</v>
      </c>
      <c r="U849" s="42">
        <f t="shared" si="1663"/>
        <v>1.46302445</v>
      </c>
      <c r="V849" s="42">
        <f t="shared" si="1663"/>
        <v>0.03206458632</v>
      </c>
      <c r="W849" s="42">
        <f t="shared" si="1663"/>
        <v>-2.397426663</v>
      </c>
      <c r="X849" s="42">
        <f t="shared" si="1663"/>
        <v>0.1094422048</v>
      </c>
      <c r="Z849" s="57" t="b">
        <f t="shared" si="6"/>
        <v>1</v>
      </c>
      <c r="AA849" s="57">
        <f t="shared" si="7"/>
        <v>0</v>
      </c>
    </row>
    <row r="850">
      <c r="A850" s="46"/>
      <c r="B850" s="46">
        <f t="shared" si="3"/>
        <v>0.3410628259</v>
      </c>
      <c r="C850" s="52"/>
      <c r="D850" s="42">
        <f t="shared" ref="D850:M850" si="1664">NORMINV(RAND(),$D$4,$D$5)</f>
        <v>-0.3996447492</v>
      </c>
      <c r="E850" s="42">
        <f t="shared" si="1664"/>
        <v>-0.2508161095</v>
      </c>
      <c r="F850" s="42">
        <f t="shared" si="1664"/>
        <v>-0.7259112213</v>
      </c>
      <c r="G850" s="42">
        <f t="shared" si="1664"/>
        <v>0.5134555628</v>
      </c>
      <c r="H850" s="42">
        <f t="shared" si="1664"/>
        <v>0.1754345887</v>
      </c>
      <c r="I850" s="42">
        <f t="shared" si="1664"/>
        <v>1.520476563</v>
      </c>
      <c r="J850" s="42">
        <f t="shared" si="1664"/>
        <v>-1.59300888</v>
      </c>
      <c r="K850" s="42">
        <f t="shared" si="1664"/>
        <v>-0.8417549704</v>
      </c>
      <c r="L850" s="42">
        <f t="shared" si="1664"/>
        <v>-1.15882902</v>
      </c>
      <c r="M850" s="42">
        <f t="shared" si="1664"/>
        <v>-1.174692561</v>
      </c>
      <c r="N850" s="42"/>
      <c r="O850" s="42">
        <f t="shared" ref="O850:X850" si="1665">NORMINV(RAND(),$F$4,$F$5)</f>
        <v>1.068606554</v>
      </c>
      <c r="P850" s="42">
        <f t="shared" si="1665"/>
        <v>-0.1929972865</v>
      </c>
      <c r="Q850" s="42">
        <f t="shared" si="1665"/>
        <v>-0.5689792943</v>
      </c>
      <c r="R850" s="42">
        <f t="shared" si="1665"/>
        <v>-1.331021505</v>
      </c>
      <c r="S850" s="42">
        <f t="shared" si="1665"/>
        <v>0.06560871723</v>
      </c>
      <c r="T850" s="42">
        <f t="shared" si="1665"/>
        <v>0.334503882</v>
      </c>
      <c r="U850" s="42">
        <f t="shared" si="1665"/>
        <v>-0.489153508</v>
      </c>
      <c r="V850" s="42">
        <f t="shared" si="1665"/>
        <v>1.729248631</v>
      </c>
      <c r="W850" s="42">
        <f t="shared" si="1665"/>
        <v>-0.3525756552</v>
      </c>
      <c r="X850" s="42">
        <f t="shared" si="1665"/>
        <v>-0.2611606866</v>
      </c>
      <c r="Z850" s="57" t="b">
        <f t="shared" si="6"/>
        <v>1</v>
      </c>
      <c r="AA850" s="57">
        <f t="shared" si="7"/>
        <v>0</v>
      </c>
    </row>
    <row r="851">
      <c r="A851" s="46"/>
      <c r="B851" s="46">
        <f t="shared" si="3"/>
        <v>0.3951073005</v>
      </c>
      <c r="C851" s="52"/>
      <c r="D851" s="42">
        <f t="shared" ref="D851:M851" si="1666">NORMINV(RAND(),$D$4,$D$5)</f>
        <v>1.694259276</v>
      </c>
      <c r="E851" s="42">
        <f t="shared" si="1666"/>
        <v>-0.06515905363</v>
      </c>
      <c r="F851" s="42">
        <f t="shared" si="1666"/>
        <v>-0.8119113309</v>
      </c>
      <c r="G851" s="42">
        <f t="shared" si="1666"/>
        <v>0.05535857146</v>
      </c>
      <c r="H851" s="42">
        <f t="shared" si="1666"/>
        <v>-1.95781269</v>
      </c>
      <c r="I851" s="42">
        <f t="shared" si="1666"/>
        <v>-0.9847149215</v>
      </c>
      <c r="J851" s="42">
        <f t="shared" si="1666"/>
        <v>0.9912581697</v>
      </c>
      <c r="K851" s="42">
        <f t="shared" si="1666"/>
        <v>-0.1698067827</v>
      </c>
      <c r="L851" s="42">
        <f t="shared" si="1666"/>
        <v>0.78810205</v>
      </c>
      <c r="M851" s="42">
        <f t="shared" si="1666"/>
        <v>-1.925033381</v>
      </c>
      <c r="N851" s="42"/>
      <c r="O851" s="42">
        <f t="shared" ref="O851:X851" si="1667">NORMINV(RAND(),$F$4,$F$5)</f>
        <v>-0.4317083808</v>
      </c>
      <c r="P851" s="42">
        <f t="shared" si="1667"/>
        <v>1.595683795</v>
      </c>
      <c r="Q851" s="42">
        <f t="shared" si="1667"/>
        <v>-1.437280141</v>
      </c>
      <c r="R851" s="42">
        <f t="shared" si="1667"/>
        <v>0.07645602564</v>
      </c>
      <c r="S851" s="42">
        <f t="shared" si="1667"/>
        <v>-1.038764374</v>
      </c>
      <c r="T851" s="42">
        <f t="shared" si="1667"/>
        <v>-0.2215984716</v>
      </c>
      <c r="U851" s="42">
        <f t="shared" si="1667"/>
        <v>0.8815617295</v>
      </c>
      <c r="V851" s="42">
        <f t="shared" si="1667"/>
        <v>0.9627109206</v>
      </c>
      <c r="W851" s="42">
        <f t="shared" si="1667"/>
        <v>0.3832548588</v>
      </c>
      <c r="X851" s="42">
        <f t="shared" si="1667"/>
        <v>1.133426123</v>
      </c>
      <c r="Z851" s="57" t="b">
        <f t="shared" si="6"/>
        <v>1</v>
      </c>
      <c r="AA851" s="57">
        <f t="shared" si="7"/>
        <v>0</v>
      </c>
    </row>
    <row r="852">
      <c r="A852" s="46"/>
      <c r="B852" s="46">
        <f t="shared" si="3"/>
        <v>0.1811322052</v>
      </c>
      <c r="C852" s="52"/>
      <c r="D852" s="42">
        <f t="shared" ref="D852:M852" si="1668">NORMINV(RAND(),$D$4,$D$5)</f>
        <v>0.09087866448</v>
      </c>
      <c r="E852" s="42">
        <f t="shared" si="1668"/>
        <v>-0.5063999043</v>
      </c>
      <c r="F852" s="42">
        <f t="shared" si="1668"/>
        <v>-0.09632668828</v>
      </c>
      <c r="G852" s="42">
        <f t="shared" si="1668"/>
        <v>0.9424078396</v>
      </c>
      <c r="H852" s="42">
        <f t="shared" si="1668"/>
        <v>-0.118650191</v>
      </c>
      <c r="I852" s="42">
        <f t="shared" si="1668"/>
        <v>1.919129286</v>
      </c>
      <c r="J852" s="42">
        <f t="shared" si="1668"/>
        <v>0.4411704043</v>
      </c>
      <c r="K852" s="42">
        <f t="shared" si="1668"/>
        <v>0.714608914</v>
      </c>
      <c r="L852" s="42">
        <f t="shared" si="1668"/>
        <v>0.372674249</v>
      </c>
      <c r="M852" s="42">
        <f t="shared" si="1668"/>
        <v>-1.19667116</v>
      </c>
      <c r="N852" s="42"/>
      <c r="O852" s="42">
        <f t="shared" ref="O852:X852" si="1669">NORMINV(RAND(),$F$4,$F$5)</f>
        <v>0.9044570678</v>
      </c>
      <c r="P852" s="42">
        <f t="shared" si="1669"/>
        <v>-0.2173290126</v>
      </c>
      <c r="Q852" s="42">
        <f t="shared" si="1669"/>
        <v>-0.6745177859</v>
      </c>
      <c r="R852" s="42">
        <f t="shared" si="1669"/>
        <v>-0.01657049238</v>
      </c>
      <c r="S852" s="42">
        <f t="shared" si="1669"/>
        <v>-1.992344298</v>
      </c>
      <c r="T852" s="42">
        <f t="shared" si="1669"/>
        <v>0.1517175335</v>
      </c>
      <c r="U852" s="42">
        <f t="shared" si="1669"/>
        <v>0.8336823264</v>
      </c>
      <c r="V852" s="42">
        <f t="shared" si="1669"/>
        <v>0.08381575603</v>
      </c>
      <c r="W852" s="42">
        <f t="shared" si="1669"/>
        <v>-1.561151616</v>
      </c>
      <c r="X852" s="42">
        <f t="shared" si="1669"/>
        <v>-0.4912414291</v>
      </c>
      <c r="Z852" s="57" t="b">
        <f t="shared" si="6"/>
        <v>0</v>
      </c>
      <c r="AA852" s="57">
        <f t="shared" si="7"/>
        <v>0</v>
      </c>
    </row>
    <row r="853">
      <c r="A853" s="46"/>
      <c r="B853" s="46">
        <f t="shared" si="3"/>
        <v>0.8525163876</v>
      </c>
      <c r="C853" s="52"/>
      <c r="D853" s="42">
        <f t="shared" ref="D853:M853" si="1670">NORMINV(RAND(),$D$4,$D$5)</f>
        <v>-0.0674220895</v>
      </c>
      <c r="E853" s="42">
        <f t="shared" si="1670"/>
        <v>-0.8579434612</v>
      </c>
      <c r="F853" s="42">
        <f t="shared" si="1670"/>
        <v>0.1005286659</v>
      </c>
      <c r="G853" s="42">
        <f t="shared" si="1670"/>
        <v>0.5162365913</v>
      </c>
      <c r="H853" s="42">
        <f t="shared" si="1670"/>
        <v>3.174303543</v>
      </c>
      <c r="I853" s="42">
        <f t="shared" si="1670"/>
        <v>-1.723959621</v>
      </c>
      <c r="J853" s="42">
        <f t="shared" si="1670"/>
        <v>-0.3437325519</v>
      </c>
      <c r="K853" s="42">
        <f t="shared" si="1670"/>
        <v>0.2488740805</v>
      </c>
      <c r="L853" s="42">
        <f t="shared" si="1670"/>
        <v>-0.7182054837</v>
      </c>
      <c r="M853" s="42">
        <f t="shared" si="1670"/>
        <v>-0.1113509744</v>
      </c>
      <c r="N853" s="42"/>
      <c r="O853" s="42">
        <f t="shared" ref="O853:X853" si="1671">NORMINV(RAND(),$F$4,$F$5)</f>
        <v>0.3194057262</v>
      </c>
      <c r="P853" s="42">
        <f t="shared" si="1671"/>
        <v>-0.1803500627</v>
      </c>
      <c r="Q853" s="42">
        <f t="shared" si="1671"/>
        <v>0.6836041952</v>
      </c>
      <c r="R853" s="42">
        <f t="shared" si="1671"/>
        <v>0.7067985929</v>
      </c>
      <c r="S853" s="42">
        <f t="shared" si="1671"/>
        <v>0.8200426003</v>
      </c>
      <c r="T853" s="42">
        <f t="shared" si="1671"/>
        <v>-1.778265387</v>
      </c>
      <c r="U853" s="42">
        <f t="shared" si="1671"/>
        <v>-1.390956538</v>
      </c>
      <c r="V853" s="42">
        <f t="shared" si="1671"/>
        <v>0.8845842052</v>
      </c>
      <c r="W853" s="42">
        <f t="shared" si="1671"/>
        <v>-0.6069437598</v>
      </c>
      <c r="X853" s="42">
        <f t="shared" si="1671"/>
        <v>-0.1892975547</v>
      </c>
      <c r="Z853" s="57" t="b">
        <f t="shared" si="6"/>
        <v>0</v>
      </c>
      <c r="AA853" s="57">
        <f t="shared" si="7"/>
        <v>0</v>
      </c>
    </row>
    <row r="854">
      <c r="A854" s="46"/>
      <c r="B854" s="46">
        <f t="shared" si="3"/>
        <v>0.8528149205</v>
      </c>
      <c r="C854" s="52"/>
      <c r="D854" s="42">
        <f t="shared" ref="D854:M854" si="1672">NORMINV(RAND(),$D$4,$D$5)</f>
        <v>1.244347559</v>
      </c>
      <c r="E854" s="42">
        <f t="shared" si="1672"/>
        <v>-0.540375645</v>
      </c>
      <c r="F854" s="42">
        <f t="shared" si="1672"/>
        <v>-1.444564379</v>
      </c>
      <c r="G854" s="42">
        <f t="shared" si="1672"/>
        <v>0.06570384137</v>
      </c>
      <c r="H854" s="42">
        <f t="shared" si="1672"/>
        <v>-0.1614706444</v>
      </c>
      <c r="I854" s="42">
        <f t="shared" si="1672"/>
        <v>0.897401974</v>
      </c>
      <c r="J854" s="42">
        <f t="shared" si="1672"/>
        <v>-0.0008134042531</v>
      </c>
      <c r="K854" s="42">
        <f t="shared" si="1672"/>
        <v>-0.9367546349</v>
      </c>
      <c r="L854" s="42">
        <f t="shared" si="1672"/>
        <v>0.3781388413</v>
      </c>
      <c r="M854" s="42">
        <f t="shared" si="1672"/>
        <v>-0.1675537959</v>
      </c>
      <c r="N854" s="42"/>
      <c r="O854" s="42">
        <f t="shared" ref="O854:X854" si="1673">NORMINV(RAND(),$F$4,$F$5)</f>
        <v>1.863764555</v>
      </c>
      <c r="P854" s="42">
        <f t="shared" si="1673"/>
        <v>-2.075882031</v>
      </c>
      <c r="Q854" s="42">
        <f t="shared" si="1673"/>
        <v>-1.286185876</v>
      </c>
      <c r="R854" s="42">
        <f t="shared" si="1673"/>
        <v>1.923796478</v>
      </c>
      <c r="S854" s="42">
        <f t="shared" si="1673"/>
        <v>0.1093755223</v>
      </c>
      <c r="T854" s="42">
        <f t="shared" si="1673"/>
        <v>0.5500430866</v>
      </c>
      <c r="U854" s="42">
        <f t="shared" si="1673"/>
        <v>2.338933984</v>
      </c>
      <c r="V854" s="42">
        <f t="shared" si="1673"/>
        <v>-2.42233938</v>
      </c>
      <c r="W854" s="42">
        <f t="shared" si="1673"/>
        <v>-1.211591057</v>
      </c>
      <c r="X854" s="42">
        <f t="shared" si="1673"/>
        <v>0.6744604641</v>
      </c>
      <c r="Z854" s="57" t="b">
        <f t="shared" si="6"/>
        <v>1</v>
      </c>
      <c r="AA854" s="57">
        <f t="shared" si="7"/>
        <v>0</v>
      </c>
    </row>
    <row r="855">
      <c r="A855" s="46"/>
      <c r="B855" s="46">
        <f t="shared" si="3"/>
        <v>0.1254628402</v>
      </c>
      <c r="C855" s="52"/>
      <c r="D855" s="42">
        <f t="shared" ref="D855:M855" si="1674">NORMINV(RAND(),$D$4,$D$5)</f>
        <v>-1.63028682</v>
      </c>
      <c r="E855" s="42">
        <f t="shared" si="1674"/>
        <v>-0.5924767109</v>
      </c>
      <c r="F855" s="42">
        <f t="shared" si="1674"/>
        <v>1.328592546</v>
      </c>
      <c r="G855" s="42">
        <f t="shared" si="1674"/>
        <v>-0.4213614122</v>
      </c>
      <c r="H855" s="42">
        <f t="shared" si="1674"/>
        <v>-0.4772341211</v>
      </c>
      <c r="I855" s="42">
        <f t="shared" si="1674"/>
        <v>-1.412208533</v>
      </c>
      <c r="J855" s="42">
        <f t="shared" si="1674"/>
        <v>0.2665947636</v>
      </c>
      <c r="K855" s="42">
        <f t="shared" si="1674"/>
        <v>0.06964191445</v>
      </c>
      <c r="L855" s="42">
        <f t="shared" si="1674"/>
        <v>-0.2945324015</v>
      </c>
      <c r="M855" s="42">
        <f t="shared" si="1674"/>
        <v>-0.8631349059</v>
      </c>
      <c r="N855" s="42"/>
      <c r="O855" s="42">
        <f t="shared" ref="O855:X855" si="1675">NORMINV(RAND(),$F$4,$F$5)</f>
        <v>0.2131042197</v>
      </c>
      <c r="P855" s="42">
        <f t="shared" si="1675"/>
        <v>1.509681947</v>
      </c>
      <c r="Q855" s="42">
        <f t="shared" si="1675"/>
        <v>-0.6343818082</v>
      </c>
      <c r="R855" s="42">
        <f t="shared" si="1675"/>
        <v>0.9559038774</v>
      </c>
      <c r="S855" s="42">
        <f t="shared" si="1675"/>
        <v>0.4671845321</v>
      </c>
      <c r="T855" s="42">
        <f t="shared" si="1675"/>
        <v>0.2191836732</v>
      </c>
      <c r="U855" s="42">
        <f t="shared" si="1675"/>
        <v>-1.064023741</v>
      </c>
      <c r="V855" s="42">
        <f t="shared" si="1675"/>
        <v>1.638249033</v>
      </c>
      <c r="W855" s="42">
        <f t="shared" si="1675"/>
        <v>-1.14142272</v>
      </c>
      <c r="X855" s="42">
        <f t="shared" si="1675"/>
        <v>0.3661685327</v>
      </c>
      <c r="Z855" s="57" t="b">
        <f t="shared" si="6"/>
        <v>1</v>
      </c>
      <c r="AA855" s="57">
        <f t="shared" si="7"/>
        <v>0</v>
      </c>
    </row>
    <row r="856">
      <c r="A856" s="46"/>
      <c r="B856" s="46">
        <f t="shared" si="3"/>
        <v>0.179300766</v>
      </c>
      <c r="C856" s="52"/>
      <c r="D856" s="42">
        <f t="shared" ref="D856:M856" si="1676">NORMINV(RAND(),$D$4,$D$5)</f>
        <v>0.0492059842</v>
      </c>
      <c r="E856" s="42">
        <f t="shared" si="1676"/>
        <v>-0.4260548407</v>
      </c>
      <c r="F856" s="42">
        <f t="shared" si="1676"/>
        <v>1.051961412</v>
      </c>
      <c r="G856" s="42">
        <f t="shared" si="1676"/>
        <v>-0.6641499699</v>
      </c>
      <c r="H856" s="42">
        <f t="shared" si="1676"/>
        <v>2.619906494</v>
      </c>
      <c r="I856" s="42">
        <f t="shared" si="1676"/>
        <v>2.165851262</v>
      </c>
      <c r="J856" s="42">
        <f t="shared" si="1676"/>
        <v>1.618245703</v>
      </c>
      <c r="K856" s="42">
        <f t="shared" si="1676"/>
        <v>0.4073996902</v>
      </c>
      <c r="L856" s="42">
        <f t="shared" si="1676"/>
        <v>1.265849928</v>
      </c>
      <c r="M856" s="42">
        <f t="shared" si="1676"/>
        <v>-0.6462481567</v>
      </c>
      <c r="N856" s="42"/>
      <c r="O856" s="42">
        <f t="shared" ref="O856:X856" si="1677">NORMINV(RAND(),$F$4,$F$5)</f>
        <v>-0.8429308854</v>
      </c>
      <c r="P856" s="42">
        <f t="shared" si="1677"/>
        <v>1.611903918</v>
      </c>
      <c r="Q856" s="42">
        <f t="shared" si="1677"/>
        <v>-1.027347797</v>
      </c>
      <c r="R856" s="42">
        <f t="shared" si="1677"/>
        <v>-0.2045380721</v>
      </c>
      <c r="S856" s="42">
        <f t="shared" si="1677"/>
        <v>-1.43618458</v>
      </c>
      <c r="T856" s="42">
        <f t="shared" si="1677"/>
        <v>0.9610313333</v>
      </c>
      <c r="U856" s="42">
        <f t="shared" si="1677"/>
        <v>-0.8643563422</v>
      </c>
      <c r="V856" s="42">
        <f t="shared" si="1677"/>
        <v>0.7223935269</v>
      </c>
      <c r="W856" s="42">
        <f t="shared" si="1677"/>
        <v>0.896482823</v>
      </c>
      <c r="X856" s="42">
        <f t="shared" si="1677"/>
        <v>0.6512633459</v>
      </c>
      <c r="Z856" s="57" t="b">
        <f t="shared" si="6"/>
        <v>0</v>
      </c>
      <c r="AA856" s="57">
        <f t="shared" si="7"/>
        <v>0</v>
      </c>
    </row>
    <row r="857">
      <c r="A857" s="46"/>
      <c r="B857" s="46">
        <f t="shared" si="3"/>
        <v>0.9098978438</v>
      </c>
      <c r="C857" s="52"/>
      <c r="D857" s="42">
        <f t="shared" ref="D857:M857" si="1678">NORMINV(RAND(),$D$4,$D$5)</f>
        <v>0.3582056093</v>
      </c>
      <c r="E857" s="42">
        <f t="shared" si="1678"/>
        <v>0.0510791436</v>
      </c>
      <c r="F857" s="42">
        <f t="shared" si="1678"/>
        <v>-0.2957647584</v>
      </c>
      <c r="G857" s="42">
        <f t="shared" si="1678"/>
        <v>0.5068423182</v>
      </c>
      <c r="H857" s="42">
        <f t="shared" si="1678"/>
        <v>-0.601065805</v>
      </c>
      <c r="I857" s="42">
        <f t="shared" si="1678"/>
        <v>-0.8657867258</v>
      </c>
      <c r="J857" s="42">
        <f t="shared" si="1678"/>
        <v>0.6394751393</v>
      </c>
      <c r="K857" s="42">
        <f t="shared" si="1678"/>
        <v>0.007988648344</v>
      </c>
      <c r="L857" s="42">
        <f t="shared" si="1678"/>
        <v>1.168514478</v>
      </c>
      <c r="M857" s="42">
        <f t="shared" si="1678"/>
        <v>-0.03006366854</v>
      </c>
      <c r="N857" s="42"/>
      <c r="O857" s="42">
        <f t="shared" ref="O857:X857" si="1679">NORMINV(RAND(),$F$4,$F$5)</f>
        <v>-0.4124672279</v>
      </c>
      <c r="P857" s="42">
        <f t="shared" si="1679"/>
        <v>0.656722226</v>
      </c>
      <c r="Q857" s="42">
        <f t="shared" si="1679"/>
        <v>-0.6121146743</v>
      </c>
      <c r="R857" s="42">
        <f t="shared" si="1679"/>
        <v>-0.5684887216</v>
      </c>
      <c r="S857" s="42">
        <f t="shared" si="1679"/>
        <v>1.062450261</v>
      </c>
      <c r="T857" s="42">
        <f t="shared" si="1679"/>
        <v>-1.601352297</v>
      </c>
      <c r="U857" s="42">
        <f t="shared" si="1679"/>
        <v>1.576092946</v>
      </c>
      <c r="V857" s="42">
        <f t="shared" si="1679"/>
        <v>0.7696796898</v>
      </c>
      <c r="W857" s="42">
        <f t="shared" si="1679"/>
        <v>-0.7213284659</v>
      </c>
      <c r="X857" s="42">
        <f t="shared" si="1679"/>
        <v>0.3716139651</v>
      </c>
      <c r="Z857" s="57" t="b">
        <f t="shared" si="6"/>
        <v>0</v>
      </c>
      <c r="AA857" s="57">
        <f t="shared" si="7"/>
        <v>0</v>
      </c>
    </row>
    <row r="858">
      <c r="A858" s="46"/>
      <c r="B858" s="46">
        <f t="shared" si="3"/>
        <v>0.4453942273</v>
      </c>
      <c r="C858" s="52"/>
      <c r="D858" s="42">
        <f t="shared" ref="D858:M858" si="1680">NORMINV(RAND(),$D$4,$D$5)</f>
        <v>-0.6615072284</v>
      </c>
      <c r="E858" s="42">
        <f t="shared" si="1680"/>
        <v>-0.8380510822</v>
      </c>
      <c r="F858" s="42">
        <f t="shared" si="1680"/>
        <v>-0.05501148159</v>
      </c>
      <c r="G858" s="42">
        <f t="shared" si="1680"/>
        <v>-0.1276415226</v>
      </c>
      <c r="H858" s="42">
        <f t="shared" si="1680"/>
        <v>-0.9636516695</v>
      </c>
      <c r="I858" s="42">
        <f t="shared" si="1680"/>
        <v>-0.7314094759</v>
      </c>
      <c r="J858" s="42">
        <f t="shared" si="1680"/>
        <v>0.4503356157</v>
      </c>
      <c r="K858" s="42">
        <f t="shared" si="1680"/>
        <v>0.1522227512</v>
      </c>
      <c r="L858" s="42">
        <f t="shared" si="1680"/>
        <v>-0.6225937673</v>
      </c>
      <c r="M858" s="42">
        <f t="shared" si="1680"/>
        <v>0.2387856445</v>
      </c>
      <c r="N858" s="42"/>
      <c r="O858" s="42">
        <f t="shared" ref="O858:X858" si="1681">NORMINV(RAND(),$F$4,$F$5)</f>
        <v>-0.8828266908</v>
      </c>
      <c r="P858" s="42">
        <f t="shared" si="1681"/>
        <v>1.564099432</v>
      </c>
      <c r="Q858" s="42">
        <f t="shared" si="1681"/>
        <v>-0.4703843876</v>
      </c>
      <c r="R858" s="42">
        <f t="shared" si="1681"/>
        <v>0.8951758152</v>
      </c>
      <c r="S858" s="42">
        <f t="shared" si="1681"/>
        <v>1.686742304</v>
      </c>
      <c r="T858" s="42">
        <f t="shared" si="1681"/>
        <v>0.1481705208</v>
      </c>
      <c r="U858" s="42">
        <f t="shared" si="1681"/>
        <v>-0.8438846657</v>
      </c>
      <c r="V858" s="42">
        <f t="shared" si="1681"/>
        <v>-1.82298379</v>
      </c>
      <c r="W858" s="42">
        <f t="shared" si="1681"/>
        <v>-0.06371682748</v>
      </c>
      <c r="X858" s="42">
        <f t="shared" si="1681"/>
        <v>-0.3398730849</v>
      </c>
      <c r="Z858" s="57" t="b">
        <f t="shared" si="6"/>
        <v>1</v>
      </c>
      <c r="AA858" s="57">
        <f t="shared" si="7"/>
        <v>0</v>
      </c>
    </row>
    <row r="859">
      <c r="A859" s="46"/>
      <c r="B859" s="46">
        <f t="shared" si="3"/>
        <v>0.2386158654</v>
      </c>
      <c r="C859" s="52"/>
      <c r="D859" s="42">
        <f t="shared" ref="D859:M859" si="1682">NORMINV(RAND(),$D$4,$D$5)</f>
        <v>-0.1861740638</v>
      </c>
      <c r="E859" s="42">
        <f t="shared" si="1682"/>
        <v>0.2790511235</v>
      </c>
      <c r="F859" s="42">
        <f t="shared" si="1682"/>
        <v>-0.170989994</v>
      </c>
      <c r="G859" s="42">
        <f t="shared" si="1682"/>
        <v>0.6703356286</v>
      </c>
      <c r="H859" s="42">
        <f t="shared" si="1682"/>
        <v>0.8251490912</v>
      </c>
      <c r="I859" s="42">
        <f t="shared" si="1682"/>
        <v>-2.702408432</v>
      </c>
      <c r="J859" s="42">
        <f t="shared" si="1682"/>
        <v>-0.2441613137</v>
      </c>
      <c r="K859" s="42">
        <f t="shared" si="1682"/>
        <v>-0.7881743356</v>
      </c>
      <c r="L859" s="42">
        <f t="shared" si="1682"/>
        <v>-0.07415793993</v>
      </c>
      <c r="M859" s="42">
        <f t="shared" si="1682"/>
        <v>0.7298165049</v>
      </c>
      <c r="N859" s="42"/>
      <c r="O859" s="42">
        <f t="shared" ref="O859:X859" si="1683">NORMINV(RAND(),$F$4,$F$5)</f>
        <v>0.009090520449</v>
      </c>
      <c r="P859" s="42">
        <f t="shared" si="1683"/>
        <v>-0.8898746174</v>
      </c>
      <c r="Q859" s="42">
        <f t="shared" si="1683"/>
        <v>0.4313881726</v>
      </c>
      <c r="R859" s="42">
        <f t="shared" si="1683"/>
        <v>-0.2718011727</v>
      </c>
      <c r="S859" s="42">
        <f t="shared" si="1683"/>
        <v>-1.784747979</v>
      </c>
      <c r="T859" s="42">
        <f t="shared" si="1683"/>
        <v>-1.354134464</v>
      </c>
      <c r="U859" s="42">
        <f t="shared" si="1683"/>
        <v>-0.6566887302</v>
      </c>
      <c r="V859" s="42">
        <f t="shared" si="1683"/>
        <v>0.8177210136</v>
      </c>
      <c r="W859" s="42">
        <f t="shared" si="1683"/>
        <v>-1.44485384</v>
      </c>
      <c r="X859" s="42">
        <f t="shared" si="1683"/>
        <v>-1.870225438</v>
      </c>
      <c r="Z859" s="57" t="b">
        <f t="shared" si="6"/>
        <v>0</v>
      </c>
      <c r="AA859" s="57">
        <f t="shared" si="7"/>
        <v>0</v>
      </c>
    </row>
    <row r="860">
      <c r="A860" s="46"/>
      <c r="B860" s="46">
        <f t="shared" si="3"/>
        <v>0.7328686864</v>
      </c>
      <c r="C860" s="52"/>
      <c r="D860" s="42">
        <f t="shared" ref="D860:M860" si="1684">NORMINV(RAND(),$D$4,$D$5)</f>
        <v>-0.04086128211</v>
      </c>
      <c r="E860" s="42">
        <f t="shared" si="1684"/>
        <v>-0.4678449385</v>
      </c>
      <c r="F860" s="42">
        <f t="shared" si="1684"/>
        <v>0.1180090973</v>
      </c>
      <c r="G860" s="42">
        <f t="shared" si="1684"/>
        <v>-0.1472485548</v>
      </c>
      <c r="H860" s="42">
        <f t="shared" si="1684"/>
        <v>1.591815385</v>
      </c>
      <c r="I860" s="42">
        <f t="shared" si="1684"/>
        <v>-0.6096326209</v>
      </c>
      <c r="J860" s="42">
        <f t="shared" si="1684"/>
        <v>-1.517139169</v>
      </c>
      <c r="K860" s="42">
        <f t="shared" si="1684"/>
        <v>1.007744457</v>
      </c>
      <c r="L860" s="42">
        <f t="shared" si="1684"/>
        <v>0.668959768</v>
      </c>
      <c r="M860" s="42">
        <f t="shared" si="1684"/>
        <v>1.017631065</v>
      </c>
      <c r="N860" s="42"/>
      <c r="O860" s="42">
        <f t="shared" ref="O860:X860" si="1685">NORMINV(RAND(),$F$4,$F$5)</f>
        <v>-0.03935678005</v>
      </c>
      <c r="P860" s="42">
        <f t="shared" si="1685"/>
        <v>-0.0832722242</v>
      </c>
      <c r="Q860" s="42">
        <f t="shared" si="1685"/>
        <v>-1.823217584</v>
      </c>
      <c r="R860" s="42">
        <f t="shared" si="1685"/>
        <v>1.407670093</v>
      </c>
      <c r="S860" s="42">
        <f t="shared" si="1685"/>
        <v>2.061060535</v>
      </c>
      <c r="T860" s="42">
        <f t="shared" si="1685"/>
        <v>-1.062629756</v>
      </c>
      <c r="U860" s="42">
        <f t="shared" si="1685"/>
        <v>0.5294032595</v>
      </c>
      <c r="V860" s="42">
        <f t="shared" si="1685"/>
        <v>-0.9353136931</v>
      </c>
      <c r="W860" s="42">
        <f t="shared" si="1685"/>
        <v>-0.6010180588</v>
      </c>
      <c r="X860" s="42">
        <f t="shared" si="1685"/>
        <v>0.5264581827</v>
      </c>
      <c r="Z860" s="57" t="b">
        <f t="shared" si="6"/>
        <v>0</v>
      </c>
      <c r="AA860" s="57">
        <f t="shared" si="7"/>
        <v>0</v>
      </c>
    </row>
    <row r="861">
      <c r="A861" s="46"/>
      <c r="B861" s="46">
        <f t="shared" si="3"/>
        <v>0.5017397838</v>
      </c>
      <c r="C861" s="52"/>
      <c r="D861" s="42">
        <f t="shared" ref="D861:M861" si="1686">NORMINV(RAND(),$D$4,$D$5)</f>
        <v>-1.147220607</v>
      </c>
      <c r="E861" s="42">
        <f t="shared" si="1686"/>
        <v>0.9263468924</v>
      </c>
      <c r="F861" s="42">
        <f t="shared" si="1686"/>
        <v>0.1032198406</v>
      </c>
      <c r="G861" s="42">
        <f t="shared" si="1686"/>
        <v>-0.8735159861</v>
      </c>
      <c r="H861" s="42">
        <f t="shared" si="1686"/>
        <v>0.2597818482</v>
      </c>
      <c r="I861" s="42">
        <f t="shared" si="1686"/>
        <v>1.101357896</v>
      </c>
      <c r="J861" s="42">
        <f t="shared" si="1686"/>
        <v>0.2288606875</v>
      </c>
      <c r="K861" s="42">
        <f t="shared" si="1686"/>
        <v>-0.6415953783</v>
      </c>
      <c r="L861" s="42">
        <f t="shared" si="1686"/>
        <v>-1.566430985</v>
      </c>
      <c r="M861" s="42">
        <f t="shared" si="1686"/>
        <v>1.077600921</v>
      </c>
      <c r="N861" s="42"/>
      <c r="O861" s="42">
        <f t="shared" ref="O861:X861" si="1687">NORMINV(RAND(),$F$4,$F$5)</f>
        <v>-0.589340856</v>
      </c>
      <c r="P861" s="42">
        <f t="shared" si="1687"/>
        <v>1.557877537</v>
      </c>
      <c r="Q861" s="42">
        <f t="shared" si="1687"/>
        <v>-0.2831555528</v>
      </c>
      <c r="R861" s="42">
        <f t="shared" si="1687"/>
        <v>-0.5991746451</v>
      </c>
      <c r="S861" s="42">
        <f t="shared" si="1687"/>
        <v>0.7048996174</v>
      </c>
      <c r="T861" s="42">
        <f t="shared" si="1687"/>
        <v>-0.5989125404</v>
      </c>
      <c r="U861" s="42">
        <f t="shared" si="1687"/>
        <v>-1.606937513</v>
      </c>
      <c r="V861" s="42">
        <f t="shared" si="1687"/>
        <v>-1.269977603</v>
      </c>
      <c r="W861" s="42">
        <f t="shared" si="1687"/>
        <v>0.005874763063</v>
      </c>
      <c r="X861" s="42">
        <f t="shared" si="1687"/>
        <v>-0.7358771992</v>
      </c>
      <c r="Z861" s="57" t="b">
        <f t="shared" si="6"/>
        <v>0</v>
      </c>
      <c r="AA861" s="57">
        <f t="shared" si="7"/>
        <v>0</v>
      </c>
    </row>
    <row r="862">
      <c r="A862" s="46"/>
      <c r="B862" s="46">
        <f t="shared" si="3"/>
        <v>0.7021186354</v>
      </c>
      <c r="C862" s="52"/>
      <c r="D862" s="42">
        <f t="shared" ref="D862:M862" si="1688">NORMINV(RAND(),$D$4,$D$5)</f>
        <v>0.9968426813</v>
      </c>
      <c r="E862" s="42">
        <f t="shared" si="1688"/>
        <v>0.8915071886</v>
      </c>
      <c r="F862" s="42">
        <f t="shared" si="1688"/>
        <v>0.3064043375</v>
      </c>
      <c r="G862" s="42">
        <f t="shared" si="1688"/>
        <v>1.021052013</v>
      </c>
      <c r="H862" s="42">
        <f t="shared" si="1688"/>
        <v>0.4744106591</v>
      </c>
      <c r="I862" s="42">
        <f t="shared" si="1688"/>
        <v>0.5046250839</v>
      </c>
      <c r="J862" s="42">
        <f t="shared" si="1688"/>
        <v>0.2380876661</v>
      </c>
      <c r="K862" s="42">
        <f t="shared" si="1688"/>
        <v>1.048748392</v>
      </c>
      <c r="L862" s="42">
        <f t="shared" si="1688"/>
        <v>-0.9155592947</v>
      </c>
      <c r="M862" s="42">
        <f t="shared" si="1688"/>
        <v>-0.7478488254</v>
      </c>
      <c r="N862" s="42"/>
      <c r="O862" s="42">
        <f t="shared" ref="O862:X862" si="1689">NORMINV(RAND(),$F$4,$F$5)</f>
        <v>-1.559247153</v>
      </c>
      <c r="P862" s="42">
        <f t="shared" si="1689"/>
        <v>-0.7892051814</v>
      </c>
      <c r="Q862" s="42">
        <f t="shared" si="1689"/>
        <v>-0.1934280256</v>
      </c>
      <c r="R862" s="42">
        <f t="shared" si="1689"/>
        <v>-0.5403190085</v>
      </c>
      <c r="S862" s="42">
        <f t="shared" si="1689"/>
        <v>0.1199137547</v>
      </c>
      <c r="T862" s="42">
        <f t="shared" si="1689"/>
        <v>0.2407824069</v>
      </c>
      <c r="U862" s="42">
        <f t="shared" si="1689"/>
        <v>0.1187324535</v>
      </c>
      <c r="V862" s="42">
        <f t="shared" si="1689"/>
        <v>1.712493212</v>
      </c>
      <c r="W862" s="42">
        <f t="shared" si="1689"/>
        <v>1.106567232</v>
      </c>
      <c r="X862" s="42">
        <f t="shared" si="1689"/>
        <v>1.984915299</v>
      </c>
      <c r="Z862" s="57" t="b">
        <f t="shared" si="6"/>
        <v>0</v>
      </c>
      <c r="AA862" s="57">
        <f t="shared" si="7"/>
        <v>0</v>
      </c>
    </row>
    <row r="863">
      <c r="A863" s="46"/>
      <c r="B863" s="46">
        <f t="shared" si="3"/>
        <v>0.5928368737</v>
      </c>
      <c r="C863" s="52"/>
      <c r="D863" s="42">
        <f t="shared" ref="D863:M863" si="1690">NORMINV(RAND(),$D$4,$D$5)</f>
        <v>-0.1524751574</v>
      </c>
      <c r="E863" s="42">
        <f t="shared" si="1690"/>
        <v>-0.3889549196</v>
      </c>
      <c r="F863" s="42">
        <f t="shared" si="1690"/>
        <v>1.852335576</v>
      </c>
      <c r="G863" s="42">
        <f t="shared" si="1690"/>
        <v>0.3693481256</v>
      </c>
      <c r="H863" s="42">
        <f t="shared" si="1690"/>
        <v>-1.069015649</v>
      </c>
      <c r="I863" s="42">
        <f t="shared" si="1690"/>
        <v>0.3000720457</v>
      </c>
      <c r="J863" s="42">
        <f t="shared" si="1690"/>
        <v>1.376537882</v>
      </c>
      <c r="K863" s="42">
        <f t="shared" si="1690"/>
        <v>1.468339938</v>
      </c>
      <c r="L863" s="42">
        <f t="shared" si="1690"/>
        <v>2.137456656</v>
      </c>
      <c r="M863" s="42">
        <f t="shared" si="1690"/>
        <v>-0.06723246841</v>
      </c>
      <c r="N863" s="42"/>
      <c r="O863" s="42">
        <f t="shared" ref="O863:X863" si="1691">NORMINV(RAND(),$F$4,$F$5)</f>
        <v>-0.784903635</v>
      </c>
      <c r="P863" s="42">
        <f t="shared" si="1691"/>
        <v>-0.6410378839</v>
      </c>
      <c r="Q863" s="42">
        <f t="shared" si="1691"/>
        <v>-1.251327585</v>
      </c>
      <c r="R863" s="42">
        <f t="shared" si="1691"/>
        <v>0.15753616</v>
      </c>
      <c r="S863" s="42">
        <f t="shared" si="1691"/>
        <v>0.6268846831</v>
      </c>
      <c r="T863" s="42">
        <f t="shared" si="1691"/>
        <v>0.9402363696</v>
      </c>
      <c r="U863" s="42">
        <f t="shared" si="1691"/>
        <v>0.7290834334</v>
      </c>
      <c r="V863" s="42">
        <f t="shared" si="1691"/>
        <v>1.091351534</v>
      </c>
      <c r="W863" s="42">
        <f t="shared" si="1691"/>
        <v>1.676295765</v>
      </c>
      <c r="X863" s="42">
        <f t="shared" si="1691"/>
        <v>0.834983105</v>
      </c>
      <c r="Z863" s="57" t="b">
        <f t="shared" si="6"/>
        <v>0</v>
      </c>
      <c r="AA863" s="57">
        <f t="shared" si="7"/>
        <v>0</v>
      </c>
    </row>
    <row r="864">
      <c r="A864" s="46"/>
      <c r="B864" s="46">
        <f t="shared" si="3"/>
        <v>0.5288010299</v>
      </c>
      <c r="C864" s="52"/>
      <c r="D864" s="42">
        <f t="shared" ref="D864:M864" si="1692">NORMINV(RAND(),$D$4,$D$5)</f>
        <v>-0.8022341994</v>
      </c>
      <c r="E864" s="42">
        <f t="shared" si="1692"/>
        <v>-0.5003560097</v>
      </c>
      <c r="F864" s="42">
        <f t="shared" si="1692"/>
        <v>0.5185315714</v>
      </c>
      <c r="G864" s="42">
        <f t="shared" si="1692"/>
        <v>-0.0534721732</v>
      </c>
      <c r="H864" s="42">
        <f t="shared" si="1692"/>
        <v>1.461954355</v>
      </c>
      <c r="I864" s="42">
        <f t="shared" si="1692"/>
        <v>0.6589903162</v>
      </c>
      <c r="J864" s="42">
        <f t="shared" si="1692"/>
        <v>1.859175259</v>
      </c>
      <c r="K864" s="42">
        <f t="shared" si="1692"/>
        <v>-0.1197020786</v>
      </c>
      <c r="L864" s="42">
        <f t="shared" si="1692"/>
        <v>-1.971984151</v>
      </c>
      <c r="M864" s="42">
        <f t="shared" si="1692"/>
        <v>0.5476590567</v>
      </c>
      <c r="N864" s="42"/>
      <c r="O864" s="42">
        <f t="shared" ref="O864:X864" si="1693">NORMINV(RAND(),$F$4,$F$5)</f>
        <v>0.3523592802</v>
      </c>
      <c r="P864" s="42">
        <f t="shared" si="1693"/>
        <v>0.1092793707</v>
      </c>
      <c r="Q864" s="42">
        <f t="shared" si="1693"/>
        <v>1.531264905</v>
      </c>
      <c r="R864" s="42">
        <f t="shared" si="1693"/>
        <v>-0.3149616888</v>
      </c>
      <c r="S864" s="42">
        <f t="shared" si="1693"/>
        <v>-0.1576923667</v>
      </c>
      <c r="T864" s="42">
        <f t="shared" si="1693"/>
        <v>-0.602345283</v>
      </c>
      <c r="U864" s="42">
        <f t="shared" si="1693"/>
        <v>1.227882931</v>
      </c>
      <c r="V864" s="42">
        <f t="shared" si="1693"/>
        <v>0.03617498417</v>
      </c>
      <c r="W864" s="42">
        <f t="shared" si="1693"/>
        <v>0.4863104518</v>
      </c>
      <c r="X864" s="42">
        <f t="shared" si="1693"/>
        <v>1.710319435</v>
      </c>
      <c r="Z864" s="57" t="b">
        <f t="shared" si="6"/>
        <v>1</v>
      </c>
      <c r="AA864" s="57">
        <f t="shared" si="7"/>
        <v>0</v>
      </c>
    </row>
    <row r="865">
      <c r="A865" s="46"/>
      <c r="B865" s="46">
        <f t="shared" si="3"/>
        <v>0.5333838476</v>
      </c>
      <c r="C865" s="52"/>
      <c r="D865" s="42">
        <f t="shared" ref="D865:M865" si="1694">NORMINV(RAND(),$D$4,$D$5)</f>
        <v>1.9188971</v>
      </c>
      <c r="E865" s="42">
        <f t="shared" si="1694"/>
        <v>0.3183071074</v>
      </c>
      <c r="F865" s="42">
        <f t="shared" si="1694"/>
        <v>0.04563002321</v>
      </c>
      <c r="G865" s="42">
        <f t="shared" si="1694"/>
        <v>-0.04024235112</v>
      </c>
      <c r="H865" s="42">
        <f t="shared" si="1694"/>
        <v>0.2089573307</v>
      </c>
      <c r="I865" s="42">
        <f t="shared" si="1694"/>
        <v>-0.3311727281</v>
      </c>
      <c r="J865" s="42">
        <f t="shared" si="1694"/>
        <v>-0.7240149149</v>
      </c>
      <c r="K865" s="42">
        <f t="shared" si="1694"/>
        <v>-1.338843379</v>
      </c>
      <c r="L865" s="42">
        <f t="shared" si="1694"/>
        <v>1.813225256</v>
      </c>
      <c r="M865" s="42">
        <f t="shared" si="1694"/>
        <v>-0.6361929625</v>
      </c>
      <c r="N865" s="42"/>
      <c r="O865" s="42">
        <f t="shared" ref="O865:X865" si="1695">NORMINV(RAND(),$F$4,$F$5)</f>
        <v>0.6332797004</v>
      </c>
      <c r="P865" s="42">
        <f t="shared" si="1695"/>
        <v>-0.08250655073</v>
      </c>
      <c r="Q865" s="42">
        <f t="shared" si="1695"/>
        <v>-0.3538722799</v>
      </c>
      <c r="R865" s="42">
        <f t="shared" si="1695"/>
        <v>2.076378925</v>
      </c>
      <c r="S865" s="42">
        <f t="shared" si="1695"/>
        <v>0.5649028565</v>
      </c>
      <c r="T865" s="42">
        <f t="shared" si="1695"/>
        <v>0.2302753973</v>
      </c>
      <c r="U865" s="42">
        <f t="shared" si="1695"/>
        <v>-0.6060796518</v>
      </c>
      <c r="V865" s="42">
        <f t="shared" si="1695"/>
        <v>2.387012912</v>
      </c>
      <c r="W865" s="42">
        <f t="shared" si="1695"/>
        <v>-0.009964808576</v>
      </c>
      <c r="X865" s="42">
        <f t="shared" si="1695"/>
        <v>-0.6329608945</v>
      </c>
      <c r="Z865" s="57" t="b">
        <f t="shared" si="6"/>
        <v>1</v>
      </c>
      <c r="AA865" s="57">
        <f t="shared" si="7"/>
        <v>0</v>
      </c>
    </row>
    <row r="866">
      <c r="A866" s="46"/>
      <c r="B866" s="46">
        <f t="shared" si="3"/>
        <v>0.2245288357</v>
      </c>
      <c r="C866" s="52"/>
      <c r="D866" s="42">
        <f t="shared" ref="D866:M866" si="1696">NORMINV(RAND(),$D$4,$D$5)</f>
        <v>0.008666107016</v>
      </c>
      <c r="E866" s="42">
        <f t="shared" si="1696"/>
        <v>-2.055479726</v>
      </c>
      <c r="F866" s="42">
        <f t="shared" si="1696"/>
        <v>-1.367343848</v>
      </c>
      <c r="G866" s="42">
        <f t="shared" si="1696"/>
        <v>0.2839579683</v>
      </c>
      <c r="H866" s="42">
        <f t="shared" si="1696"/>
        <v>1.343199961</v>
      </c>
      <c r="I866" s="42">
        <f t="shared" si="1696"/>
        <v>-0.845933188</v>
      </c>
      <c r="J866" s="42">
        <f t="shared" si="1696"/>
        <v>1.285562952</v>
      </c>
      <c r="K866" s="42">
        <f t="shared" si="1696"/>
        <v>0.4908194571</v>
      </c>
      <c r="L866" s="42">
        <f t="shared" si="1696"/>
        <v>-0.1127103869</v>
      </c>
      <c r="M866" s="42">
        <f t="shared" si="1696"/>
        <v>0.420715486</v>
      </c>
      <c r="N866" s="42"/>
      <c r="O866" s="42">
        <f t="shared" ref="O866:X866" si="1697">NORMINV(RAND(),$F$4,$F$5)</f>
        <v>0.6799425612</v>
      </c>
      <c r="P866" s="42">
        <f t="shared" si="1697"/>
        <v>0.1394458972</v>
      </c>
      <c r="Q866" s="42">
        <f t="shared" si="1697"/>
        <v>1.378016654</v>
      </c>
      <c r="R866" s="42">
        <f t="shared" si="1697"/>
        <v>1.506249614</v>
      </c>
      <c r="S866" s="42">
        <f t="shared" si="1697"/>
        <v>0.1292787743</v>
      </c>
      <c r="T866" s="42">
        <f t="shared" si="1697"/>
        <v>-0.2442352867</v>
      </c>
      <c r="U866" s="42">
        <f t="shared" si="1697"/>
        <v>-1.103922672</v>
      </c>
      <c r="V866" s="42">
        <f t="shared" si="1697"/>
        <v>0.3021638432</v>
      </c>
      <c r="W866" s="42">
        <f t="shared" si="1697"/>
        <v>0.7482399177</v>
      </c>
      <c r="X866" s="42">
        <f t="shared" si="1697"/>
        <v>1.346479669</v>
      </c>
      <c r="Z866" s="57" t="b">
        <f t="shared" si="6"/>
        <v>1</v>
      </c>
      <c r="AA866" s="57">
        <f t="shared" si="7"/>
        <v>0</v>
      </c>
    </row>
    <row r="867">
      <c r="A867" s="46"/>
      <c r="B867" s="46">
        <f t="shared" si="3"/>
        <v>0.4749866987</v>
      </c>
      <c r="C867" s="52"/>
      <c r="D867" s="42">
        <f t="shared" ref="D867:M867" si="1698">NORMINV(RAND(),$D$4,$D$5)</f>
        <v>0.5211370435</v>
      </c>
      <c r="E867" s="42">
        <f t="shared" si="1698"/>
        <v>-1.330886746</v>
      </c>
      <c r="F867" s="42">
        <f t="shared" si="1698"/>
        <v>-0.593927391</v>
      </c>
      <c r="G867" s="42">
        <f t="shared" si="1698"/>
        <v>-0.06562892356</v>
      </c>
      <c r="H867" s="42">
        <f t="shared" si="1698"/>
        <v>0.5469241032</v>
      </c>
      <c r="I867" s="42">
        <f t="shared" si="1698"/>
        <v>0.4214600304</v>
      </c>
      <c r="J867" s="42">
        <f t="shared" si="1698"/>
        <v>1.516417407</v>
      </c>
      <c r="K867" s="42">
        <f t="shared" si="1698"/>
        <v>0.03320947249</v>
      </c>
      <c r="L867" s="42">
        <f t="shared" si="1698"/>
        <v>0.2537352283</v>
      </c>
      <c r="M867" s="42">
        <f t="shared" si="1698"/>
        <v>-1.207975719</v>
      </c>
      <c r="N867" s="42"/>
      <c r="O867" s="42">
        <f t="shared" ref="O867:X867" si="1699">NORMINV(RAND(),$F$4,$F$5)</f>
        <v>-0.08530619012</v>
      </c>
      <c r="P867" s="42">
        <f t="shared" si="1699"/>
        <v>-0.06732615215</v>
      </c>
      <c r="Q867" s="42">
        <f t="shared" si="1699"/>
        <v>-0.0344795694</v>
      </c>
      <c r="R867" s="42">
        <f t="shared" si="1699"/>
        <v>-1.295650639</v>
      </c>
      <c r="S867" s="42">
        <f t="shared" si="1699"/>
        <v>-2.14666296</v>
      </c>
      <c r="T867" s="42">
        <f t="shared" si="1699"/>
        <v>1.752800934</v>
      </c>
      <c r="U867" s="42">
        <f t="shared" si="1699"/>
        <v>0.4349088812</v>
      </c>
      <c r="V867" s="42">
        <f t="shared" si="1699"/>
        <v>-0.3348036048</v>
      </c>
      <c r="W867" s="42">
        <f t="shared" si="1699"/>
        <v>-0.4805625478</v>
      </c>
      <c r="X867" s="42">
        <f t="shared" si="1699"/>
        <v>-0.7501264519</v>
      </c>
      <c r="Z867" s="57" t="b">
        <f t="shared" si="6"/>
        <v>0</v>
      </c>
      <c r="AA867" s="57">
        <f t="shared" si="7"/>
        <v>0</v>
      </c>
    </row>
    <row r="868">
      <c r="A868" s="46"/>
      <c r="B868" s="46">
        <f t="shared" si="3"/>
        <v>0.9761187146</v>
      </c>
      <c r="C868" s="52"/>
      <c r="D868" s="42">
        <f t="shared" ref="D868:M868" si="1700">NORMINV(RAND(),$D$4,$D$5)</f>
        <v>-0.2388212537</v>
      </c>
      <c r="E868" s="42">
        <f t="shared" si="1700"/>
        <v>-1.029715526</v>
      </c>
      <c r="F868" s="42">
        <f t="shared" si="1700"/>
        <v>0.9709881004</v>
      </c>
      <c r="G868" s="42">
        <f t="shared" si="1700"/>
        <v>-0.4612633419</v>
      </c>
      <c r="H868" s="42">
        <f t="shared" si="1700"/>
        <v>-0.123526833</v>
      </c>
      <c r="I868" s="42">
        <f t="shared" si="1700"/>
        <v>0.2726798984</v>
      </c>
      <c r="J868" s="42">
        <f t="shared" si="1700"/>
        <v>1.575503866</v>
      </c>
      <c r="K868" s="42">
        <f t="shared" si="1700"/>
        <v>-0.8180545513</v>
      </c>
      <c r="L868" s="42">
        <f t="shared" si="1700"/>
        <v>-0.07245185766</v>
      </c>
      <c r="M868" s="42">
        <f t="shared" si="1700"/>
        <v>-0.7324453249</v>
      </c>
      <c r="N868" s="42"/>
      <c r="O868" s="42">
        <f t="shared" ref="O868:X868" si="1701">NORMINV(RAND(),$F$4,$F$5)</f>
        <v>0.398875168</v>
      </c>
      <c r="P868" s="42">
        <f t="shared" si="1701"/>
        <v>1.796556507</v>
      </c>
      <c r="Q868" s="42">
        <f t="shared" si="1701"/>
        <v>-0.7565916778</v>
      </c>
      <c r="R868" s="42">
        <f t="shared" si="1701"/>
        <v>-1.837074944</v>
      </c>
      <c r="S868" s="42">
        <f t="shared" si="1701"/>
        <v>1.059769059</v>
      </c>
      <c r="T868" s="42">
        <f t="shared" si="1701"/>
        <v>-1.898073336</v>
      </c>
      <c r="U868" s="42">
        <f t="shared" si="1701"/>
        <v>0.4548419133</v>
      </c>
      <c r="V868" s="42">
        <f t="shared" si="1701"/>
        <v>-1.857917988</v>
      </c>
      <c r="W868" s="42">
        <f t="shared" si="1701"/>
        <v>1.641142431</v>
      </c>
      <c r="X868" s="42">
        <f t="shared" si="1701"/>
        <v>0.183344841</v>
      </c>
      <c r="Z868" s="57" t="b">
        <f t="shared" si="6"/>
        <v>0</v>
      </c>
      <c r="AA868" s="57">
        <f t="shared" si="7"/>
        <v>0</v>
      </c>
    </row>
    <row r="869">
      <c r="A869" s="46"/>
      <c r="B869" s="46">
        <f t="shared" si="3"/>
        <v>0.4215432212</v>
      </c>
      <c r="C869" s="52"/>
      <c r="D869" s="42">
        <f t="shared" ref="D869:M869" si="1702">NORMINV(RAND(),$D$4,$D$5)</f>
        <v>1.046277443</v>
      </c>
      <c r="E869" s="42">
        <f t="shared" si="1702"/>
        <v>0.6809400938</v>
      </c>
      <c r="F869" s="42">
        <f t="shared" si="1702"/>
        <v>-0.06656209965</v>
      </c>
      <c r="G869" s="42">
        <f t="shared" si="1702"/>
        <v>-1.832137815</v>
      </c>
      <c r="H869" s="42">
        <f t="shared" si="1702"/>
        <v>0.2578199829</v>
      </c>
      <c r="I869" s="42">
        <f t="shared" si="1702"/>
        <v>1.568550894</v>
      </c>
      <c r="J869" s="42">
        <f t="shared" si="1702"/>
        <v>-0.2906991152</v>
      </c>
      <c r="K869" s="42">
        <f t="shared" si="1702"/>
        <v>0.6916947685</v>
      </c>
      <c r="L869" s="42">
        <f t="shared" si="1702"/>
        <v>1.209136797</v>
      </c>
      <c r="M869" s="42">
        <f t="shared" si="1702"/>
        <v>0.4370051783</v>
      </c>
      <c r="N869" s="42"/>
      <c r="O869" s="42">
        <f t="shared" ref="O869:X869" si="1703">NORMINV(RAND(),$F$4,$F$5)</f>
        <v>0.7078426518</v>
      </c>
      <c r="P869" s="42">
        <f t="shared" si="1703"/>
        <v>-0.2831536442</v>
      </c>
      <c r="Q869" s="42">
        <f t="shared" si="1703"/>
        <v>1.252988716</v>
      </c>
      <c r="R869" s="42">
        <f t="shared" si="1703"/>
        <v>1.531016789</v>
      </c>
      <c r="S869" s="42">
        <f t="shared" si="1703"/>
        <v>0.01355548592</v>
      </c>
      <c r="T869" s="42">
        <f t="shared" si="1703"/>
        <v>-0.9722597047</v>
      </c>
      <c r="U869" s="42">
        <f t="shared" si="1703"/>
        <v>-0.8878315884</v>
      </c>
      <c r="V869" s="42">
        <f t="shared" si="1703"/>
        <v>-0.0742097044</v>
      </c>
      <c r="W869" s="42">
        <f t="shared" si="1703"/>
        <v>-0.1889584771</v>
      </c>
      <c r="X869" s="42">
        <f t="shared" si="1703"/>
        <v>-0.7711878061</v>
      </c>
      <c r="Z869" s="57" t="b">
        <f t="shared" si="6"/>
        <v>0</v>
      </c>
      <c r="AA869" s="57">
        <f t="shared" si="7"/>
        <v>0</v>
      </c>
    </row>
    <row r="870">
      <c r="A870" s="46"/>
      <c r="B870" s="46">
        <f t="shared" si="3"/>
        <v>0.8555452252</v>
      </c>
      <c r="C870" s="52"/>
      <c r="D870" s="42">
        <f t="shared" ref="D870:M870" si="1704">NORMINV(RAND(),$D$4,$D$5)</f>
        <v>-1.510387806</v>
      </c>
      <c r="E870" s="42">
        <f t="shared" si="1704"/>
        <v>-0.006407268655</v>
      </c>
      <c r="F870" s="42">
        <f t="shared" si="1704"/>
        <v>-1.046855041</v>
      </c>
      <c r="G870" s="42">
        <f t="shared" si="1704"/>
        <v>-0.1717112242</v>
      </c>
      <c r="H870" s="42">
        <f t="shared" si="1704"/>
        <v>0.2183671128</v>
      </c>
      <c r="I870" s="42">
        <f t="shared" si="1704"/>
        <v>0.6982755046</v>
      </c>
      <c r="J870" s="42">
        <f t="shared" si="1704"/>
        <v>-0.01803055101</v>
      </c>
      <c r="K870" s="42">
        <f t="shared" si="1704"/>
        <v>0.5304142722</v>
      </c>
      <c r="L870" s="42">
        <f t="shared" si="1704"/>
        <v>-0.2473341904</v>
      </c>
      <c r="M870" s="42">
        <f t="shared" si="1704"/>
        <v>0.8943545108</v>
      </c>
      <c r="N870" s="42"/>
      <c r="O870" s="42">
        <f t="shared" ref="O870:X870" si="1705">NORMINV(RAND(),$F$4,$F$5)</f>
        <v>0.3258144988</v>
      </c>
      <c r="P870" s="42">
        <f t="shared" si="1705"/>
        <v>-0.003716991455</v>
      </c>
      <c r="Q870" s="42">
        <f t="shared" si="1705"/>
        <v>-1.284632972</v>
      </c>
      <c r="R870" s="42">
        <f t="shared" si="1705"/>
        <v>-0.56594651</v>
      </c>
      <c r="S870" s="42">
        <f t="shared" si="1705"/>
        <v>-0.86087591</v>
      </c>
      <c r="T870" s="42">
        <f t="shared" si="1705"/>
        <v>-0.3979575067</v>
      </c>
      <c r="U870" s="42">
        <f t="shared" si="1705"/>
        <v>-1.605499248</v>
      </c>
      <c r="V870" s="42">
        <f t="shared" si="1705"/>
        <v>0.623136035</v>
      </c>
      <c r="W870" s="42">
        <f t="shared" si="1705"/>
        <v>1.217104812</v>
      </c>
      <c r="X870" s="42">
        <f t="shared" si="1705"/>
        <v>1.173960966</v>
      </c>
      <c r="Z870" s="57" t="b">
        <f t="shared" si="6"/>
        <v>0</v>
      </c>
      <c r="AA870" s="57">
        <f t="shared" si="7"/>
        <v>0</v>
      </c>
    </row>
    <row r="871">
      <c r="A871" s="46"/>
      <c r="B871" s="46">
        <f t="shared" si="3"/>
        <v>0.08536117856</v>
      </c>
      <c r="C871" s="52"/>
      <c r="D871" s="42">
        <f t="shared" ref="D871:M871" si="1706">NORMINV(RAND(),$D$4,$D$5)</f>
        <v>0.5069930766</v>
      </c>
      <c r="E871" s="42">
        <f t="shared" si="1706"/>
        <v>0.7080973207</v>
      </c>
      <c r="F871" s="42">
        <f t="shared" si="1706"/>
        <v>-1.297832341</v>
      </c>
      <c r="G871" s="42">
        <f t="shared" si="1706"/>
        <v>-0.4797136715</v>
      </c>
      <c r="H871" s="42">
        <f t="shared" si="1706"/>
        <v>0.2125233266</v>
      </c>
      <c r="I871" s="42">
        <f t="shared" si="1706"/>
        <v>-0.2750907115</v>
      </c>
      <c r="J871" s="42">
        <f t="shared" si="1706"/>
        <v>-1.462907643</v>
      </c>
      <c r="K871" s="42">
        <f t="shared" si="1706"/>
        <v>-1.583447904</v>
      </c>
      <c r="L871" s="42">
        <f t="shared" si="1706"/>
        <v>-1.375291855</v>
      </c>
      <c r="M871" s="42">
        <f t="shared" si="1706"/>
        <v>0.9664053411</v>
      </c>
      <c r="N871" s="42"/>
      <c r="O871" s="42">
        <f t="shared" ref="O871:X871" si="1707">NORMINV(RAND(),$F$4,$F$5)</f>
        <v>0.5301593633</v>
      </c>
      <c r="P871" s="42">
        <f t="shared" si="1707"/>
        <v>0.5726944066</v>
      </c>
      <c r="Q871" s="42">
        <f t="shared" si="1707"/>
        <v>0.7570881549</v>
      </c>
      <c r="R871" s="42">
        <f t="shared" si="1707"/>
        <v>0.569132826</v>
      </c>
      <c r="S871" s="42">
        <f t="shared" si="1707"/>
        <v>1.368979462</v>
      </c>
      <c r="T871" s="42">
        <f t="shared" si="1707"/>
        <v>-0.2305422359</v>
      </c>
      <c r="U871" s="42">
        <f t="shared" si="1707"/>
        <v>0.6510645797</v>
      </c>
      <c r="V871" s="42">
        <f t="shared" si="1707"/>
        <v>-1.948682073</v>
      </c>
      <c r="W871" s="42">
        <f t="shared" si="1707"/>
        <v>1.421927853</v>
      </c>
      <c r="X871" s="42">
        <f t="shared" si="1707"/>
        <v>0.104330375</v>
      </c>
      <c r="Z871" s="57" t="b">
        <f t="shared" si="6"/>
        <v>1</v>
      </c>
      <c r="AA871" s="57">
        <f t="shared" si="7"/>
        <v>0</v>
      </c>
    </row>
    <row r="872">
      <c r="A872" s="46"/>
      <c r="B872" s="46">
        <f t="shared" si="3"/>
        <v>0.7839722119</v>
      </c>
      <c r="C872" s="52"/>
      <c r="D872" s="42">
        <f t="shared" ref="D872:M872" si="1708">NORMINV(RAND(),$D$4,$D$5)</f>
        <v>-0.1360074845</v>
      </c>
      <c r="E872" s="42">
        <f t="shared" si="1708"/>
        <v>-1.273565649</v>
      </c>
      <c r="F872" s="42">
        <f t="shared" si="1708"/>
        <v>0.5447486472</v>
      </c>
      <c r="G872" s="42">
        <f t="shared" si="1708"/>
        <v>-1.079734188</v>
      </c>
      <c r="H872" s="42">
        <f t="shared" si="1708"/>
        <v>-0.606098484</v>
      </c>
      <c r="I872" s="42">
        <f t="shared" si="1708"/>
        <v>-1.070136029</v>
      </c>
      <c r="J872" s="42">
        <f t="shared" si="1708"/>
        <v>0.03386673477</v>
      </c>
      <c r="K872" s="42">
        <f t="shared" si="1708"/>
        <v>1.578092363</v>
      </c>
      <c r="L872" s="42">
        <f t="shared" si="1708"/>
        <v>0.6467905908</v>
      </c>
      <c r="M872" s="42">
        <f t="shared" si="1708"/>
        <v>-0.1122730575</v>
      </c>
      <c r="N872" s="42"/>
      <c r="O872" s="42">
        <f t="shared" ref="O872:X872" si="1709">NORMINV(RAND(),$F$4,$F$5)</f>
        <v>0.6672345576</v>
      </c>
      <c r="P872" s="42">
        <f t="shared" si="1709"/>
        <v>0.8592453505</v>
      </c>
      <c r="Q872" s="42">
        <f t="shared" si="1709"/>
        <v>0.3941885375</v>
      </c>
      <c r="R872" s="42">
        <f t="shared" si="1709"/>
        <v>-2.313137134</v>
      </c>
      <c r="S872" s="42">
        <f t="shared" si="1709"/>
        <v>0.128530461</v>
      </c>
      <c r="T872" s="42">
        <f t="shared" si="1709"/>
        <v>0.5773877352</v>
      </c>
      <c r="U872" s="42">
        <f t="shared" si="1709"/>
        <v>-0.1148923287</v>
      </c>
      <c r="V872" s="42">
        <f t="shared" si="1709"/>
        <v>-0.03291881408</v>
      </c>
      <c r="W872" s="42">
        <f t="shared" si="1709"/>
        <v>-1.719298498</v>
      </c>
      <c r="X872" s="42">
        <f t="shared" si="1709"/>
        <v>-1.16325225</v>
      </c>
      <c r="Z872" s="57" t="b">
        <f t="shared" si="6"/>
        <v>0</v>
      </c>
      <c r="AA872" s="57">
        <f t="shared" si="7"/>
        <v>0</v>
      </c>
    </row>
    <row r="873">
      <c r="A873" s="46"/>
      <c r="B873" s="46">
        <f t="shared" si="3"/>
        <v>0.3837609917</v>
      </c>
      <c r="C873" s="52"/>
      <c r="D873" s="42">
        <f t="shared" ref="D873:M873" si="1710">NORMINV(RAND(),$D$4,$D$5)</f>
        <v>1.522113452</v>
      </c>
      <c r="E873" s="42">
        <f t="shared" si="1710"/>
        <v>2.047311846</v>
      </c>
      <c r="F873" s="42">
        <f t="shared" si="1710"/>
        <v>0.09604571677</v>
      </c>
      <c r="G873" s="42">
        <f t="shared" si="1710"/>
        <v>-0.01704426981</v>
      </c>
      <c r="H873" s="42">
        <f t="shared" si="1710"/>
        <v>-0.7378876997</v>
      </c>
      <c r="I873" s="42">
        <f t="shared" si="1710"/>
        <v>-0.5596845989</v>
      </c>
      <c r="J873" s="42">
        <f t="shared" si="1710"/>
        <v>-0.4821714667</v>
      </c>
      <c r="K873" s="42">
        <f t="shared" si="1710"/>
        <v>1.145760026</v>
      </c>
      <c r="L873" s="42">
        <f t="shared" si="1710"/>
        <v>1.15227212</v>
      </c>
      <c r="M873" s="42">
        <f t="shared" si="1710"/>
        <v>0.4526626739</v>
      </c>
      <c r="N873" s="42"/>
      <c r="O873" s="42">
        <f t="shared" ref="O873:X873" si="1711">NORMINV(RAND(),$F$4,$F$5)</f>
        <v>-1.163013887</v>
      </c>
      <c r="P873" s="42">
        <f t="shared" si="1711"/>
        <v>-1.285055002</v>
      </c>
      <c r="Q873" s="42">
        <f t="shared" si="1711"/>
        <v>-0.4632827547</v>
      </c>
      <c r="R873" s="42">
        <f t="shared" si="1711"/>
        <v>-0.1202270386</v>
      </c>
      <c r="S873" s="42">
        <f t="shared" si="1711"/>
        <v>0.8563725999</v>
      </c>
      <c r="T873" s="42">
        <f t="shared" si="1711"/>
        <v>-0.9568630883</v>
      </c>
      <c r="U873" s="42">
        <f t="shared" si="1711"/>
        <v>0.148465811</v>
      </c>
      <c r="V873" s="42">
        <f t="shared" si="1711"/>
        <v>1.230809132</v>
      </c>
      <c r="W873" s="42">
        <f t="shared" si="1711"/>
        <v>1.325587007</v>
      </c>
      <c r="X873" s="42">
        <f t="shared" si="1711"/>
        <v>1.093364798</v>
      </c>
      <c r="Z873" s="57" t="b">
        <f t="shared" si="6"/>
        <v>0</v>
      </c>
      <c r="AA873" s="57">
        <f t="shared" si="7"/>
        <v>0</v>
      </c>
    </row>
    <row r="874">
      <c r="A874" s="46"/>
      <c r="B874" s="46">
        <f t="shared" si="3"/>
        <v>0.9778252403</v>
      </c>
      <c r="C874" s="52"/>
      <c r="D874" s="42">
        <f t="shared" ref="D874:M874" si="1712">NORMINV(RAND(),$D$4,$D$5)</f>
        <v>0.3238022998</v>
      </c>
      <c r="E874" s="42">
        <f t="shared" si="1712"/>
        <v>-2.749694262</v>
      </c>
      <c r="F874" s="42">
        <f t="shared" si="1712"/>
        <v>-0.2545956368</v>
      </c>
      <c r="G874" s="42">
        <f t="shared" si="1712"/>
        <v>-1.511740514</v>
      </c>
      <c r="H874" s="42">
        <f t="shared" si="1712"/>
        <v>1.466782024</v>
      </c>
      <c r="I874" s="42">
        <f t="shared" si="1712"/>
        <v>-1.00283215</v>
      </c>
      <c r="J874" s="42">
        <f t="shared" si="1712"/>
        <v>0.09650312208</v>
      </c>
      <c r="K874" s="42">
        <f t="shared" si="1712"/>
        <v>1.084491178</v>
      </c>
      <c r="L874" s="42">
        <f t="shared" si="1712"/>
        <v>0.7060476808</v>
      </c>
      <c r="M874" s="42">
        <f t="shared" si="1712"/>
        <v>0.5090539459</v>
      </c>
      <c r="N874" s="42"/>
      <c r="O874" s="42">
        <f t="shared" ref="O874:X874" si="1713">NORMINV(RAND(),$F$4,$F$5)</f>
        <v>-2.202172993</v>
      </c>
      <c r="P874" s="42">
        <f t="shared" si="1713"/>
        <v>-0.5367817482</v>
      </c>
      <c r="Q874" s="42">
        <f t="shared" si="1713"/>
        <v>-0.2413689919</v>
      </c>
      <c r="R874" s="42">
        <f t="shared" si="1713"/>
        <v>1.702580318</v>
      </c>
      <c r="S874" s="42">
        <f t="shared" si="1713"/>
        <v>-1.132608763</v>
      </c>
      <c r="T874" s="42">
        <f t="shared" si="1713"/>
        <v>-1.991949782</v>
      </c>
      <c r="U874" s="42">
        <f t="shared" si="1713"/>
        <v>2.609979743</v>
      </c>
      <c r="V874" s="42">
        <f t="shared" si="1713"/>
        <v>0.438230382</v>
      </c>
      <c r="W874" s="42">
        <f t="shared" si="1713"/>
        <v>0.1564376679</v>
      </c>
      <c r="X874" s="42">
        <f t="shared" si="1713"/>
        <v>0.04168515505</v>
      </c>
      <c r="Z874" s="57" t="b">
        <f t="shared" si="6"/>
        <v>1</v>
      </c>
      <c r="AA874" s="57">
        <f t="shared" si="7"/>
        <v>0</v>
      </c>
    </row>
    <row r="875">
      <c r="A875" s="46"/>
      <c r="B875" s="46">
        <f t="shared" si="3"/>
        <v>0.3360489591</v>
      </c>
      <c r="C875" s="52"/>
      <c r="D875" s="42">
        <f t="shared" ref="D875:M875" si="1714">NORMINV(RAND(),$D$4,$D$5)</f>
        <v>-1.155973955</v>
      </c>
      <c r="E875" s="42">
        <f t="shared" si="1714"/>
        <v>0.1303872621</v>
      </c>
      <c r="F875" s="42">
        <f t="shared" si="1714"/>
        <v>-1.364172494</v>
      </c>
      <c r="G875" s="42">
        <f t="shared" si="1714"/>
        <v>-0.2200247535</v>
      </c>
      <c r="H875" s="42">
        <f t="shared" si="1714"/>
        <v>-1.143729467</v>
      </c>
      <c r="I875" s="42">
        <f t="shared" si="1714"/>
        <v>0.5206616326</v>
      </c>
      <c r="J875" s="42">
        <f t="shared" si="1714"/>
        <v>1.218458961</v>
      </c>
      <c r="K875" s="42">
        <f t="shared" si="1714"/>
        <v>0.487148816</v>
      </c>
      <c r="L875" s="42">
        <f t="shared" si="1714"/>
        <v>-1.03970087</v>
      </c>
      <c r="M875" s="42">
        <f t="shared" si="1714"/>
        <v>0.5493421306</v>
      </c>
      <c r="N875" s="42"/>
      <c r="O875" s="42">
        <f t="shared" ref="O875:X875" si="1715">NORMINV(RAND(),$F$4,$F$5)</f>
        <v>0.9178345027</v>
      </c>
      <c r="P875" s="42">
        <f t="shared" si="1715"/>
        <v>-1.801763433</v>
      </c>
      <c r="Q875" s="42">
        <f t="shared" si="1715"/>
        <v>1.025779967</v>
      </c>
      <c r="R875" s="42">
        <f t="shared" si="1715"/>
        <v>1.364118689</v>
      </c>
      <c r="S875" s="42">
        <f t="shared" si="1715"/>
        <v>-0.001382924939</v>
      </c>
      <c r="T875" s="42">
        <f t="shared" si="1715"/>
        <v>-0.7134710916</v>
      </c>
      <c r="U875" s="42">
        <f t="shared" si="1715"/>
        <v>0.1446906757</v>
      </c>
      <c r="V875" s="42">
        <f t="shared" si="1715"/>
        <v>-0.3196420979</v>
      </c>
      <c r="W875" s="42">
        <f t="shared" si="1715"/>
        <v>1.254892673</v>
      </c>
      <c r="X875" s="42">
        <f t="shared" si="1715"/>
        <v>0.3270513517</v>
      </c>
      <c r="Z875" s="57" t="b">
        <f t="shared" si="6"/>
        <v>1</v>
      </c>
      <c r="AA875" s="57">
        <f t="shared" si="7"/>
        <v>0</v>
      </c>
    </row>
    <row r="876">
      <c r="A876" s="46"/>
      <c r="B876" s="46">
        <f t="shared" si="3"/>
        <v>0.06156710741</v>
      </c>
      <c r="C876" s="52"/>
      <c r="D876" s="42">
        <f t="shared" ref="D876:M876" si="1716">NORMINV(RAND(),$D$4,$D$5)</f>
        <v>0.3899869529</v>
      </c>
      <c r="E876" s="42">
        <f t="shared" si="1716"/>
        <v>-0.8695864227</v>
      </c>
      <c r="F876" s="42">
        <f t="shared" si="1716"/>
        <v>0.6826496119</v>
      </c>
      <c r="G876" s="42">
        <f t="shared" si="1716"/>
        <v>1.201820719</v>
      </c>
      <c r="H876" s="42">
        <f t="shared" si="1716"/>
        <v>0.5265936521</v>
      </c>
      <c r="I876" s="42">
        <f t="shared" si="1716"/>
        <v>-0.2486134302</v>
      </c>
      <c r="J876" s="42">
        <f t="shared" si="1716"/>
        <v>0.7525972759</v>
      </c>
      <c r="K876" s="42">
        <f t="shared" si="1716"/>
        <v>1.208096328</v>
      </c>
      <c r="L876" s="42">
        <f t="shared" si="1716"/>
        <v>0.01159265152</v>
      </c>
      <c r="M876" s="42">
        <f t="shared" si="1716"/>
        <v>1.924216299</v>
      </c>
      <c r="N876" s="42"/>
      <c r="O876" s="42">
        <f t="shared" ref="O876:X876" si="1717">NORMINV(RAND(),$F$4,$F$5)</f>
        <v>0.1686102353</v>
      </c>
      <c r="P876" s="42">
        <f t="shared" si="1717"/>
        <v>0.1832885505</v>
      </c>
      <c r="Q876" s="42">
        <f t="shared" si="1717"/>
        <v>0.2366564398</v>
      </c>
      <c r="R876" s="42">
        <f t="shared" si="1717"/>
        <v>1.000268643</v>
      </c>
      <c r="S876" s="42">
        <f t="shared" si="1717"/>
        <v>-0.2148150315</v>
      </c>
      <c r="T876" s="42">
        <f t="shared" si="1717"/>
        <v>0.9097560648</v>
      </c>
      <c r="U876" s="42">
        <f t="shared" si="1717"/>
        <v>-0.7514189563</v>
      </c>
      <c r="V876" s="42">
        <f t="shared" si="1717"/>
        <v>-0.6913869657</v>
      </c>
      <c r="W876" s="42">
        <f t="shared" si="1717"/>
        <v>-0.9200197913</v>
      </c>
      <c r="X876" s="42">
        <f t="shared" si="1717"/>
        <v>-1.608283501</v>
      </c>
      <c r="Z876" s="57" t="b">
        <f t="shared" si="6"/>
        <v>0</v>
      </c>
      <c r="AA876" s="57">
        <f t="shared" si="7"/>
        <v>0</v>
      </c>
    </row>
    <row r="877">
      <c r="A877" s="46"/>
      <c r="B877" s="46">
        <f t="shared" si="3"/>
        <v>0.9438258289</v>
      </c>
      <c r="C877" s="52"/>
      <c r="D877" s="42">
        <f t="shared" ref="D877:M877" si="1718">NORMINV(RAND(),$D$4,$D$5)</f>
        <v>-1.119466297</v>
      </c>
      <c r="E877" s="42">
        <f t="shared" si="1718"/>
        <v>-0.7670154892</v>
      </c>
      <c r="F877" s="42">
        <f t="shared" si="1718"/>
        <v>0.4870683602</v>
      </c>
      <c r="G877" s="42">
        <f t="shared" si="1718"/>
        <v>-0.3236410675</v>
      </c>
      <c r="H877" s="42">
        <f t="shared" si="1718"/>
        <v>0.4609003254</v>
      </c>
      <c r="I877" s="42">
        <f t="shared" si="1718"/>
        <v>-0.7771377379</v>
      </c>
      <c r="J877" s="42">
        <f t="shared" si="1718"/>
        <v>1.292700978</v>
      </c>
      <c r="K877" s="42">
        <f t="shared" si="1718"/>
        <v>-1.684346538</v>
      </c>
      <c r="L877" s="42">
        <f t="shared" si="1718"/>
        <v>-0.06442328357</v>
      </c>
      <c r="M877" s="42">
        <f t="shared" si="1718"/>
        <v>0.6320797642</v>
      </c>
      <c r="N877" s="42"/>
      <c r="O877" s="42">
        <f t="shared" ref="O877:X877" si="1719">NORMINV(RAND(),$F$4,$F$5)</f>
        <v>1.113771096</v>
      </c>
      <c r="P877" s="42">
        <f t="shared" si="1719"/>
        <v>-0.396100819</v>
      </c>
      <c r="Q877" s="42">
        <f t="shared" si="1719"/>
        <v>-0.988595097</v>
      </c>
      <c r="R877" s="42">
        <f t="shared" si="1719"/>
        <v>-1.043782279</v>
      </c>
      <c r="S877" s="42">
        <f t="shared" si="1719"/>
        <v>-2.941950327</v>
      </c>
      <c r="T877" s="42">
        <f t="shared" si="1719"/>
        <v>0.333122937</v>
      </c>
      <c r="U877" s="42">
        <f t="shared" si="1719"/>
        <v>0.7092810429</v>
      </c>
      <c r="V877" s="42">
        <f t="shared" si="1719"/>
        <v>1.631746725</v>
      </c>
      <c r="W877" s="42">
        <f t="shared" si="1719"/>
        <v>-0.2249227711</v>
      </c>
      <c r="X877" s="42">
        <f t="shared" si="1719"/>
        <v>-0.4146104623</v>
      </c>
      <c r="Z877" s="57" t="b">
        <f t="shared" si="6"/>
        <v>0</v>
      </c>
      <c r="AA877" s="57">
        <f t="shared" si="7"/>
        <v>0</v>
      </c>
    </row>
    <row r="878">
      <c r="A878" s="46"/>
      <c r="B878" s="46">
        <f t="shared" si="3"/>
        <v>0.7167646614</v>
      </c>
      <c r="C878" s="52"/>
      <c r="D878" s="42">
        <f t="shared" ref="D878:M878" si="1720">NORMINV(RAND(),$D$4,$D$5)</f>
        <v>0.2913454273</v>
      </c>
      <c r="E878" s="42">
        <f t="shared" si="1720"/>
        <v>-0.1989900251</v>
      </c>
      <c r="F878" s="42">
        <f t="shared" si="1720"/>
        <v>0.06998109992</v>
      </c>
      <c r="G878" s="42">
        <f t="shared" si="1720"/>
        <v>0.6981852039</v>
      </c>
      <c r="H878" s="42">
        <f t="shared" si="1720"/>
        <v>-0.4978501194</v>
      </c>
      <c r="I878" s="42">
        <f t="shared" si="1720"/>
        <v>0.53822886</v>
      </c>
      <c r="J878" s="42">
        <f t="shared" si="1720"/>
        <v>0.7693883326</v>
      </c>
      <c r="K878" s="42">
        <f t="shared" si="1720"/>
        <v>-1.79472679</v>
      </c>
      <c r="L878" s="42">
        <f t="shared" si="1720"/>
        <v>1.501400863</v>
      </c>
      <c r="M878" s="42">
        <f t="shared" si="1720"/>
        <v>1.345327622</v>
      </c>
      <c r="N878" s="42"/>
      <c r="O878" s="42">
        <f t="shared" ref="O878:X878" si="1721">NORMINV(RAND(),$F$4,$F$5)</f>
        <v>-0.7223509249</v>
      </c>
      <c r="P878" s="42">
        <f t="shared" si="1721"/>
        <v>1.88563338</v>
      </c>
      <c r="Q878" s="42">
        <f t="shared" si="1721"/>
        <v>0.3708456125</v>
      </c>
      <c r="R878" s="42">
        <f t="shared" si="1721"/>
        <v>-0.1816215702</v>
      </c>
      <c r="S878" s="42">
        <f t="shared" si="1721"/>
        <v>1.21731707</v>
      </c>
      <c r="T878" s="42">
        <f t="shared" si="1721"/>
        <v>0.3634162181</v>
      </c>
      <c r="U878" s="42">
        <f t="shared" si="1721"/>
        <v>-0.08943496518</v>
      </c>
      <c r="V878" s="42">
        <f t="shared" si="1721"/>
        <v>0.4650573014</v>
      </c>
      <c r="W878" s="42">
        <f t="shared" si="1721"/>
        <v>1.218993722</v>
      </c>
      <c r="X878" s="42">
        <f t="shared" si="1721"/>
        <v>-0.3403729788</v>
      </c>
      <c r="Z878" s="57" t="b">
        <f t="shared" si="6"/>
        <v>1</v>
      </c>
      <c r="AA878" s="57">
        <f t="shared" si="7"/>
        <v>0</v>
      </c>
    </row>
    <row r="879">
      <c r="A879" s="46"/>
      <c r="B879" s="46">
        <f t="shared" si="3"/>
        <v>0.4528644831</v>
      </c>
      <c r="C879" s="52"/>
      <c r="D879" s="42">
        <f t="shared" ref="D879:M879" si="1722">NORMINV(RAND(),$D$4,$D$5)</f>
        <v>-0.8362683924</v>
      </c>
      <c r="E879" s="42">
        <f t="shared" si="1722"/>
        <v>0.1779936582</v>
      </c>
      <c r="F879" s="42">
        <f t="shared" si="1722"/>
        <v>-0.5697528662</v>
      </c>
      <c r="G879" s="42">
        <f t="shared" si="1722"/>
        <v>-0.01656990027</v>
      </c>
      <c r="H879" s="42">
        <f t="shared" si="1722"/>
        <v>-1.07853926</v>
      </c>
      <c r="I879" s="42">
        <f t="shared" si="1722"/>
        <v>0.5612261168</v>
      </c>
      <c r="J879" s="42">
        <f t="shared" si="1722"/>
        <v>-0.1819991951</v>
      </c>
      <c r="K879" s="42">
        <f t="shared" si="1722"/>
        <v>-1.431704679</v>
      </c>
      <c r="L879" s="42">
        <f t="shared" si="1722"/>
        <v>2.435058126</v>
      </c>
      <c r="M879" s="42">
        <f t="shared" si="1722"/>
        <v>1.175663917</v>
      </c>
      <c r="N879" s="42"/>
      <c r="O879" s="42">
        <f t="shared" ref="O879:X879" si="1723">NORMINV(RAND(),$F$4,$F$5)</f>
        <v>-0.1052507281</v>
      </c>
      <c r="P879" s="42">
        <f t="shared" si="1723"/>
        <v>-1.006261404</v>
      </c>
      <c r="Q879" s="42">
        <f t="shared" si="1723"/>
        <v>-0.4271054086</v>
      </c>
      <c r="R879" s="42">
        <f t="shared" si="1723"/>
        <v>0.6194252043</v>
      </c>
      <c r="S879" s="42">
        <f t="shared" si="1723"/>
        <v>-1.04375258</v>
      </c>
      <c r="T879" s="42">
        <f t="shared" si="1723"/>
        <v>0.1234480949</v>
      </c>
      <c r="U879" s="42">
        <f t="shared" si="1723"/>
        <v>-1.344740434</v>
      </c>
      <c r="V879" s="42">
        <f t="shared" si="1723"/>
        <v>0.7271102098</v>
      </c>
      <c r="W879" s="42">
        <f t="shared" si="1723"/>
        <v>0.4688130793</v>
      </c>
      <c r="X879" s="42">
        <f t="shared" si="1723"/>
        <v>-1.163272389</v>
      </c>
      <c r="Z879" s="57" t="b">
        <f t="shared" si="6"/>
        <v>0</v>
      </c>
      <c r="AA879" s="57">
        <f t="shared" si="7"/>
        <v>0</v>
      </c>
    </row>
    <row r="880">
      <c r="A880" s="46"/>
      <c r="B880" s="46">
        <f t="shared" si="3"/>
        <v>0.2837307791</v>
      </c>
      <c r="C880" s="52"/>
      <c r="D880" s="42">
        <f t="shared" ref="D880:M880" si="1724">NORMINV(RAND(),$D$4,$D$5)</f>
        <v>0.2521741192</v>
      </c>
      <c r="E880" s="42">
        <f t="shared" si="1724"/>
        <v>-1.445301522</v>
      </c>
      <c r="F880" s="42">
        <f t="shared" si="1724"/>
        <v>0.206649471</v>
      </c>
      <c r="G880" s="42">
        <f t="shared" si="1724"/>
        <v>1.294435692</v>
      </c>
      <c r="H880" s="42">
        <f t="shared" si="1724"/>
        <v>0.2422685335</v>
      </c>
      <c r="I880" s="42">
        <f t="shared" si="1724"/>
        <v>-0.8240770284</v>
      </c>
      <c r="J880" s="42">
        <f t="shared" si="1724"/>
        <v>0.8315403728</v>
      </c>
      <c r="K880" s="42">
        <f t="shared" si="1724"/>
        <v>-0.7523397217</v>
      </c>
      <c r="L880" s="42">
        <f t="shared" si="1724"/>
        <v>0.6475095713</v>
      </c>
      <c r="M880" s="42">
        <f t="shared" si="1724"/>
        <v>0.9452600896</v>
      </c>
      <c r="N880" s="42"/>
      <c r="O880" s="42">
        <f t="shared" ref="O880:X880" si="1725">NORMINV(RAND(),$F$4,$F$5)</f>
        <v>-0.2600699841</v>
      </c>
      <c r="P880" s="42">
        <f t="shared" si="1725"/>
        <v>0.5820024828</v>
      </c>
      <c r="Q880" s="42">
        <f t="shared" si="1725"/>
        <v>0.5656562524</v>
      </c>
      <c r="R880" s="42">
        <f t="shared" si="1725"/>
        <v>-0.03372080201</v>
      </c>
      <c r="S880" s="42">
        <f t="shared" si="1725"/>
        <v>-0.7168224159</v>
      </c>
      <c r="T880" s="42">
        <f t="shared" si="1725"/>
        <v>1.389444676</v>
      </c>
      <c r="U880" s="42">
        <f t="shared" si="1725"/>
        <v>-0.6020100349</v>
      </c>
      <c r="V880" s="42">
        <f t="shared" si="1725"/>
        <v>-1.092402231</v>
      </c>
      <c r="W880" s="42">
        <f t="shared" si="1725"/>
        <v>-1.201722984</v>
      </c>
      <c r="X880" s="42">
        <f t="shared" si="1725"/>
        <v>-1.802723226</v>
      </c>
      <c r="Z880" s="57" t="b">
        <f t="shared" si="6"/>
        <v>0</v>
      </c>
      <c r="AA880" s="57">
        <f t="shared" si="7"/>
        <v>0</v>
      </c>
    </row>
    <row r="881">
      <c r="A881" s="46"/>
      <c r="B881" s="46">
        <f t="shared" si="3"/>
        <v>0.58822983</v>
      </c>
      <c r="C881" s="52"/>
      <c r="D881" s="42">
        <f t="shared" ref="D881:M881" si="1726">NORMINV(RAND(),$D$4,$D$5)</f>
        <v>1.646671453</v>
      </c>
      <c r="E881" s="42">
        <f t="shared" si="1726"/>
        <v>1.048902647</v>
      </c>
      <c r="F881" s="42">
        <f t="shared" si="1726"/>
        <v>0.5332916576</v>
      </c>
      <c r="G881" s="42">
        <f t="shared" si="1726"/>
        <v>-0.07709385669</v>
      </c>
      <c r="H881" s="42">
        <f t="shared" si="1726"/>
        <v>0.349207349</v>
      </c>
      <c r="I881" s="42">
        <f t="shared" si="1726"/>
        <v>-0.02246346995</v>
      </c>
      <c r="J881" s="42">
        <f t="shared" si="1726"/>
        <v>-0.8317878718</v>
      </c>
      <c r="K881" s="42">
        <f t="shared" si="1726"/>
        <v>-0.02136926965</v>
      </c>
      <c r="L881" s="42">
        <f t="shared" si="1726"/>
        <v>1.348210187</v>
      </c>
      <c r="M881" s="42">
        <f t="shared" si="1726"/>
        <v>-1.770227476</v>
      </c>
      <c r="N881" s="42"/>
      <c r="O881" s="42">
        <f t="shared" ref="O881:X881" si="1727">NORMINV(RAND(),$F$4,$F$5)</f>
        <v>-1.289985854</v>
      </c>
      <c r="P881" s="42">
        <f t="shared" si="1727"/>
        <v>0.9056558508</v>
      </c>
      <c r="Q881" s="42">
        <f t="shared" si="1727"/>
        <v>0.07711994568</v>
      </c>
      <c r="R881" s="42">
        <f t="shared" si="1727"/>
        <v>0.9870450266</v>
      </c>
      <c r="S881" s="42">
        <f t="shared" si="1727"/>
        <v>-0.4199202184</v>
      </c>
      <c r="T881" s="42">
        <f t="shared" si="1727"/>
        <v>-0.7678951674</v>
      </c>
      <c r="U881" s="42">
        <f t="shared" si="1727"/>
        <v>0.7626466457</v>
      </c>
      <c r="V881" s="42">
        <f t="shared" si="1727"/>
        <v>-1.488586561</v>
      </c>
      <c r="W881" s="42">
        <f t="shared" si="1727"/>
        <v>-0.4201278611</v>
      </c>
      <c r="X881" s="42">
        <f t="shared" si="1727"/>
        <v>1.362442103</v>
      </c>
      <c r="Z881" s="57" t="b">
        <f t="shared" si="6"/>
        <v>0</v>
      </c>
      <c r="AA881" s="57">
        <f t="shared" si="7"/>
        <v>0</v>
      </c>
    </row>
    <row r="882">
      <c r="A882" s="46"/>
      <c r="B882" s="46">
        <f t="shared" si="3"/>
        <v>0.4407656369</v>
      </c>
      <c r="C882" s="52"/>
      <c r="D882" s="42">
        <f t="shared" ref="D882:M882" si="1728">NORMINV(RAND(),$D$4,$D$5)</f>
        <v>-0.9985013222</v>
      </c>
      <c r="E882" s="42">
        <f t="shared" si="1728"/>
        <v>0.9054596417</v>
      </c>
      <c r="F882" s="42">
        <f t="shared" si="1728"/>
        <v>0.6799323503</v>
      </c>
      <c r="G882" s="42">
        <f t="shared" si="1728"/>
        <v>-0.7584768023</v>
      </c>
      <c r="H882" s="42">
        <f t="shared" si="1728"/>
        <v>1.191801597</v>
      </c>
      <c r="I882" s="42">
        <f t="shared" si="1728"/>
        <v>-1.729529659</v>
      </c>
      <c r="J882" s="42">
        <f t="shared" si="1728"/>
        <v>-1.751034005</v>
      </c>
      <c r="K882" s="42">
        <f t="shared" si="1728"/>
        <v>-1.082960301</v>
      </c>
      <c r="L882" s="42">
        <f t="shared" si="1728"/>
        <v>0.3515297518</v>
      </c>
      <c r="M882" s="42">
        <f t="shared" si="1728"/>
        <v>-1.068706105</v>
      </c>
      <c r="N882" s="42"/>
      <c r="O882" s="42">
        <f t="shared" ref="O882:X882" si="1729">NORMINV(RAND(),$F$4,$F$5)</f>
        <v>-0.8260296996</v>
      </c>
      <c r="P882" s="42">
        <f t="shared" si="1729"/>
        <v>0.6339482951</v>
      </c>
      <c r="Q882" s="42">
        <f t="shared" si="1729"/>
        <v>1.471029951</v>
      </c>
      <c r="R882" s="42">
        <f t="shared" si="1729"/>
        <v>0.2106815328</v>
      </c>
      <c r="S882" s="42">
        <f t="shared" si="1729"/>
        <v>-1.4733785</v>
      </c>
      <c r="T882" s="42">
        <f t="shared" si="1729"/>
        <v>-0.3917559863</v>
      </c>
      <c r="U882" s="42">
        <f t="shared" si="1729"/>
        <v>0.6072124934</v>
      </c>
      <c r="V882" s="42">
        <f t="shared" si="1729"/>
        <v>-0.4070797359</v>
      </c>
      <c r="W882" s="42">
        <f t="shared" si="1729"/>
        <v>-0.04260885452</v>
      </c>
      <c r="X882" s="42">
        <f t="shared" si="1729"/>
        <v>-0.5782871499</v>
      </c>
      <c r="Z882" s="57" t="b">
        <f t="shared" si="6"/>
        <v>1</v>
      </c>
      <c r="AA882" s="57">
        <f t="shared" si="7"/>
        <v>0</v>
      </c>
    </row>
    <row r="883">
      <c r="A883" s="46"/>
      <c r="B883" s="46">
        <f t="shared" si="3"/>
        <v>0.6330920869</v>
      </c>
      <c r="C883" s="52"/>
      <c r="D883" s="42">
        <f t="shared" ref="D883:M883" si="1730">NORMINV(RAND(),$D$4,$D$5)</f>
        <v>-0.7990811024</v>
      </c>
      <c r="E883" s="42">
        <f t="shared" si="1730"/>
        <v>0.09602909847</v>
      </c>
      <c r="F883" s="42">
        <f t="shared" si="1730"/>
        <v>-0.6765920462</v>
      </c>
      <c r="G883" s="42">
        <f t="shared" si="1730"/>
        <v>-0.364181728</v>
      </c>
      <c r="H883" s="42">
        <f t="shared" si="1730"/>
        <v>-0.7759693164</v>
      </c>
      <c r="I883" s="42">
        <f t="shared" si="1730"/>
        <v>1.442237538</v>
      </c>
      <c r="J883" s="42">
        <f t="shared" si="1730"/>
        <v>-0.1403211221</v>
      </c>
      <c r="K883" s="42">
        <f t="shared" si="1730"/>
        <v>0.995184171</v>
      </c>
      <c r="L883" s="42">
        <f t="shared" si="1730"/>
        <v>-0.8923875698</v>
      </c>
      <c r="M883" s="42">
        <f t="shared" si="1730"/>
        <v>-2.50156746</v>
      </c>
      <c r="N883" s="42"/>
      <c r="O883" s="42">
        <f t="shared" ref="O883:X883" si="1731">NORMINV(RAND(),$F$4,$F$5)</f>
        <v>-0.3832554433</v>
      </c>
      <c r="P883" s="42">
        <f t="shared" si="1731"/>
        <v>1.03522158</v>
      </c>
      <c r="Q883" s="42">
        <f t="shared" si="1731"/>
        <v>-0.4058801315</v>
      </c>
      <c r="R883" s="42">
        <f t="shared" si="1731"/>
        <v>1.489447877</v>
      </c>
      <c r="S883" s="42">
        <f t="shared" si="1731"/>
        <v>0.1517798148</v>
      </c>
      <c r="T883" s="42">
        <f t="shared" si="1731"/>
        <v>-0.1128078071</v>
      </c>
      <c r="U883" s="42">
        <f t="shared" si="1731"/>
        <v>-1.745268024</v>
      </c>
      <c r="V883" s="42">
        <f t="shared" si="1731"/>
        <v>-0.9735474087</v>
      </c>
      <c r="W883" s="42">
        <f t="shared" si="1731"/>
        <v>0.6486942433</v>
      </c>
      <c r="X883" s="42">
        <f t="shared" si="1731"/>
        <v>-1.051711277</v>
      </c>
      <c r="Z883" s="57" t="b">
        <f t="shared" si="6"/>
        <v>1</v>
      </c>
      <c r="AA883" s="57">
        <f t="shared" si="7"/>
        <v>0</v>
      </c>
    </row>
    <row r="884">
      <c r="A884" s="46"/>
      <c r="B884" s="46">
        <f t="shared" si="3"/>
        <v>0.6729087294</v>
      </c>
      <c r="C884" s="52"/>
      <c r="D884" s="42">
        <f t="shared" ref="D884:M884" si="1732">NORMINV(RAND(),$D$4,$D$5)</f>
        <v>-0.7639118756</v>
      </c>
      <c r="E884" s="42">
        <f t="shared" si="1732"/>
        <v>0.5840258655</v>
      </c>
      <c r="F884" s="42">
        <f t="shared" si="1732"/>
        <v>-0.7198767448</v>
      </c>
      <c r="G884" s="42">
        <f t="shared" si="1732"/>
        <v>-0.7060797404</v>
      </c>
      <c r="H884" s="42">
        <f t="shared" si="1732"/>
        <v>-0.47023288</v>
      </c>
      <c r="I884" s="42">
        <f t="shared" si="1732"/>
        <v>1.168983554</v>
      </c>
      <c r="J884" s="42">
        <f t="shared" si="1732"/>
        <v>-0.2830543063</v>
      </c>
      <c r="K884" s="42">
        <f t="shared" si="1732"/>
        <v>0.4303870441</v>
      </c>
      <c r="L884" s="42">
        <f t="shared" si="1732"/>
        <v>1.757183662</v>
      </c>
      <c r="M884" s="42">
        <f t="shared" si="1732"/>
        <v>0.949212034</v>
      </c>
      <c r="N884" s="42"/>
      <c r="O884" s="42">
        <f t="shared" ref="O884:X884" si="1733">NORMINV(RAND(),$F$4,$F$5)</f>
        <v>-1.449076807</v>
      </c>
      <c r="P884" s="42">
        <f t="shared" si="1733"/>
        <v>-0.7262925845</v>
      </c>
      <c r="Q884" s="42">
        <f t="shared" si="1733"/>
        <v>-0.2880380489</v>
      </c>
      <c r="R884" s="42">
        <f t="shared" si="1733"/>
        <v>-0.623255258</v>
      </c>
      <c r="S884" s="42">
        <f t="shared" si="1733"/>
        <v>1.667064629</v>
      </c>
      <c r="T884" s="42">
        <f t="shared" si="1733"/>
        <v>0.3242189165</v>
      </c>
      <c r="U884" s="42">
        <f t="shared" si="1733"/>
        <v>-0.9680248815</v>
      </c>
      <c r="V884" s="42">
        <f t="shared" si="1733"/>
        <v>0.1408135419</v>
      </c>
      <c r="W884" s="42">
        <f t="shared" si="1733"/>
        <v>-0.268345265</v>
      </c>
      <c r="X884" s="42">
        <f t="shared" si="1733"/>
        <v>2.161267277</v>
      </c>
      <c r="Z884" s="57" t="b">
        <f t="shared" si="6"/>
        <v>0</v>
      </c>
      <c r="AA884" s="57">
        <f t="shared" si="7"/>
        <v>0</v>
      </c>
    </row>
    <row r="885">
      <c r="A885" s="46"/>
      <c r="B885" s="46">
        <f t="shared" si="3"/>
        <v>0.4948978327</v>
      </c>
      <c r="C885" s="52"/>
      <c r="D885" s="42">
        <f t="shared" ref="D885:M885" si="1734">NORMINV(RAND(),$D$4,$D$5)</f>
        <v>1.81628928</v>
      </c>
      <c r="E885" s="42">
        <f t="shared" si="1734"/>
        <v>0.05568481753</v>
      </c>
      <c r="F885" s="42">
        <f t="shared" si="1734"/>
        <v>0.2907620515</v>
      </c>
      <c r="G885" s="42">
        <f t="shared" si="1734"/>
        <v>-1.452054017</v>
      </c>
      <c r="H885" s="42">
        <f t="shared" si="1734"/>
        <v>0.8522500911</v>
      </c>
      <c r="I885" s="42">
        <f t="shared" si="1734"/>
        <v>-1.584423159</v>
      </c>
      <c r="J885" s="42">
        <f t="shared" si="1734"/>
        <v>-0.7624211457</v>
      </c>
      <c r="K885" s="42">
        <f t="shared" si="1734"/>
        <v>-1.810706712</v>
      </c>
      <c r="L885" s="42">
        <f t="shared" si="1734"/>
        <v>-0.3585416936</v>
      </c>
      <c r="M885" s="42">
        <f t="shared" si="1734"/>
        <v>2.039900134</v>
      </c>
      <c r="N885" s="42"/>
      <c r="O885" s="42">
        <f t="shared" ref="O885:X885" si="1735">NORMINV(RAND(),$F$4,$F$5)</f>
        <v>-2.001219372</v>
      </c>
      <c r="P885" s="42">
        <f t="shared" si="1735"/>
        <v>1.774344208</v>
      </c>
      <c r="Q885" s="42">
        <f t="shared" si="1735"/>
        <v>-0.4448406691</v>
      </c>
      <c r="R885" s="42">
        <f t="shared" si="1735"/>
        <v>0.1512302398</v>
      </c>
      <c r="S885" s="42">
        <f t="shared" si="1735"/>
        <v>0.3725963317</v>
      </c>
      <c r="T885" s="42">
        <f t="shared" si="1735"/>
        <v>-0.09100393616</v>
      </c>
      <c r="U885" s="42">
        <f t="shared" si="1735"/>
        <v>2.514462712</v>
      </c>
      <c r="V885" s="42">
        <f t="shared" si="1735"/>
        <v>0.8137480427</v>
      </c>
      <c r="W885" s="42">
        <f t="shared" si="1735"/>
        <v>-0.2452621081</v>
      </c>
      <c r="X885" s="42">
        <f t="shared" si="1735"/>
        <v>0.296102476</v>
      </c>
      <c r="Z885" s="57" t="b">
        <f t="shared" si="6"/>
        <v>1</v>
      </c>
      <c r="AA885" s="57">
        <f t="shared" si="7"/>
        <v>0</v>
      </c>
    </row>
    <row r="886">
      <c r="A886" s="46"/>
      <c r="B886" s="46">
        <f t="shared" si="3"/>
        <v>0.5205878663</v>
      </c>
      <c r="C886" s="52"/>
      <c r="D886" s="42">
        <f t="shared" ref="D886:M886" si="1736">NORMINV(RAND(),$D$4,$D$5)</f>
        <v>-0.2343149787</v>
      </c>
      <c r="E886" s="42">
        <f t="shared" si="1736"/>
        <v>-0.4611759194</v>
      </c>
      <c r="F886" s="42">
        <f t="shared" si="1736"/>
        <v>0.2618478831</v>
      </c>
      <c r="G886" s="42">
        <f t="shared" si="1736"/>
        <v>-0.3895647215</v>
      </c>
      <c r="H886" s="42">
        <f t="shared" si="1736"/>
        <v>-0.2048805009</v>
      </c>
      <c r="I886" s="42">
        <f t="shared" si="1736"/>
        <v>-1.974265334</v>
      </c>
      <c r="J886" s="42">
        <f t="shared" si="1736"/>
        <v>-0.6750917131</v>
      </c>
      <c r="K886" s="42">
        <f t="shared" si="1736"/>
        <v>-1.33212847</v>
      </c>
      <c r="L886" s="42">
        <f t="shared" si="1736"/>
        <v>0.8915312757</v>
      </c>
      <c r="M886" s="42">
        <f t="shared" si="1736"/>
        <v>0.5229043942</v>
      </c>
      <c r="N886" s="42"/>
      <c r="O886" s="42">
        <f t="shared" ref="O886:X886" si="1737">NORMINV(RAND(),$F$4,$F$5)</f>
        <v>0.01460931288</v>
      </c>
      <c r="P886" s="42">
        <f t="shared" si="1737"/>
        <v>-0.8664257863</v>
      </c>
      <c r="Q886" s="42">
        <f t="shared" si="1737"/>
        <v>0.6559714434</v>
      </c>
      <c r="R886" s="42">
        <f t="shared" si="1737"/>
        <v>-1.086451862</v>
      </c>
      <c r="S886" s="42">
        <f t="shared" si="1737"/>
        <v>0.846902473</v>
      </c>
      <c r="T886" s="42">
        <f t="shared" si="1737"/>
        <v>-1.35144864</v>
      </c>
      <c r="U886" s="42">
        <f t="shared" si="1737"/>
        <v>0.3248802613</v>
      </c>
      <c r="V886" s="42">
        <f t="shared" si="1737"/>
        <v>0.2095599524</v>
      </c>
      <c r="W886" s="42">
        <f t="shared" si="1737"/>
        <v>-1.007905616</v>
      </c>
      <c r="X886" s="42">
        <f t="shared" si="1737"/>
        <v>1.245053877</v>
      </c>
      <c r="Z886" s="57" t="b">
        <f t="shared" si="6"/>
        <v>1</v>
      </c>
      <c r="AA886" s="57">
        <f t="shared" si="7"/>
        <v>0</v>
      </c>
    </row>
    <row r="887">
      <c r="A887" s="46"/>
      <c r="B887" s="46">
        <f t="shared" si="3"/>
        <v>0.5144162203</v>
      </c>
      <c r="C887" s="52"/>
      <c r="D887" s="42">
        <f t="shared" ref="D887:M887" si="1738">NORMINV(RAND(),$D$4,$D$5)</f>
        <v>-0.6435156526</v>
      </c>
      <c r="E887" s="42">
        <f t="shared" si="1738"/>
        <v>0.4680449323</v>
      </c>
      <c r="F887" s="42">
        <f t="shared" si="1738"/>
        <v>0.6863302541</v>
      </c>
      <c r="G887" s="42">
        <f t="shared" si="1738"/>
        <v>-1.504342698</v>
      </c>
      <c r="H887" s="42">
        <f t="shared" si="1738"/>
        <v>0.2550490078</v>
      </c>
      <c r="I887" s="42">
        <f t="shared" si="1738"/>
        <v>1.391426191</v>
      </c>
      <c r="J887" s="42">
        <f t="shared" si="1738"/>
        <v>0.5159260624</v>
      </c>
      <c r="K887" s="42">
        <f t="shared" si="1738"/>
        <v>-1.241826329</v>
      </c>
      <c r="L887" s="42">
        <f t="shared" si="1738"/>
        <v>0.6283085354</v>
      </c>
      <c r="M887" s="42">
        <f t="shared" si="1738"/>
        <v>-1.746669703</v>
      </c>
      <c r="N887" s="42"/>
      <c r="O887" s="42">
        <f t="shared" ref="O887:X887" si="1739">NORMINV(RAND(),$F$4,$F$5)</f>
        <v>0.1516254728</v>
      </c>
      <c r="P887" s="42">
        <f t="shared" si="1739"/>
        <v>-0.4169400653</v>
      </c>
      <c r="Q887" s="42">
        <f t="shared" si="1739"/>
        <v>-0.5295345864</v>
      </c>
      <c r="R887" s="42">
        <f t="shared" si="1739"/>
        <v>0.08928414483</v>
      </c>
      <c r="S887" s="42">
        <f t="shared" si="1739"/>
        <v>0.6789860861</v>
      </c>
      <c r="T887" s="42">
        <f t="shared" si="1739"/>
        <v>-0.5281353695</v>
      </c>
      <c r="U887" s="42">
        <f t="shared" si="1739"/>
        <v>0.16402912</v>
      </c>
      <c r="V887" s="42">
        <f t="shared" si="1739"/>
        <v>0.4265063182</v>
      </c>
      <c r="W887" s="42">
        <f t="shared" si="1739"/>
        <v>0.4207154688</v>
      </c>
      <c r="X887" s="42">
        <f t="shared" si="1739"/>
        <v>0.8442316731</v>
      </c>
      <c r="Z887" s="57" t="b">
        <f t="shared" si="6"/>
        <v>1</v>
      </c>
      <c r="AA887" s="57">
        <f t="shared" si="7"/>
        <v>0</v>
      </c>
    </row>
    <row r="888">
      <c r="A888" s="46"/>
      <c r="B888" s="46">
        <f t="shared" si="3"/>
        <v>0.5842099003</v>
      </c>
      <c r="C888" s="52"/>
      <c r="D888" s="42">
        <f t="shared" ref="D888:M888" si="1740">NORMINV(RAND(),$D$4,$D$5)</f>
        <v>0.06312737414</v>
      </c>
      <c r="E888" s="42">
        <f t="shared" si="1740"/>
        <v>-1.327004269</v>
      </c>
      <c r="F888" s="42">
        <f t="shared" si="1740"/>
        <v>-0.9696413912</v>
      </c>
      <c r="G888" s="42">
        <f t="shared" si="1740"/>
        <v>-1.102187782</v>
      </c>
      <c r="H888" s="42">
        <f t="shared" si="1740"/>
        <v>-0.7490604926</v>
      </c>
      <c r="I888" s="42">
        <f t="shared" si="1740"/>
        <v>-1.370132847</v>
      </c>
      <c r="J888" s="42">
        <f t="shared" si="1740"/>
        <v>1.261380921</v>
      </c>
      <c r="K888" s="42">
        <f t="shared" si="1740"/>
        <v>0.4958461904</v>
      </c>
      <c r="L888" s="42">
        <f t="shared" si="1740"/>
        <v>0.5160364517</v>
      </c>
      <c r="M888" s="42">
        <f t="shared" si="1740"/>
        <v>1.235284103</v>
      </c>
      <c r="N888" s="42"/>
      <c r="O888" s="42">
        <f t="shared" ref="O888:X888" si="1741">NORMINV(RAND(),$F$4,$F$5)</f>
        <v>-1.306919929</v>
      </c>
      <c r="P888" s="42">
        <f t="shared" si="1741"/>
        <v>-0.5940171976</v>
      </c>
      <c r="Q888" s="42">
        <f t="shared" si="1741"/>
        <v>1.368068421</v>
      </c>
      <c r="R888" s="42">
        <f t="shared" si="1741"/>
        <v>0.1833424253</v>
      </c>
      <c r="S888" s="42">
        <f t="shared" si="1741"/>
        <v>-1.711903984</v>
      </c>
      <c r="T888" s="42">
        <f t="shared" si="1741"/>
        <v>0.5329300333</v>
      </c>
      <c r="U888" s="42">
        <f t="shared" si="1741"/>
        <v>1.683856489</v>
      </c>
      <c r="V888" s="42">
        <f t="shared" si="1741"/>
        <v>1.188165355</v>
      </c>
      <c r="W888" s="42">
        <f t="shared" si="1741"/>
        <v>0.02804862352</v>
      </c>
      <c r="X888" s="42">
        <f t="shared" si="1741"/>
        <v>-0.6041539744</v>
      </c>
      <c r="Z888" s="57" t="b">
        <f t="shared" si="6"/>
        <v>1</v>
      </c>
      <c r="AA888" s="57">
        <f t="shared" si="7"/>
        <v>0</v>
      </c>
    </row>
    <row r="889">
      <c r="A889" s="46"/>
      <c r="B889" s="46">
        <f t="shared" si="3"/>
        <v>0.4236351497</v>
      </c>
      <c r="C889" s="52"/>
      <c r="D889" s="42">
        <f t="shared" ref="D889:M889" si="1742">NORMINV(RAND(),$D$4,$D$5)</f>
        <v>0.4639970143</v>
      </c>
      <c r="E889" s="42">
        <f t="shared" si="1742"/>
        <v>0.5957055585</v>
      </c>
      <c r="F889" s="42">
        <f t="shared" si="1742"/>
        <v>1.624724184</v>
      </c>
      <c r="G889" s="42">
        <f t="shared" si="1742"/>
        <v>-2.07138305</v>
      </c>
      <c r="H889" s="42">
        <f t="shared" si="1742"/>
        <v>-0.1107934567</v>
      </c>
      <c r="I889" s="42">
        <f t="shared" si="1742"/>
        <v>-1.658949414</v>
      </c>
      <c r="J889" s="42">
        <f t="shared" si="1742"/>
        <v>0.9213417069</v>
      </c>
      <c r="K889" s="42">
        <f t="shared" si="1742"/>
        <v>0.1660316471</v>
      </c>
      <c r="L889" s="42">
        <f t="shared" si="1742"/>
        <v>-0.7425292018</v>
      </c>
      <c r="M889" s="42">
        <f t="shared" si="1742"/>
        <v>0.5106751175</v>
      </c>
      <c r="N889" s="42"/>
      <c r="O889" s="42">
        <f t="shared" ref="O889:X889" si="1743">NORMINV(RAND(),$F$4,$F$5)</f>
        <v>0.6612826516</v>
      </c>
      <c r="P889" s="42">
        <f t="shared" si="1743"/>
        <v>-0.744641844</v>
      </c>
      <c r="Q889" s="42">
        <f t="shared" si="1743"/>
        <v>0.5979899135</v>
      </c>
      <c r="R889" s="42">
        <f t="shared" si="1743"/>
        <v>-0.6612537243</v>
      </c>
      <c r="S889" s="42">
        <f t="shared" si="1743"/>
        <v>0.7973747355</v>
      </c>
      <c r="T889" s="42">
        <f t="shared" si="1743"/>
        <v>0.3084743832</v>
      </c>
      <c r="U889" s="42">
        <f t="shared" si="1743"/>
        <v>1.206115512</v>
      </c>
      <c r="V889" s="42">
        <f t="shared" si="1743"/>
        <v>0.610569618</v>
      </c>
      <c r="W889" s="42">
        <f t="shared" si="1743"/>
        <v>1.689786309</v>
      </c>
      <c r="X889" s="42">
        <f t="shared" si="1743"/>
        <v>-1.008311415</v>
      </c>
      <c r="Z889" s="57" t="b">
        <f t="shared" si="6"/>
        <v>1</v>
      </c>
      <c r="AA889" s="57">
        <f t="shared" si="7"/>
        <v>0</v>
      </c>
    </row>
    <row r="890">
      <c r="A890" s="46"/>
      <c r="B890" s="46">
        <f t="shared" si="3"/>
        <v>0.2478532256</v>
      </c>
      <c r="C890" s="52"/>
      <c r="D890" s="42">
        <f t="shared" ref="D890:M890" si="1744">NORMINV(RAND(),$D$4,$D$5)</f>
        <v>0.8573643096</v>
      </c>
      <c r="E890" s="42">
        <f t="shared" si="1744"/>
        <v>0.4218227372</v>
      </c>
      <c r="F890" s="42">
        <f t="shared" si="1744"/>
        <v>-0.601525863</v>
      </c>
      <c r="G890" s="42">
        <f t="shared" si="1744"/>
        <v>1.033548484</v>
      </c>
      <c r="H890" s="42">
        <f t="shared" si="1744"/>
        <v>-0.7051109661</v>
      </c>
      <c r="I890" s="42">
        <f t="shared" si="1744"/>
        <v>0.982254845</v>
      </c>
      <c r="J890" s="42">
        <f t="shared" si="1744"/>
        <v>-1.403261921</v>
      </c>
      <c r="K890" s="42">
        <f t="shared" si="1744"/>
        <v>-0.6078860626</v>
      </c>
      <c r="L890" s="42">
        <f t="shared" si="1744"/>
        <v>0.3126092021</v>
      </c>
      <c r="M890" s="42">
        <f t="shared" si="1744"/>
        <v>0.6321141605</v>
      </c>
      <c r="N890" s="42"/>
      <c r="O890" s="42">
        <f t="shared" ref="O890:X890" si="1745">NORMINV(RAND(),$F$4,$F$5)</f>
        <v>1.75716481</v>
      </c>
      <c r="P890" s="42">
        <f t="shared" si="1745"/>
        <v>-0.5049481061</v>
      </c>
      <c r="Q890" s="42">
        <f t="shared" si="1745"/>
        <v>1.144848015</v>
      </c>
      <c r="R890" s="42">
        <f t="shared" si="1745"/>
        <v>1.86461122</v>
      </c>
      <c r="S890" s="42">
        <f t="shared" si="1745"/>
        <v>-0.3403413462</v>
      </c>
      <c r="T890" s="42">
        <f t="shared" si="1745"/>
        <v>-0.2539582535</v>
      </c>
      <c r="U890" s="42">
        <f t="shared" si="1745"/>
        <v>0.9070168624</v>
      </c>
      <c r="V890" s="42">
        <f t="shared" si="1745"/>
        <v>0.2850719738</v>
      </c>
      <c r="W890" s="42">
        <f t="shared" si="1745"/>
        <v>-0.6965536038</v>
      </c>
      <c r="X890" s="42">
        <f t="shared" si="1745"/>
        <v>1.776361304</v>
      </c>
      <c r="Z890" s="57" t="b">
        <f t="shared" si="6"/>
        <v>1</v>
      </c>
      <c r="AA890" s="57">
        <f t="shared" si="7"/>
        <v>0</v>
      </c>
    </row>
    <row r="891">
      <c r="A891" s="46"/>
      <c r="B891" s="46">
        <f t="shared" si="3"/>
        <v>0.4074705804</v>
      </c>
      <c r="C891" s="52"/>
      <c r="D891" s="42">
        <f t="shared" ref="D891:M891" si="1746">NORMINV(RAND(),$D$4,$D$5)</f>
        <v>-0.1382066979</v>
      </c>
      <c r="E891" s="42">
        <f t="shared" si="1746"/>
        <v>-0.6063491459</v>
      </c>
      <c r="F891" s="42">
        <f t="shared" si="1746"/>
        <v>-0.2774170913</v>
      </c>
      <c r="G891" s="42">
        <f t="shared" si="1746"/>
        <v>0.1217175306</v>
      </c>
      <c r="H891" s="42">
        <f t="shared" si="1746"/>
        <v>-0.02029147155</v>
      </c>
      <c r="I891" s="42">
        <f t="shared" si="1746"/>
        <v>-0.3721386288</v>
      </c>
      <c r="J891" s="42">
        <f t="shared" si="1746"/>
        <v>-0.4186329205</v>
      </c>
      <c r="K891" s="42">
        <f t="shared" si="1746"/>
        <v>-0.5954379285</v>
      </c>
      <c r="L891" s="42">
        <f t="shared" si="1746"/>
        <v>1.592547102</v>
      </c>
      <c r="M891" s="42">
        <f t="shared" si="1746"/>
        <v>-0.8477478802</v>
      </c>
      <c r="N891" s="42"/>
      <c r="O891" s="42">
        <f t="shared" ref="O891:X891" si="1747">NORMINV(RAND(),$F$4,$F$5)</f>
        <v>-0.5446913712</v>
      </c>
      <c r="P891" s="42">
        <f t="shared" si="1747"/>
        <v>2.182688493</v>
      </c>
      <c r="Q891" s="42">
        <f t="shared" si="1747"/>
        <v>-0.6356680726</v>
      </c>
      <c r="R891" s="42">
        <f t="shared" si="1747"/>
        <v>0.8189512512</v>
      </c>
      <c r="S891" s="42">
        <f t="shared" si="1747"/>
        <v>-0.108708064</v>
      </c>
      <c r="T891" s="42">
        <f t="shared" si="1747"/>
        <v>0.08561251115</v>
      </c>
      <c r="U891" s="42">
        <f t="shared" si="1747"/>
        <v>-0.1864212352</v>
      </c>
      <c r="V891" s="42">
        <f t="shared" si="1747"/>
        <v>2.05677892</v>
      </c>
      <c r="W891" s="42">
        <f t="shared" si="1747"/>
        <v>0.7850090385</v>
      </c>
      <c r="X891" s="42">
        <f t="shared" si="1747"/>
        <v>-2.108920933</v>
      </c>
      <c r="Z891" s="57" t="b">
        <f t="shared" si="6"/>
        <v>1</v>
      </c>
      <c r="AA891" s="57">
        <f t="shared" si="7"/>
        <v>0</v>
      </c>
    </row>
    <row r="892">
      <c r="A892" s="46"/>
      <c r="B892" s="46">
        <f t="shared" si="3"/>
        <v>0.5702108807</v>
      </c>
      <c r="C892" s="52"/>
      <c r="D892" s="42">
        <f t="shared" ref="D892:M892" si="1748">NORMINV(RAND(),$D$4,$D$5)</f>
        <v>0.6759355232</v>
      </c>
      <c r="E892" s="42">
        <f t="shared" si="1748"/>
        <v>-0.2211076537</v>
      </c>
      <c r="F892" s="42">
        <f t="shared" si="1748"/>
        <v>-1.853296101</v>
      </c>
      <c r="G892" s="42">
        <f t="shared" si="1748"/>
        <v>0.9093390101</v>
      </c>
      <c r="H892" s="42">
        <f t="shared" si="1748"/>
        <v>0.1099609182</v>
      </c>
      <c r="I892" s="42">
        <f t="shared" si="1748"/>
        <v>1.232145885</v>
      </c>
      <c r="J892" s="42">
        <f t="shared" si="1748"/>
        <v>-0.9400029231</v>
      </c>
      <c r="K892" s="42">
        <f t="shared" si="1748"/>
        <v>-0.9226536412</v>
      </c>
      <c r="L892" s="42">
        <f t="shared" si="1748"/>
        <v>-1.102543945</v>
      </c>
      <c r="M892" s="42">
        <f t="shared" si="1748"/>
        <v>-1.464307282</v>
      </c>
      <c r="N892" s="42"/>
      <c r="O892" s="42">
        <f t="shared" ref="O892:X892" si="1749">NORMINV(RAND(),$F$4,$F$5)</f>
        <v>-1.659643021</v>
      </c>
      <c r="P892" s="42">
        <f t="shared" si="1749"/>
        <v>-1.767896953</v>
      </c>
      <c r="Q892" s="42">
        <f t="shared" si="1749"/>
        <v>-0.1343203149</v>
      </c>
      <c r="R892" s="42">
        <f t="shared" si="1749"/>
        <v>0.06963914628</v>
      </c>
      <c r="S892" s="42">
        <f t="shared" si="1749"/>
        <v>-0.8178441668</v>
      </c>
      <c r="T892" s="42">
        <f t="shared" si="1749"/>
        <v>-1.627207961</v>
      </c>
      <c r="U892" s="42">
        <f t="shared" si="1749"/>
        <v>-0.2312978224</v>
      </c>
      <c r="V892" s="42">
        <f t="shared" si="1749"/>
        <v>1.602100648</v>
      </c>
      <c r="W892" s="42">
        <f t="shared" si="1749"/>
        <v>-1.188343788</v>
      </c>
      <c r="X892" s="42">
        <f t="shared" si="1749"/>
        <v>-0.5272046624</v>
      </c>
      <c r="Z892" s="57" t="b">
        <f t="shared" si="6"/>
        <v>0</v>
      </c>
      <c r="AA892" s="57">
        <f t="shared" si="7"/>
        <v>0</v>
      </c>
    </row>
    <row r="893">
      <c r="A893" s="46"/>
      <c r="B893" s="46">
        <f t="shared" si="3"/>
        <v>0.2969985487</v>
      </c>
      <c r="C893" s="52"/>
      <c r="D893" s="42">
        <f t="shared" ref="D893:M893" si="1750">NORMINV(RAND(),$D$4,$D$5)</f>
        <v>0.3243599479</v>
      </c>
      <c r="E893" s="42">
        <f t="shared" si="1750"/>
        <v>-0.04131478698</v>
      </c>
      <c r="F893" s="42">
        <f t="shared" si="1750"/>
        <v>-0.5300874306</v>
      </c>
      <c r="G893" s="42">
        <f t="shared" si="1750"/>
        <v>0.9436070037</v>
      </c>
      <c r="H893" s="42">
        <f t="shared" si="1750"/>
        <v>0.6767841854</v>
      </c>
      <c r="I893" s="42">
        <f t="shared" si="1750"/>
        <v>-0.9069190381</v>
      </c>
      <c r="J893" s="42">
        <f t="shared" si="1750"/>
        <v>-1.583736968</v>
      </c>
      <c r="K893" s="42">
        <f t="shared" si="1750"/>
        <v>0.1265581914</v>
      </c>
      <c r="L893" s="42">
        <f t="shared" si="1750"/>
        <v>1.614583206</v>
      </c>
      <c r="M893" s="42">
        <f t="shared" si="1750"/>
        <v>0.2701835737</v>
      </c>
      <c r="N893" s="42"/>
      <c r="O893" s="42">
        <f t="shared" ref="O893:X893" si="1751">NORMINV(RAND(),$F$4,$F$5)</f>
        <v>1.666784584</v>
      </c>
      <c r="P893" s="42">
        <f t="shared" si="1751"/>
        <v>0.3299538626</v>
      </c>
      <c r="Q893" s="42">
        <f t="shared" si="1751"/>
        <v>-0.6714684196</v>
      </c>
      <c r="R893" s="42">
        <f t="shared" si="1751"/>
        <v>-0.2807205125</v>
      </c>
      <c r="S893" s="42">
        <f t="shared" si="1751"/>
        <v>0.590019125</v>
      </c>
      <c r="T893" s="42">
        <f t="shared" si="1751"/>
        <v>-0.01231695739</v>
      </c>
      <c r="U893" s="42">
        <f t="shared" si="1751"/>
        <v>0.5491493199</v>
      </c>
      <c r="V893" s="42">
        <f t="shared" si="1751"/>
        <v>0.5066874221</v>
      </c>
      <c r="W893" s="42">
        <f t="shared" si="1751"/>
        <v>2.102095183</v>
      </c>
      <c r="X893" s="42">
        <f t="shared" si="1751"/>
        <v>0.3377130827</v>
      </c>
      <c r="Z893" s="57" t="b">
        <f t="shared" si="6"/>
        <v>1</v>
      </c>
      <c r="AA893" s="57">
        <f t="shared" si="7"/>
        <v>0</v>
      </c>
    </row>
    <row r="894">
      <c r="A894" s="46"/>
      <c r="B894" s="46">
        <f t="shared" si="3"/>
        <v>0.9752853301</v>
      </c>
      <c r="C894" s="52"/>
      <c r="D894" s="42">
        <f t="shared" ref="D894:M894" si="1752">NORMINV(RAND(),$D$4,$D$5)</f>
        <v>-0.8146614106</v>
      </c>
      <c r="E894" s="42">
        <f t="shared" si="1752"/>
        <v>0.1409516263</v>
      </c>
      <c r="F894" s="42">
        <f t="shared" si="1752"/>
        <v>0.5430975621</v>
      </c>
      <c r="G894" s="42">
        <f t="shared" si="1752"/>
        <v>0.519296382</v>
      </c>
      <c r="H894" s="42">
        <f t="shared" si="1752"/>
        <v>-0.561842329</v>
      </c>
      <c r="I894" s="42">
        <f t="shared" si="1752"/>
        <v>-0.8166290468</v>
      </c>
      <c r="J894" s="42">
        <f t="shared" si="1752"/>
        <v>0.04405939518</v>
      </c>
      <c r="K894" s="42">
        <f t="shared" si="1752"/>
        <v>1.050223541</v>
      </c>
      <c r="L894" s="42">
        <f t="shared" si="1752"/>
        <v>0.36313088</v>
      </c>
      <c r="M894" s="42">
        <f t="shared" si="1752"/>
        <v>0.2725239082</v>
      </c>
      <c r="N894" s="42"/>
      <c r="O894" s="42">
        <f t="shared" ref="O894:X894" si="1753">NORMINV(RAND(),$F$4,$F$5)</f>
        <v>-1.149819025</v>
      </c>
      <c r="P894" s="42">
        <f t="shared" si="1753"/>
        <v>-0.6967249513</v>
      </c>
      <c r="Q894" s="42">
        <f t="shared" si="1753"/>
        <v>-0.1543358101</v>
      </c>
      <c r="R894" s="42">
        <f t="shared" si="1753"/>
        <v>-0.1854570435</v>
      </c>
      <c r="S894" s="42">
        <f t="shared" si="1753"/>
        <v>0.2050575402</v>
      </c>
      <c r="T894" s="42">
        <f t="shared" si="1753"/>
        <v>0.8281317898</v>
      </c>
      <c r="U894" s="42">
        <f t="shared" si="1753"/>
        <v>0.9941176631</v>
      </c>
      <c r="V894" s="42">
        <f t="shared" si="1753"/>
        <v>0.07512374125</v>
      </c>
      <c r="W894" s="42">
        <f t="shared" si="1753"/>
        <v>-0.5564347793</v>
      </c>
      <c r="X894" s="42">
        <f t="shared" si="1753"/>
        <v>1.281237726</v>
      </c>
      <c r="Z894" s="57" t="b">
        <f t="shared" si="6"/>
        <v>0</v>
      </c>
      <c r="AA894" s="57">
        <f t="shared" si="7"/>
        <v>0</v>
      </c>
    </row>
    <row r="895">
      <c r="A895" s="46"/>
      <c r="B895" s="46">
        <f t="shared" si="3"/>
        <v>0.5616215929</v>
      </c>
      <c r="C895" s="52"/>
      <c r="D895" s="42">
        <f t="shared" ref="D895:M895" si="1754">NORMINV(RAND(),$D$4,$D$5)</f>
        <v>0.4634187005</v>
      </c>
      <c r="E895" s="42">
        <f t="shared" si="1754"/>
        <v>-0.3775216155</v>
      </c>
      <c r="F895" s="42">
        <f t="shared" si="1754"/>
        <v>0.04144981061</v>
      </c>
      <c r="G895" s="42">
        <f t="shared" si="1754"/>
        <v>0.3036560578</v>
      </c>
      <c r="H895" s="42">
        <f t="shared" si="1754"/>
        <v>-2.806228427</v>
      </c>
      <c r="I895" s="42">
        <f t="shared" si="1754"/>
        <v>-0.8458563188</v>
      </c>
      <c r="J895" s="42">
        <f t="shared" si="1754"/>
        <v>0.7315784426</v>
      </c>
      <c r="K895" s="42">
        <f t="shared" si="1754"/>
        <v>-0.2807846159</v>
      </c>
      <c r="L895" s="42">
        <f t="shared" si="1754"/>
        <v>-0.8829594938</v>
      </c>
      <c r="M895" s="42">
        <f t="shared" si="1754"/>
        <v>0.03225176352</v>
      </c>
      <c r="N895" s="42"/>
      <c r="O895" s="42">
        <f t="shared" ref="O895:X895" si="1755">NORMINV(RAND(),$F$4,$F$5)</f>
        <v>0.3482641511</v>
      </c>
      <c r="P895" s="42">
        <f t="shared" si="1755"/>
        <v>-1.217156707</v>
      </c>
      <c r="Q895" s="42">
        <f t="shared" si="1755"/>
        <v>0.6620706383</v>
      </c>
      <c r="R895" s="42">
        <f t="shared" si="1755"/>
        <v>-0.2104811727</v>
      </c>
      <c r="S895" s="42">
        <f t="shared" si="1755"/>
        <v>-0.8156541321</v>
      </c>
      <c r="T895" s="42">
        <f t="shared" si="1755"/>
        <v>0.2073635008</v>
      </c>
      <c r="U895" s="42">
        <f t="shared" si="1755"/>
        <v>0.1800200577</v>
      </c>
      <c r="V895" s="42">
        <f t="shared" si="1755"/>
        <v>-0.8670645388</v>
      </c>
      <c r="W895" s="42">
        <f t="shared" si="1755"/>
        <v>0.2017075979</v>
      </c>
      <c r="X895" s="42">
        <f t="shared" si="1755"/>
        <v>0.09862278599</v>
      </c>
      <c r="Z895" s="57" t="b">
        <f t="shared" si="6"/>
        <v>1</v>
      </c>
      <c r="AA895" s="57">
        <f t="shared" si="7"/>
        <v>0</v>
      </c>
    </row>
    <row r="896">
      <c r="A896" s="46"/>
      <c r="B896" s="46">
        <f t="shared" si="3"/>
        <v>0.7062095022</v>
      </c>
      <c r="C896" s="52"/>
      <c r="D896" s="42">
        <f t="shared" ref="D896:M896" si="1756">NORMINV(RAND(),$D$4,$D$5)</f>
        <v>0.6577712984</v>
      </c>
      <c r="E896" s="42">
        <f t="shared" si="1756"/>
        <v>-0.9491182886</v>
      </c>
      <c r="F896" s="42">
        <f t="shared" si="1756"/>
        <v>-0.1542792231</v>
      </c>
      <c r="G896" s="42">
        <f t="shared" si="1756"/>
        <v>-0.2545901322</v>
      </c>
      <c r="H896" s="42">
        <f t="shared" si="1756"/>
        <v>0.321831278</v>
      </c>
      <c r="I896" s="42">
        <f t="shared" si="1756"/>
        <v>1.779164418</v>
      </c>
      <c r="J896" s="42">
        <f t="shared" si="1756"/>
        <v>-1.412413737</v>
      </c>
      <c r="K896" s="42">
        <f t="shared" si="1756"/>
        <v>1.362451631</v>
      </c>
      <c r="L896" s="42">
        <f t="shared" si="1756"/>
        <v>-1.161177833</v>
      </c>
      <c r="M896" s="42">
        <f t="shared" si="1756"/>
        <v>1.447767784</v>
      </c>
      <c r="N896" s="42"/>
      <c r="O896" s="42">
        <f t="shared" ref="O896:X896" si="1757">NORMINV(RAND(),$F$4,$F$5)</f>
        <v>1.871953635</v>
      </c>
      <c r="P896" s="42">
        <f t="shared" si="1757"/>
        <v>-1.353744104</v>
      </c>
      <c r="Q896" s="42">
        <f t="shared" si="1757"/>
        <v>-1.292933859</v>
      </c>
      <c r="R896" s="42">
        <f t="shared" si="1757"/>
        <v>2.592151559</v>
      </c>
      <c r="S896" s="42">
        <f t="shared" si="1757"/>
        <v>-0.8833296407</v>
      </c>
      <c r="T896" s="42">
        <f t="shared" si="1757"/>
        <v>0.3838899355</v>
      </c>
      <c r="U896" s="42">
        <f t="shared" si="1757"/>
        <v>-1.253159294</v>
      </c>
      <c r="V896" s="42">
        <f t="shared" si="1757"/>
        <v>0.3944349662</v>
      </c>
      <c r="W896" s="42">
        <f t="shared" si="1757"/>
        <v>-0.1750510169</v>
      </c>
      <c r="X896" s="42">
        <f t="shared" si="1757"/>
        <v>-0.8119148494</v>
      </c>
      <c r="Z896" s="57" t="b">
        <f t="shared" si="6"/>
        <v>0</v>
      </c>
      <c r="AA896" s="57">
        <f t="shared" si="7"/>
        <v>0</v>
      </c>
    </row>
    <row r="897">
      <c r="A897" s="46"/>
      <c r="B897" s="46">
        <f t="shared" si="3"/>
        <v>0.3718642216</v>
      </c>
      <c r="C897" s="52"/>
      <c r="D897" s="42">
        <f t="shared" ref="D897:M897" si="1758">NORMINV(RAND(),$D$4,$D$5)</f>
        <v>0.6097926909</v>
      </c>
      <c r="E897" s="42">
        <f t="shared" si="1758"/>
        <v>0.6017555077</v>
      </c>
      <c r="F897" s="42">
        <f t="shared" si="1758"/>
        <v>2.376111305</v>
      </c>
      <c r="G897" s="42">
        <f t="shared" si="1758"/>
        <v>0.1481396048</v>
      </c>
      <c r="H897" s="42">
        <f t="shared" si="1758"/>
        <v>0.8237456484</v>
      </c>
      <c r="I897" s="42">
        <f t="shared" si="1758"/>
        <v>0.5670144568</v>
      </c>
      <c r="J897" s="42">
        <f t="shared" si="1758"/>
        <v>0.9389476767</v>
      </c>
      <c r="K897" s="42">
        <f t="shared" si="1758"/>
        <v>0.785667283</v>
      </c>
      <c r="L897" s="42">
        <f t="shared" si="1758"/>
        <v>-0.2854127776</v>
      </c>
      <c r="M897" s="42">
        <f t="shared" si="1758"/>
        <v>0.5539997797</v>
      </c>
      <c r="N897" s="42"/>
      <c r="O897" s="42">
        <f t="shared" ref="O897:X897" si="1759">NORMINV(RAND(),$F$4,$F$5)</f>
        <v>-0.2737596839</v>
      </c>
      <c r="P897" s="42">
        <f t="shared" si="1759"/>
        <v>-0.289817978</v>
      </c>
      <c r="Q897" s="42">
        <f t="shared" si="1759"/>
        <v>0.4857994635</v>
      </c>
      <c r="R897" s="42">
        <f t="shared" si="1759"/>
        <v>0.9595910768</v>
      </c>
      <c r="S897" s="42">
        <f t="shared" si="1759"/>
        <v>-0.8111479747</v>
      </c>
      <c r="T897" s="42">
        <f t="shared" si="1759"/>
        <v>-0.1148977353</v>
      </c>
      <c r="U897" s="42">
        <f t="shared" si="1759"/>
        <v>-0.05844620524</v>
      </c>
      <c r="V897" s="42">
        <f t="shared" si="1759"/>
        <v>1.240637884</v>
      </c>
      <c r="W897" s="42">
        <f t="shared" si="1759"/>
        <v>1.336791925</v>
      </c>
      <c r="X897" s="42">
        <f t="shared" si="1759"/>
        <v>1.545469593</v>
      </c>
      <c r="Z897" s="57" t="b">
        <f t="shared" si="6"/>
        <v>0</v>
      </c>
      <c r="AA897" s="57">
        <f t="shared" si="7"/>
        <v>0</v>
      </c>
    </row>
    <row r="898">
      <c r="A898" s="46"/>
      <c r="B898" s="46">
        <f t="shared" si="3"/>
        <v>0.02975344764</v>
      </c>
      <c r="C898" s="52"/>
      <c r="D898" s="42">
        <f t="shared" ref="D898:M898" si="1760">NORMINV(RAND(),$D$4,$D$5)</f>
        <v>1.577876434</v>
      </c>
      <c r="E898" s="42">
        <f t="shared" si="1760"/>
        <v>1.846370747</v>
      </c>
      <c r="F898" s="42">
        <f t="shared" si="1760"/>
        <v>2.159390115</v>
      </c>
      <c r="G898" s="42">
        <f t="shared" si="1760"/>
        <v>2.341920011</v>
      </c>
      <c r="H898" s="42">
        <f t="shared" si="1760"/>
        <v>0.7484726979</v>
      </c>
      <c r="I898" s="42">
        <f t="shared" si="1760"/>
        <v>0.2586997803</v>
      </c>
      <c r="J898" s="42">
        <f t="shared" si="1760"/>
        <v>-0.5314152435</v>
      </c>
      <c r="K898" s="42">
        <f t="shared" si="1760"/>
        <v>0.2915006611</v>
      </c>
      <c r="L898" s="42">
        <f t="shared" si="1760"/>
        <v>-1.082144765</v>
      </c>
      <c r="M898" s="42">
        <f t="shared" si="1760"/>
        <v>-1.098715972</v>
      </c>
      <c r="N898" s="42"/>
      <c r="O898" s="42">
        <f t="shared" ref="O898:X898" si="1761">NORMINV(RAND(),$F$4,$F$5)</f>
        <v>-1.831956054</v>
      </c>
      <c r="P898" s="42">
        <f t="shared" si="1761"/>
        <v>0.00177330981</v>
      </c>
      <c r="Q898" s="42">
        <f t="shared" si="1761"/>
        <v>-0.545500832</v>
      </c>
      <c r="R898" s="42">
        <f t="shared" si="1761"/>
        <v>-0.4802681613</v>
      </c>
      <c r="S898" s="42">
        <f t="shared" si="1761"/>
        <v>0.2497447955</v>
      </c>
      <c r="T898" s="42">
        <f t="shared" si="1761"/>
        <v>-1.191624731</v>
      </c>
      <c r="U898" s="42">
        <f t="shared" si="1761"/>
        <v>0.3920994363</v>
      </c>
      <c r="V898" s="42">
        <f t="shared" si="1761"/>
        <v>-1.073075314</v>
      </c>
      <c r="W898" s="42">
        <f t="shared" si="1761"/>
        <v>-0.8737842693</v>
      </c>
      <c r="X898" s="42">
        <f t="shared" si="1761"/>
        <v>0.562744037</v>
      </c>
      <c r="Z898" s="57" t="b">
        <f t="shared" si="6"/>
        <v>0</v>
      </c>
      <c r="AA898" s="57">
        <f t="shared" si="7"/>
        <v>1</v>
      </c>
    </row>
    <row r="899">
      <c r="A899" s="46"/>
      <c r="B899" s="46">
        <f t="shared" si="3"/>
        <v>0.8913158081</v>
      </c>
      <c r="C899" s="52"/>
      <c r="D899" s="42">
        <f t="shared" ref="D899:M899" si="1762">NORMINV(RAND(),$D$4,$D$5)</f>
        <v>1.825597265</v>
      </c>
      <c r="E899" s="42">
        <f t="shared" si="1762"/>
        <v>0.8175777651</v>
      </c>
      <c r="F899" s="42">
        <f t="shared" si="1762"/>
        <v>0.5506405008</v>
      </c>
      <c r="G899" s="42">
        <f t="shared" si="1762"/>
        <v>-0.8888193217</v>
      </c>
      <c r="H899" s="42">
        <f t="shared" si="1762"/>
        <v>0.5919571615</v>
      </c>
      <c r="I899" s="42">
        <f t="shared" si="1762"/>
        <v>-1.842419395</v>
      </c>
      <c r="J899" s="42">
        <f t="shared" si="1762"/>
        <v>-0.4105484195</v>
      </c>
      <c r="K899" s="42">
        <f t="shared" si="1762"/>
        <v>0.2792670185</v>
      </c>
      <c r="L899" s="42">
        <f t="shared" si="1762"/>
        <v>0.8714312865</v>
      </c>
      <c r="M899" s="42">
        <f t="shared" si="1762"/>
        <v>0.1498521478</v>
      </c>
      <c r="N899" s="42"/>
      <c r="O899" s="42">
        <f t="shared" ref="O899:X899" si="1763">NORMINV(RAND(),$F$4,$F$5)</f>
        <v>0.7679036532</v>
      </c>
      <c r="P899" s="42">
        <f t="shared" si="1763"/>
        <v>-1.098578181</v>
      </c>
      <c r="Q899" s="42">
        <f t="shared" si="1763"/>
        <v>-0.1263310183</v>
      </c>
      <c r="R899" s="42">
        <f t="shared" si="1763"/>
        <v>-0.3716036344</v>
      </c>
      <c r="S899" s="42">
        <f t="shared" si="1763"/>
        <v>1.017791302</v>
      </c>
      <c r="T899" s="42">
        <f t="shared" si="1763"/>
        <v>0.09069514681</v>
      </c>
      <c r="U899" s="42">
        <f t="shared" si="1763"/>
        <v>0.65657429</v>
      </c>
      <c r="V899" s="42">
        <f t="shared" si="1763"/>
        <v>0.6378691143</v>
      </c>
      <c r="W899" s="42">
        <f t="shared" si="1763"/>
        <v>0.6698383584</v>
      </c>
      <c r="X899" s="42">
        <f t="shared" si="1763"/>
        <v>0.2313572603</v>
      </c>
      <c r="Z899" s="57" t="b">
        <f t="shared" si="6"/>
        <v>1</v>
      </c>
      <c r="AA899" s="57">
        <f t="shared" si="7"/>
        <v>0</v>
      </c>
    </row>
    <row r="900">
      <c r="A900" s="46"/>
      <c r="B900" s="46">
        <f t="shared" si="3"/>
        <v>0.1398639614</v>
      </c>
      <c r="C900" s="52"/>
      <c r="D900" s="42">
        <f t="shared" ref="D900:M900" si="1764">NORMINV(RAND(),$D$4,$D$5)</f>
        <v>-1.360251277</v>
      </c>
      <c r="E900" s="42">
        <f t="shared" si="1764"/>
        <v>-0.3342714583</v>
      </c>
      <c r="F900" s="42">
        <f t="shared" si="1764"/>
        <v>0.4907122477</v>
      </c>
      <c r="G900" s="42">
        <f t="shared" si="1764"/>
        <v>-1.355618499</v>
      </c>
      <c r="H900" s="42">
        <f t="shared" si="1764"/>
        <v>0.4879271398</v>
      </c>
      <c r="I900" s="42">
        <f t="shared" si="1764"/>
        <v>-0.2569360545</v>
      </c>
      <c r="J900" s="42">
        <f t="shared" si="1764"/>
        <v>-1.324066841</v>
      </c>
      <c r="K900" s="42">
        <f t="shared" si="1764"/>
        <v>-0.7622456939</v>
      </c>
      <c r="L900" s="42">
        <f t="shared" si="1764"/>
        <v>-1.001962466</v>
      </c>
      <c r="M900" s="42">
        <f t="shared" si="1764"/>
        <v>0.6116080226</v>
      </c>
      <c r="N900" s="42"/>
      <c r="O900" s="42">
        <f t="shared" ref="O900:X900" si="1765">NORMINV(RAND(),$F$4,$F$5)</f>
        <v>0.6588341942</v>
      </c>
      <c r="P900" s="42">
        <f t="shared" si="1765"/>
        <v>-0.06380333152</v>
      </c>
      <c r="Q900" s="42">
        <f t="shared" si="1765"/>
        <v>-0.3528089063</v>
      </c>
      <c r="R900" s="42">
        <f t="shared" si="1765"/>
        <v>-0.08624120442</v>
      </c>
      <c r="S900" s="42">
        <f t="shared" si="1765"/>
        <v>-0.3028172231</v>
      </c>
      <c r="T900" s="42">
        <f t="shared" si="1765"/>
        <v>0.3931794785</v>
      </c>
      <c r="U900" s="42">
        <f t="shared" si="1765"/>
        <v>1.451208024</v>
      </c>
      <c r="V900" s="42">
        <f t="shared" si="1765"/>
        <v>-0.3987646573</v>
      </c>
      <c r="W900" s="42">
        <f t="shared" si="1765"/>
        <v>1.589933885</v>
      </c>
      <c r="X900" s="42">
        <f t="shared" si="1765"/>
        <v>-1.632089217</v>
      </c>
      <c r="Z900" s="57" t="b">
        <f t="shared" si="6"/>
        <v>1</v>
      </c>
      <c r="AA900" s="57">
        <f t="shared" si="7"/>
        <v>0</v>
      </c>
    </row>
    <row r="901">
      <c r="A901" s="46"/>
      <c r="B901" s="46">
        <f t="shared" si="3"/>
        <v>0.8171045444</v>
      </c>
      <c r="C901" s="52"/>
      <c r="D901" s="42">
        <f t="shared" ref="D901:M901" si="1766">NORMINV(RAND(),$D$4,$D$5)</f>
        <v>-0.863869753</v>
      </c>
      <c r="E901" s="42">
        <f t="shared" si="1766"/>
        <v>-0.4923229491</v>
      </c>
      <c r="F901" s="42">
        <f t="shared" si="1766"/>
        <v>-1.387072463</v>
      </c>
      <c r="G901" s="42">
        <f t="shared" si="1766"/>
        <v>0.02390862026</v>
      </c>
      <c r="H901" s="42">
        <f t="shared" si="1766"/>
        <v>-1.029673313</v>
      </c>
      <c r="I901" s="42">
        <f t="shared" si="1766"/>
        <v>0.6870094865</v>
      </c>
      <c r="J901" s="42">
        <f t="shared" si="1766"/>
        <v>-0.354732186</v>
      </c>
      <c r="K901" s="42">
        <f t="shared" si="1766"/>
        <v>-0.439082093</v>
      </c>
      <c r="L901" s="42">
        <f t="shared" si="1766"/>
        <v>1.27487059</v>
      </c>
      <c r="M901" s="42">
        <f t="shared" si="1766"/>
        <v>-0.7556512992</v>
      </c>
      <c r="N901" s="42"/>
      <c r="O901" s="42">
        <f t="shared" ref="O901:X901" si="1767">NORMINV(RAND(),$F$4,$F$5)</f>
        <v>-1.618716969</v>
      </c>
      <c r="P901" s="42">
        <f t="shared" si="1767"/>
        <v>-0.2087491764</v>
      </c>
      <c r="Q901" s="42">
        <f t="shared" si="1767"/>
        <v>-1.666321157</v>
      </c>
      <c r="R901" s="42">
        <f t="shared" si="1767"/>
        <v>-0.3065308772</v>
      </c>
      <c r="S901" s="42">
        <f t="shared" si="1767"/>
        <v>-0.426225853</v>
      </c>
      <c r="T901" s="42">
        <f t="shared" si="1767"/>
        <v>-0.5736499215</v>
      </c>
      <c r="U901" s="42">
        <f t="shared" si="1767"/>
        <v>0.9904524153</v>
      </c>
      <c r="V901" s="42">
        <f t="shared" si="1767"/>
        <v>-0.2224294439</v>
      </c>
      <c r="W901" s="42">
        <f t="shared" si="1767"/>
        <v>0.4215433036</v>
      </c>
      <c r="X901" s="42">
        <f t="shared" si="1767"/>
        <v>-0.5713456743</v>
      </c>
      <c r="Z901" s="57" t="b">
        <f t="shared" si="6"/>
        <v>0</v>
      </c>
      <c r="AA901" s="57">
        <f t="shared" si="7"/>
        <v>0</v>
      </c>
    </row>
    <row r="902">
      <c r="A902" s="46"/>
      <c r="B902" s="46">
        <f t="shared" si="3"/>
        <v>0.242783623</v>
      </c>
      <c r="C902" s="52"/>
      <c r="D902" s="42">
        <f t="shared" ref="D902:M902" si="1768">NORMINV(RAND(),$D$4,$D$5)</f>
        <v>0.1228402908</v>
      </c>
      <c r="E902" s="42">
        <f t="shared" si="1768"/>
        <v>-0.06038249642</v>
      </c>
      <c r="F902" s="42">
        <f t="shared" si="1768"/>
        <v>-0.4390044731</v>
      </c>
      <c r="G902" s="42">
        <f t="shared" si="1768"/>
        <v>-0.5006243674</v>
      </c>
      <c r="H902" s="42">
        <f t="shared" si="1768"/>
        <v>0.9629819499</v>
      </c>
      <c r="I902" s="42">
        <f t="shared" si="1768"/>
        <v>0.7491865357</v>
      </c>
      <c r="J902" s="42">
        <f t="shared" si="1768"/>
        <v>-1.020213514</v>
      </c>
      <c r="K902" s="42">
        <f t="shared" si="1768"/>
        <v>-0.2575515783</v>
      </c>
      <c r="L902" s="42">
        <f t="shared" si="1768"/>
        <v>-0.1384132549</v>
      </c>
      <c r="M902" s="42">
        <f t="shared" si="1768"/>
        <v>-0.5593277056</v>
      </c>
      <c r="N902" s="42"/>
      <c r="O902" s="42">
        <f t="shared" ref="O902:X902" si="1769">NORMINV(RAND(),$F$4,$F$5)</f>
        <v>0.7265230755</v>
      </c>
      <c r="P902" s="42">
        <f t="shared" si="1769"/>
        <v>0.4219563244</v>
      </c>
      <c r="Q902" s="42">
        <f t="shared" si="1769"/>
        <v>-0.1575355642</v>
      </c>
      <c r="R902" s="42">
        <f t="shared" si="1769"/>
        <v>-1.061761875</v>
      </c>
      <c r="S902" s="42">
        <f t="shared" si="1769"/>
        <v>-0.3210900973</v>
      </c>
      <c r="T902" s="42">
        <f t="shared" si="1769"/>
        <v>-0.626722659</v>
      </c>
      <c r="U902" s="42">
        <f t="shared" si="1769"/>
        <v>1.357325931</v>
      </c>
      <c r="V902" s="42">
        <f t="shared" si="1769"/>
        <v>0.6287778363</v>
      </c>
      <c r="W902" s="42">
        <f t="shared" si="1769"/>
        <v>0.3152775152</v>
      </c>
      <c r="X902" s="42">
        <f t="shared" si="1769"/>
        <v>1.470541529</v>
      </c>
      <c r="Z902" s="57" t="b">
        <f t="shared" si="6"/>
        <v>1</v>
      </c>
      <c r="AA902" s="57">
        <f t="shared" si="7"/>
        <v>0</v>
      </c>
    </row>
    <row r="903">
      <c r="A903" s="46"/>
      <c r="B903" s="46">
        <f t="shared" si="3"/>
        <v>0.1215862574</v>
      </c>
      <c r="C903" s="52"/>
      <c r="D903" s="42">
        <f t="shared" ref="D903:M903" si="1770">NORMINV(RAND(),$D$4,$D$5)</f>
        <v>-0.6152139279</v>
      </c>
      <c r="E903" s="42">
        <f t="shared" si="1770"/>
        <v>-0.6577619577</v>
      </c>
      <c r="F903" s="42">
        <f t="shared" si="1770"/>
        <v>-0.4589645319</v>
      </c>
      <c r="G903" s="42">
        <f t="shared" si="1770"/>
        <v>1.340651205</v>
      </c>
      <c r="H903" s="42">
        <f t="shared" si="1770"/>
        <v>-0.00881596378</v>
      </c>
      <c r="I903" s="42">
        <f t="shared" si="1770"/>
        <v>1.844932303</v>
      </c>
      <c r="J903" s="42">
        <f t="shared" si="1770"/>
        <v>1.509680837</v>
      </c>
      <c r="K903" s="42">
        <f t="shared" si="1770"/>
        <v>2.396592178</v>
      </c>
      <c r="L903" s="42">
        <f t="shared" si="1770"/>
        <v>-1.129246027</v>
      </c>
      <c r="M903" s="42">
        <f t="shared" si="1770"/>
        <v>0.7561738875</v>
      </c>
      <c r="N903" s="42"/>
      <c r="O903" s="42">
        <f t="shared" ref="O903:X903" si="1771">NORMINV(RAND(),$F$4,$F$5)</f>
        <v>-0.8830465341</v>
      </c>
      <c r="P903" s="42">
        <f t="shared" si="1771"/>
        <v>-0.9193874652</v>
      </c>
      <c r="Q903" s="42">
        <f t="shared" si="1771"/>
        <v>-0.3284438408</v>
      </c>
      <c r="R903" s="42">
        <f t="shared" si="1771"/>
        <v>-0.02074995792</v>
      </c>
      <c r="S903" s="42">
        <f t="shared" si="1771"/>
        <v>-0.2654767644</v>
      </c>
      <c r="T903" s="42">
        <f t="shared" si="1771"/>
        <v>0.8749786811</v>
      </c>
      <c r="U903" s="42">
        <f t="shared" si="1771"/>
        <v>-2.213385744</v>
      </c>
      <c r="V903" s="42">
        <f t="shared" si="1771"/>
        <v>1.493383705</v>
      </c>
      <c r="W903" s="42">
        <f t="shared" si="1771"/>
        <v>-0.3612669172</v>
      </c>
      <c r="X903" s="42">
        <f t="shared" si="1771"/>
        <v>-0.5671517448</v>
      </c>
      <c r="Z903" s="57" t="b">
        <f t="shared" si="6"/>
        <v>0</v>
      </c>
      <c r="AA903" s="57">
        <f t="shared" si="7"/>
        <v>0</v>
      </c>
    </row>
    <row r="904">
      <c r="A904" s="46"/>
      <c r="B904" s="46">
        <f t="shared" si="3"/>
        <v>0.8720480952</v>
      </c>
      <c r="C904" s="52"/>
      <c r="D904" s="42">
        <f t="shared" ref="D904:M904" si="1772">NORMINV(RAND(),$D$4,$D$5)</f>
        <v>-0.6110872878</v>
      </c>
      <c r="E904" s="42">
        <f t="shared" si="1772"/>
        <v>0.7969576023</v>
      </c>
      <c r="F904" s="42">
        <f t="shared" si="1772"/>
        <v>-0.1086556441</v>
      </c>
      <c r="G904" s="42">
        <f t="shared" si="1772"/>
        <v>-0.210621047</v>
      </c>
      <c r="H904" s="42">
        <f t="shared" si="1772"/>
        <v>-1.903908289</v>
      </c>
      <c r="I904" s="42">
        <f t="shared" si="1772"/>
        <v>-0.6722326661</v>
      </c>
      <c r="J904" s="42">
        <f t="shared" si="1772"/>
        <v>0.5914382369</v>
      </c>
      <c r="K904" s="42">
        <f t="shared" si="1772"/>
        <v>0.4978448582</v>
      </c>
      <c r="L904" s="42">
        <f t="shared" si="1772"/>
        <v>-1.033368571</v>
      </c>
      <c r="M904" s="42">
        <f t="shared" si="1772"/>
        <v>1.008255682</v>
      </c>
      <c r="N904" s="42"/>
      <c r="O904" s="42">
        <f t="shared" ref="O904:X904" si="1773">NORMINV(RAND(),$F$4,$F$5)</f>
        <v>1.93066483</v>
      </c>
      <c r="P904" s="42">
        <f t="shared" si="1773"/>
        <v>0.7927682073</v>
      </c>
      <c r="Q904" s="42">
        <f t="shared" si="1773"/>
        <v>-0.3051039114</v>
      </c>
      <c r="R904" s="42">
        <f t="shared" si="1773"/>
        <v>-0.2986165973</v>
      </c>
      <c r="S904" s="42">
        <f t="shared" si="1773"/>
        <v>-0.3368355769</v>
      </c>
      <c r="T904" s="42">
        <f t="shared" si="1773"/>
        <v>-1.037832184</v>
      </c>
      <c r="U904" s="42">
        <f t="shared" si="1773"/>
        <v>-0.4670591493</v>
      </c>
      <c r="V904" s="42">
        <f t="shared" si="1773"/>
        <v>0.4508260857</v>
      </c>
      <c r="W904" s="42">
        <f t="shared" si="1773"/>
        <v>-0.2896053647</v>
      </c>
      <c r="X904" s="42">
        <f t="shared" si="1773"/>
        <v>-1.403061362</v>
      </c>
      <c r="Z904" s="57" t="b">
        <f t="shared" si="6"/>
        <v>1</v>
      </c>
      <c r="AA904" s="57">
        <f t="shared" si="7"/>
        <v>0</v>
      </c>
    </row>
    <row r="905">
      <c r="A905" s="46"/>
      <c r="B905" s="46">
        <f t="shared" si="3"/>
        <v>0.3942140018</v>
      </c>
      <c r="C905" s="52"/>
      <c r="D905" s="42">
        <f t="shared" ref="D905:M905" si="1774">NORMINV(RAND(),$D$4,$D$5)</f>
        <v>0.854431037</v>
      </c>
      <c r="E905" s="42">
        <f t="shared" si="1774"/>
        <v>-0.7486768688</v>
      </c>
      <c r="F905" s="42">
        <f t="shared" si="1774"/>
        <v>0.06589035175</v>
      </c>
      <c r="G905" s="42">
        <f t="shared" si="1774"/>
        <v>0.09640033657</v>
      </c>
      <c r="H905" s="42">
        <f t="shared" si="1774"/>
        <v>-1.049555986</v>
      </c>
      <c r="I905" s="42">
        <f t="shared" si="1774"/>
        <v>-0.003074032264</v>
      </c>
      <c r="J905" s="42">
        <f t="shared" si="1774"/>
        <v>2.138863016</v>
      </c>
      <c r="K905" s="42">
        <f t="shared" si="1774"/>
        <v>0.03267446964</v>
      </c>
      <c r="L905" s="42">
        <f t="shared" si="1774"/>
        <v>1.175194754</v>
      </c>
      <c r="M905" s="42">
        <f t="shared" si="1774"/>
        <v>-0.704627569</v>
      </c>
      <c r="N905" s="42"/>
      <c r="O905" s="42">
        <f t="shared" ref="O905:X905" si="1775">NORMINV(RAND(),$F$4,$F$5)</f>
        <v>2.636964536</v>
      </c>
      <c r="P905" s="42">
        <f t="shared" si="1775"/>
        <v>0.2926236289</v>
      </c>
      <c r="Q905" s="42">
        <f t="shared" si="1775"/>
        <v>-0.9097973229</v>
      </c>
      <c r="R905" s="42">
        <f t="shared" si="1775"/>
        <v>0.5163813153</v>
      </c>
      <c r="S905" s="42">
        <f t="shared" si="1775"/>
        <v>-0.1681306065</v>
      </c>
      <c r="T905" s="42">
        <f t="shared" si="1775"/>
        <v>1.071425394</v>
      </c>
      <c r="U905" s="42">
        <f t="shared" si="1775"/>
        <v>1.482717927</v>
      </c>
      <c r="V905" s="42">
        <f t="shared" si="1775"/>
        <v>0.8257160376</v>
      </c>
      <c r="W905" s="42">
        <f t="shared" si="1775"/>
        <v>-1.004848872</v>
      </c>
      <c r="X905" s="42">
        <f t="shared" si="1775"/>
        <v>1.18888813</v>
      </c>
      <c r="Z905" s="57" t="b">
        <f t="shared" si="6"/>
        <v>1</v>
      </c>
      <c r="AA905" s="57">
        <f t="shared" si="7"/>
        <v>0</v>
      </c>
    </row>
    <row r="906">
      <c r="A906" s="46"/>
      <c r="B906" s="46">
        <f t="shared" si="3"/>
        <v>0.9855644566</v>
      </c>
      <c r="C906" s="52"/>
      <c r="D906" s="42">
        <f t="shared" ref="D906:M906" si="1776">NORMINV(RAND(),$D$4,$D$5)</f>
        <v>-2.091609183</v>
      </c>
      <c r="E906" s="42">
        <f t="shared" si="1776"/>
        <v>0.1469375756</v>
      </c>
      <c r="F906" s="42">
        <f t="shared" si="1776"/>
        <v>-0.8064225704</v>
      </c>
      <c r="G906" s="42">
        <f t="shared" si="1776"/>
        <v>-0.3739999756</v>
      </c>
      <c r="H906" s="42">
        <f t="shared" si="1776"/>
        <v>0.9832361005</v>
      </c>
      <c r="I906" s="42">
        <f t="shared" si="1776"/>
        <v>1.074245425</v>
      </c>
      <c r="J906" s="42">
        <f t="shared" si="1776"/>
        <v>-0.6569197873</v>
      </c>
      <c r="K906" s="42">
        <f t="shared" si="1776"/>
        <v>-0.3176020238</v>
      </c>
      <c r="L906" s="42">
        <f t="shared" si="1776"/>
        <v>1.986326691</v>
      </c>
      <c r="M906" s="42">
        <f t="shared" si="1776"/>
        <v>1.039103651</v>
      </c>
      <c r="N906" s="42"/>
      <c r="O906" s="42">
        <f t="shared" ref="O906:X906" si="1777">NORMINV(RAND(),$F$4,$F$5)</f>
        <v>-1.246083436</v>
      </c>
      <c r="P906" s="42">
        <f t="shared" si="1777"/>
        <v>-0.5061101042</v>
      </c>
      <c r="Q906" s="42">
        <f t="shared" si="1777"/>
        <v>1.277179775</v>
      </c>
      <c r="R906" s="42">
        <f t="shared" si="1777"/>
        <v>0.3512788815</v>
      </c>
      <c r="S906" s="42">
        <f t="shared" si="1777"/>
        <v>1.42191191</v>
      </c>
      <c r="T906" s="42">
        <f t="shared" si="1777"/>
        <v>-0.6113256087</v>
      </c>
      <c r="U906" s="42">
        <f t="shared" si="1777"/>
        <v>-0.4236094048</v>
      </c>
      <c r="V906" s="42">
        <f t="shared" si="1777"/>
        <v>-0.882471078</v>
      </c>
      <c r="W906" s="42">
        <f t="shared" si="1777"/>
        <v>0.7865367043</v>
      </c>
      <c r="X906" s="42">
        <f t="shared" si="1777"/>
        <v>0.9046251982</v>
      </c>
      <c r="Z906" s="57" t="b">
        <f t="shared" si="6"/>
        <v>1</v>
      </c>
      <c r="AA906" s="57">
        <f t="shared" si="7"/>
        <v>0</v>
      </c>
    </row>
    <row r="907">
      <c r="A907" s="46"/>
      <c r="B907" s="46">
        <f t="shared" si="3"/>
        <v>0.7570940751</v>
      </c>
      <c r="C907" s="52"/>
      <c r="D907" s="42">
        <f t="shared" ref="D907:M907" si="1778">NORMINV(RAND(),$D$4,$D$5)</f>
        <v>2.201517213</v>
      </c>
      <c r="E907" s="42">
        <f t="shared" si="1778"/>
        <v>0.1800184535</v>
      </c>
      <c r="F907" s="42">
        <f t="shared" si="1778"/>
        <v>0.7832925715</v>
      </c>
      <c r="G907" s="42">
        <f t="shared" si="1778"/>
        <v>0.4643453566</v>
      </c>
      <c r="H907" s="42">
        <f t="shared" si="1778"/>
        <v>-1.162123208</v>
      </c>
      <c r="I907" s="42">
        <f t="shared" si="1778"/>
        <v>1.078075438</v>
      </c>
      <c r="J907" s="42">
        <f t="shared" si="1778"/>
        <v>0.613839961</v>
      </c>
      <c r="K907" s="42">
        <f t="shared" si="1778"/>
        <v>-1.135242978</v>
      </c>
      <c r="L907" s="42">
        <f t="shared" si="1778"/>
        <v>-1.721725239</v>
      </c>
      <c r="M907" s="42">
        <f t="shared" si="1778"/>
        <v>-0.5527868711</v>
      </c>
      <c r="N907" s="42"/>
      <c r="O907" s="42">
        <f t="shared" ref="O907:X907" si="1779">NORMINV(RAND(),$F$4,$F$5)</f>
        <v>0.7667744236</v>
      </c>
      <c r="P907" s="42">
        <f t="shared" si="1779"/>
        <v>1.282267155</v>
      </c>
      <c r="Q907" s="42">
        <f t="shared" si="1779"/>
        <v>-0.2330233671</v>
      </c>
      <c r="R907" s="42">
        <f t="shared" si="1779"/>
        <v>-0.3482718056</v>
      </c>
      <c r="S907" s="42">
        <f t="shared" si="1779"/>
        <v>-2.189959351</v>
      </c>
      <c r="T907" s="42">
        <f t="shared" si="1779"/>
        <v>0.4839763769</v>
      </c>
      <c r="U907" s="42">
        <f t="shared" si="1779"/>
        <v>-1.635892688</v>
      </c>
      <c r="V907" s="42">
        <f t="shared" si="1779"/>
        <v>-0.356284321</v>
      </c>
      <c r="W907" s="42">
        <f t="shared" si="1779"/>
        <v>-0.01821926782</v>
      </c>
      <c r="X907" s="42">
        <f t="shared" si="1779"/>
        <v>1.340773387</v>
      </c>
      <c r="Z907" s="57" t="b">
        <f t="shared" si="6"/>
        <v>0</v>
      </c>
      <c r="AA907" s="57">
        <f t="shared" si="7"/>
        <v>0</v>
      </c>
    </row>
    <row r="908">
      <c r="A908" s="46"/>
      <c r="B908" s="46">
        <f t="shared" si="3"/>
        <v>0.216350938</v>
      </c>
      <c r="C908" s="52"/>
      <c r="D908" s="42">
        <f t="shared" ref="D908:M908" si="1780">NORMINV(RAND(),$D$4,$D$5)</f>
        <v>1.061484418</v>
      </c>
      <c r="E908" s="42">
        <f t="shared" si="1780"/>
        <v>-0.6167494007</v>
      </c>
      <c r="F908" s="42">
        <f t="shared" si="1780"/>
        <v>-1.444563908</v>
      </c>
      <c r="G908" s="42">
        <f t="shared" si="1780"/>
        <v>-0.09416919423</v>
      </c>
      <c r="H908" s="42">
        <f t="shared" si="1780"/>
        <v>0.5430133</v>
      </c>
      <c r="I908" s="42">
        <f t="shared" si="1780"/>
        <v>-0.782868665</v>
      </c>
      <c r="J908" s="42">
        <f t="shared" si="1780"/>
        <v>-0.3045785665</v>
      </c>
      <c r="K908" s="42">
        <f t="shared" si="1780"/>
        <v>-0.1618638772</v>
      </c>
      <c r="L908" s="42">
        <f t="shared" si="1780"/>
        <v>1.237105207</v>
      </c>
      <c r="M908" s="42">
        <f t="shared" si="1780"/>
        <v>-0.6991992473</v>
      </c>
      <c r="N908" s="42"/>
      <c r="O908" s="42">
        <f t="shared" ref="O908:X908" si="1781">NORMINV(RAND(),$F$4,$F$5)</f>
        <v>1.993820076</v>
      </c>
      <c r="P908" s="42">
        <f t="shared" si="1781"/>
        <v>-1.03242033</v>
      </c>
      <c r="Q908" s="42">
        <f t="shared" si="1781"/>
        <v>-2.414492239</v>
      </c>
      <c r="R908" s="42">
        <f t="shared" si="1781"/>
        <v>-0.2127183039</v>
      </c>
      <c r="S908" s="42">
        <f t="shared" si="1781"/>
        <v>-1.184766966</v>
      </c>
      <c r="T908" s="42">
        <f t="shared" si="1781"/>
        <v>-1.610358134</v>
      </c>
      <c r="U908" s="42">
        <f t="shared" si="1781"/>
        <v>-0.6738732055</v>
      </c>
      <c r="V908" s="42">
        <f t="shared" si="1781"/>
        <v>-1.705259153</v>
      </c>
      <c r="W908" s="42">
        <f t="shared" si="1781"/>
        <v>0.3358471582</v>
      </c>
      <c r="X908" s="42">
        <f t="shared" si="1781"/>
        <v>-0.8263576232</v>
      </c>
      <c r="Z908" s="57" t="b">
        <f t="shared" si="6"/>
        <v>0</v>
      </c>
      <c r="AA908" s="57">
        <f t="shared" si="7"/>
        <v>0</v>
      </c>
    </row>
    <row r="909">
      <c r="A909" s="46"/>
      <c r="B909" s="46">
        <f t="shared" si="3"/>
        <v>0.8007064077</v>
      </c>
      <c r="C909" s="52"/>
      <c r="D909" s="42">
        <f t="shared" ref="D909:M909" si="1782">NORMINV(RAND(),$D$4,$D$5)</f>
        <v>-2.422325187</v>
      </c>
      <c r="E909" s="42">
        <f t="shared" si="1782"/>
        <v>-0.9502992688</v>
      </c>
      <c r="F909" s="42">
        <f t="shared" si="1782"/>
        <v>-1.164466557</v>
      </c>
      <c r="G909" s="42">
        <f t="shared" si="1782"/>
        <v>0.3964672588</v>
      </c>
      <c r="H909" s="42">
        <f t="shared" si="1782"/>
        <v>-0.6828756451</v>
      </c>
      <c r="I909" s="42">
        <f t="shared" si="1782"/>
        <v>1.554263287</v>
      </c>
      <c r="J909" s="42">
        <f t="shared" si="1782"/>
        <v>0.1236136383</v>
      </c>
      <c r="K909" s="42">
        <f t="shared" si="1782"/>
        <v>1.303966928</v>
      </c>
      <c r="L909" s="42">
        <f t="shared" si="1782"/>
        <v>2.858641985</v>
      </c>
      <c r="M909" s="42">
        <f t="shared" si="1782"/>
        <v>-0.7551842928</v>
      </c>
      <c r="N909" s="42"/>
      <c r="O909" s="42">
        <f t="shared" ref="O909:X909" si="1783">NORMINV(RAND(),$F$4,$F$5)</f>
        <v>-1.248940745</v>
      </c>
      <c r="P909" s="42">
        <f t="shared" si="1783"/>
        <v>-0.9733789357</v>
      </c>
      <c r="Q909" s="42">
        <f t="shared" si="1783"/>
        <v>1.138971539</v>
      </c>
      <c r="R909" s="42">
        <f t="shared" si="1783"/>
        <v>0.8570460207</v>
      </c>
      <c r="S909" s="42">
        <f t="shared" si="1783"/>
        <v>-0.1591191951</v>
      </c>
      <c r="T909" s="42">
        <f t="shared" si="1783"/>
        <v>-0.7264829835</v>
      </c>
      <c r="U909" s="42">
        <f t="shared" si="1783"/>
        <v>1.511656352</v>
      </c>
      <c r="V909" s="42">
        <f t="shared" si="1783"/>
        <v>-0.8195248431</v>
      </c>
      <c r="W909" s="42">
        <f t="shared" si="1783"/>
        <v>-1.501592986</v>
      </c>
      <c r="X909" s="42">
        <f t="shared" si="1783"/>
        <v>0.6511573823</v>
      </c>
      <c r="Z909" s="57" t="b">
        <f t="shared" si="6"/>
        <v>0</v>
      </c>
      <c r="AA909" s="57">
        <f t="shared" si="7"/>
        <v>0</v>
      </c>
    </row>
    <row r="910">
      <c r="A910" s="46"/>
      <c r="B910" s="46">
        <f t="shared" si="3"/>
        <v>0.9788814705</v>
      </c>
      <c r="C910" s="52"/>
      <c r="D910" s="42">
        <f t="shared" ref="D910:M910" si="1784">NORMINV(RAND(),$D$4,$D$5)</f>
        <v>0.8014925459</v>
      </c>
      <c r="E910" s="42">
        <f t="shared" si="1784"/>
        <v>0.4327966364</v>
      </c>
      <c r="F910" s="42">
        <f t="shared" si="1784"/>
        <v>0.3101971892</v>
      </c>
      <c r="G910" s="42">
        <f t="shared" si="1784"/>
        <v>0.7550677723</v>
      </c>
      <c r="H910" s="42">
        <f t="shared" si="1784"/>
        <v>0.771846365</v>
      </c>
      <c r="I910" s="42">
        <f t="shared" si="1784"/>
        <v>0.09731100652</v>
      </c>
      <c r="J910" s="42">
        <f t="shared" si="1784"/>
        <v>-1.686449242</v>
      </c>
      <c r="K910" s="42">
        <f t="shared" si="1784"/>
        <v>0.4476656779</v>
      </c>
      <c r="L910" s="42">
        <f t="shared" si="1784"/>
        <v>-0.09803198646</v>
      </c>
      <c r="M910" s="42">
        <f t="shared" si="1784"/>
        <v>-0.7131014601</v>
      </c>
      <c r="N910" s="42"/>
      <c r="O910" s="42">
        <f t="shared" ref="O910:X910" si="1785">NORMINV(RAND(),$F$4,$F$5)</f>
        <v>0.3170279633</v>
      </c>
      <c r="P910" s="42">
        <f t="shared" si="1785"/>
        <v>-0.6801522314</v>
      </c>
      <c r="Q910" s="42">
        <f t="shared" si="1785"/>
        <v>0.6162536436</v>
      </c>
      <c r="R910" s="42">
        <f t="shared" si="1785"/>
        <v>-0.6257476573</v>
      </c>
      <c r="S910" s="42">
        <f t="shared" si="1785"/>
        <v>1.028345214</v>
      </c>
      <c r="T910" s="42">
        <f t="shared" si="1785"/>
        <v>-0.04233382031</v>
      </c>
      <c r="U910" s="42">
        <f t="shared" si="1785"/>
        <v>1.465275999</v>
      </c>
      <c r="V910" s="42">
        <f t="shared" si="1785"/>
        <v>0.8226282935</v>
      </c>
      <c r="W910" s="42">
        <f t="shared" si="1785"/>
        <v>-1.514787229</v>
      </c>
      <c r="X910" s="42">
        <f t="shared" si="1785"/>
        <v>-0.370059936</v>
      </c>
      <c r="Z910" s="57" t="b">
        <f t="shared" si="6"/>
        <v>0</v>
      </c>
      <c r="AA910" s="57">
        <f t="shared" si="7"/>
        <v>0</v>
      </c>
    </row>
    <row r="911">
      <c r="A911" s="46"/>
      <c r="B911" s="46">
        <f t="shared" si="3"/>
        <v>0.2940305824</v>
      </c>
      <c r="C911" s="52"/>
      <c r="D911" s="42">
        <f t="shared" ref="D911:M911" si="1786">NORMINV(RAND(),$D$4,$D$5)</f>
        <v>0.4877971775</v>
      </c>
      <c r="E911" s="42">
        <f t="shared" si="1786"/>
        <v>0.5937491801</v>
      </c>
      <c r="F911" s="42">
        <f t="shared" si="1786"/>
        <v>1.89127315</v>
      </c>
      <c r="G911" s="42">
        <f t="shared" si="1786"/>
        <v>-1.40640115</v>
      </c>
      <c r="H911" s="42">
        <f t="shared" si="1786"/>
        <v>0.1889905972</v>
      </c>
      <c r="I911" s="42">
        <f t="shared" si="1786"/>
        <v>-0.08468534505</v>
      </c>
      <c r="J911" s="42">
        <f t="shared" si="1786"/>
        <v>0.001445136822</v>
      </c>
      <c r="K911" s="42">
        <f t="shared" si="1786"/>
        <v>-0.6072591077</v>
      </c>
      <c r="L911" s="42">
        <f t="shared" si="1786"/>
        <v>0.4225858291</v>
      </c>
      <c r="M911" s="42">
        <f t="shared" si="1786"/>
        <v>-0.3928939341</v>
      </c>
      <c r="N911" s="42"/>
      <c r="O911" s="42">
        <f t="shared" ref="O911:X911" si="1787">NORMINV(RAND(),$F$4,$F$5)</f>
        <v>-0.5070784527</v>
      </c>
      <c r="P911" s="42">
        <f t="shared" si="1787"/>
        <v>0.2852072788</v>
      </c>
      <c r="Q911" s="42">
        <f t="shared" si="1787"/>
        <v>1.437250396</v>
      </c>
      <c r="R911" s="42">
        <f t="shared" si="1787"/>
        <v>-0.168233933</v>
      </c>
      <c r="S911" s="42">
        <f t="shared" si="1787"/>
        <v>-0.7681023737</v>
      </c>
      <c r="T911" s="42">
        <f t="shared" si="1787"/>
        <v>-0.6158788355</v>
      </c>
      <c r="U911" s="42">
        <f t="shared" si="1787"/>
        <v>0.1780287081</v>
      </c>
      <c r="V911" s="42">
        <f t="shared" si="1787"/>
        <v>-1.356913668</v>
      </c>
      <c r="W911" s="42">
        <f t="shared" si="1787"/>
        <v>0.02418222763</v>
      </c>
      <c r="X911" s="42">
        <f t="shared" si="1787"/>
        <v>-1.638727222</v>
      </c>
      <c r="Z911" s="57" t="b">
        <f t="shared" si="6"/>
        <v>0</v>
      </c>
      <c r="AA911" s="57">
        <f t="shared" si="7"/>
        <v>0</v>
      </c>
    </row>
    <row r="912">
      <c r="A912" s="46"/>
      <c r="B912" s="46">
        <f t="shared" si="3"/>
        <v>0.05934823421</v>
      </c>
      <c r="C912" s="52"/>
      <c r="D912" s="42">
        <f t="shared" ref="D912:M912" si="1788">NORMINV(RAND(),$D$4,$D$5)</f>
        <v>-1.680624876</v>
      </c>
      <c r="E912" s="42">
        <f t="shared" si="1788"/>
        <v>-1.338857185</v>
      </c>
      <c r="F912" s="42">
        <f t="shared" si="1788"/>
        <v>0.6354462967</v>
      </c>
      <c r="G912" s="42">
        <f t="shared" si="1788"/>
        <v>-0.6342594025</v>
      </c>
      <c r="H912" s="42">
        <f t="shared" si="1788"/>
        <v>-0.4003816672</v>
      </c>
      <c r="I912" s="42">
        <f t="shared" si="1788"/>
        <v>-0.3758493713</v>
      </c>
      <c r="J912" s="42">
        <f t="shared" si="1788"/>
        <v>-0.4778942302</v>
      </c>
      <c r="K912" s="42">
        <f t="shared" si="1788"/>
        <v>1.417455072</v>
      </c>
      <c r="L912" s="42">
        <f t="shared" si="1788"/>
        <v>-0.8199916993</v>
      </c>
      <c r="M912" s="42">
        <f t="shared" si="1788"/>
        <v>0.8167927487</v>
      </c>
      <c r="N912" s="42"/>
      <c r="O912" s="42">
        <f t="shared" ref="O912:X912" si="1789">NORMINV(RAND(),$F$4,$F$5)</f>
        <v>0.9089010875</v>
      </c>
      <c r="P912" s="42">
        <f t="shared" si="1789"/>
        <v>1.39130033</v>
      </c>
      <c r="Q912" s="42">
        <f t="shared" si="1789"/>
        <v>1.327188189</v>
      </c>
      <c r="R912" s="42">
        <f t="shared" si="1789"/>
        <v>-1.812690856</v>
      </c>
      <c r="S912" s="42">
        <f t="shared" si="1789"/>
        <v>1.467810238</v>
      </c>
      <c r="T912" s="42">
        <f t="shared" si="1789"/>
        <v>0.3363972936</v>
      </c>
      <c r="U912" s="42">
        <f t="shared" si="1789"/>
        <v>-0.424170129</v>
      </c>
      <c r="V912" s="42">
        <f t="shared" si="1789"/>
        <v>0.548758639</v>
      </c>
      <c r="W912" s="42">
        <f t="shared" si="1789"/>
        <v>1.495653878</v>
      </c>
      <c r="X912" s="42">
        <f t="shared" si="1789"/>
        <v>1.000187381</v>
      </c>
      <c r="Z912" s="57" t="b">
        <f t="shared" si="6"/>
        <v>1</v>
      </c>
      <c r="AA912" s="57">
        <f t="shared" si="7"/>
        <v>0</v>
      </c>
    </row>
    <row r="913">
      <c r="A913" s="46"/>
      <c r="B913" s="46">
        <f t="shared" si="3"/>
        <v>0.1709770305</v>
      </c>
      <c r="C913" s="52"/>
      <c r="D913" s="42">
        <f t="shared" ref="D913:M913" si="1790">NORMINV(RAND(),$D$4,$D$5)</f>
        <v>-1.467168628</v>
      </c>
      <c r="E913" s="42">
        <f t="shared" si="1790"/>
        <v>0.189896769</v>
      </c>
      <c r="F913" s="42">
        <f t="shared" si="1790"/>
        <v>0.722585337</v>
      </c>
      <c r="G913" s="42">
        <f t="shared" si="1790"/>
        <v>-0.09730365387</v>
      </c>
      <c r="H913" s="42">
        <f t="shared" si="1790"/>
        <v>0.8865337792</v>
      </c>
      <c r="I913" s="42">
        <f t="shared" si="1790"/>
        <v>0.4205977207</v>
      </c>
      <c r="J913" s="42">
        <f t="shared" si="1790"/>
        <v>-0.9379402698</v>
      </c>
      <c r="K913" s="42">
        <f t="shared" si="1790"/>
        <v>-0.0512037724</v>
      </c>
      <c r="L913" s="42">
        <f t="shared" si="1790"/>
        <v>-0.2174480453</v>
      </c>
      <c r="M913" s="42">
        <f t="shared" si="1790"/>
        <v>0.2468546007</v>
      </c>
      <c r="N913" s="42"/>
      <c r="O913" s="42">
        <f t="shared" ref="O913:X913" si="1791">NORMINV(RAND(),$F$4,$F$5)</f>
        <v>-0.219868264</v>
      </c>
      <c r="P913" s="42">
        <f t="shared" si="1791"/>
        <v>0.4107121488</v>
      </c>
      <c r="Q913" s="42">
        <f t="shared" si="1791"/>
        <v>1.390196904</v>
      </c>
      <c r="R913" s="42">
        <f t="shared" si="1791"/>
        <v>1.372104988</v>
      </c>
      <c r="S913" s="42">
        <f t="shared" si="1791"/>
        <v>-0.2036165624</v>
      </c>
      <c r="T913" s="42">
        <f t="shared" si="1791"/>
        <v>-0.1149414424</v>
      </c>
      <c r="U913" s="42">
        <f t="shared" si="1791"/>
        <v>1.102110666</v>
      </c>
      <c r="V913" s="42">
        <f t="shared" si="1791"/>
        <v>0.05534954361</v>
      </c>
      <c r="W913" s="42">
        <f t="shared" si="1791"/>
        <v>0.5268105476</v>
      </c>
      <c r="X913" s="42">
        <f t="shared" si="1791"/>
        <v>-0.2135723597</v>
      </c>
      <c r="Z913" s="57" t="b">
        <f t="shared" si="6"/>
        <v>1</v>
      </c>
      <c r="AA913" s="57">
        <f t="shared" si="7"/>
        <v>0</v>
      </c>
    </row>
    <row r="914">
      <c r="A914" s="46"/>
      <c r="B914" s="46">
        <f t="shared" si="3"/>
        <v>0.4780420982</v>
      </c>
      <c r="C914" s="52"/>
      <c r="D914" s="42">
        <f t="shared" ref="D914:M914" si="1792">NORMINV(RAND(),$D$4,$D$5)</f>
        <v>0.2931562898</v>
      </c>
      <c r="E914" s="42">
        <f t="shared" si="1792"/>
        <v>-0.3163935822</v>
      </c>
      <c r="F914" s="42">
        <f t="shared" si="1792"/>
        <v>0.338910571</v>
      </c>
      <c r="G914" s="42">
        <f t="shared" si="1792"/>
        <v>0.3940448536</v>
      </c>
      <c r="H914" s="42">
        <f t="shared" si="1792"/>
        <v>-0.7518566383</v>
      </c>
      <c r="I914" s="42">
        <f t="shared" si="1792"/>
        <v>-0.2367459707</v>
      </c>
      <c r="J914" s="42">
        <f t="shared" si="1792"/>
        <v>1.459425948</v>
      </c>
      <c r="K914" s="42">
        <f t="shared" si="1792"/>
        <v>0.5845960273</v>
      </c>
      <c r="L914" s="42">
        <f t="shared" si="1792"/>
        <v>-0.7396708524</v>
      </c>
      <c r="M914" s="42">
        <f t="shared" si="1792"/>
        <v>-0.07024707544</v>
      </c>
      <c r="N914" s="42"/>
      <c r="O914" s="42">
        <f t="shared" ref="O914:X914" si="1793">NORMINV(RAND(),$F$4,$F$5)</f>
        <v>-1.962377892</v>
      </c>
      <c r="P914" s="42">
        <f t="shared" si="1793"/>
        <v>-0.2834563801</v>
      </c>
      <c r="Q914" s="42">
        <f t="shared" si="1793"/>
        <v>-0.2240729528</v>
      </c>
      <c r="R914" s="42">
        <f t="shared" si="1793"/>
        <v>0.5908563569</v>
      </c>
      <c r="S914" s="42">
        <f t="shared" si="1793"/>
        <v>-0.3568529117</v>
      </c>
      <c r="T914" s="42">
        <f t="shared" si="1793"/>
        <v>-1.754419614</v>
      </c>
      <c r="U914" s="42">
        <f t="shared" si="1793"/>
        <v>0.6687034657</v>
      </c>
      <c r="V914" s="42">
        <f t="shared" si="1793"/>
        <v>0.2960126538</v>
      </c>
      <c r="W914" s="42">
        <f t="shared" si="1793"/>
        <v>-0.6806299163</v>
      </c>
      <c r="X914" s="42">
        <f t="shared" si="1793"/>
        <v>1.700289577</v>
      </c>
      <c r="Z914" s="57" t="b">
        <f t="shared" si="6"/>
        <v>0</v>
      </c>
      <c r="AA914" s="57">
        <f t="shared" si="7"/>
        <v>0</v>
      </c>
    </row>
    <row r="915">
      <c r="A915" s="46"/>
      <c r="B915" s="46">
        <f t="shared" si="3"/>
        <v>0.7289045991</v>
      </c>
      <c r="C915" s="52"/>
      <c r="D915" s="42">
        <f t="shared" ref="D915:M915" si="1794">NORMINV(RAND(),$D$4,$D$5)</f>
        <v>2.172887404</v>
      </c>
      <c r="E915" s="42">
        <f t="shared" si="1794"/>
        <v>1.397453575</v>
      </c>
      <c r="F915" s="42">
        <f t="shared" si="1794"/>
        <v>-0.1683994905</v>
      </c>
      <c r="G915" s="42">
        <f t="shared" si="1794"/>
        <v>-0.1787787796</v>
      </c>
      <c r="H915" s="42">
        <f t="shared" si="1794"/>
        <v>0.8642316886</v>
      </c>
      <c r="I915" s="42">
        <f t="shared" si="1794"/>
        <v>0.6058912236</v>
      </c>
      <c r="J915" s="42">
        <f t="shared" si="1794"/>
        <v>-0.4453939993</v>
      </c>
      <c r="K915" s="42">
        <f t="shared" si="1794"/>
        <v>-0.7949119746</v>
      </c>
      <c r="L915" s="42">
        <f t="shared" si="1794"/>
        <v>-0.38534042</v>
      </c>
      <c r="M915" s="42">
        <f t="shared" si="1794"/>
        <v>-0.8781944017</v>
      </c>
      <c r="N915" s="42"/>
      <c r="O915" s="42">
        <f t="shared" ref="O915:X915" si="1795">NORMINV(RAND(),$F$4,$F$5)</f>
        <v>-1.125122132</v>
      </c>
      <c r="P915" s="42">
        <f t="shared" si="1795"/>
        <v>0.3989538046</v>
      </c>
      <c r="Q915" s="42">
        <f t="shared" si="1795"/>
        <v>0.69432415</v>
      </c>
      <c r="R915" s="42">
        <f t="shared" si="1795"/>
        <v>-0.04391732654</v>
      </c>
      <c r="S915" s="42">
        <f t="shared" si="1795"/>
        <v>0.5596403795</v>
      </c>
      <c r="T915" s="42">
        <f t="shared" si="1795"/>
        <v>-0.001311446515</v>
      </c>
      <c r="U915" s="42">
        <f t="shared" si="1795"/>
        <v>0.2295220449</v>
      </c>
      <c r="V915" s="42">
        <f t="shared" si="1795"/>
        <v>1.73177719</v>
      </c>
      <c r="W915" s="42">
        <f t="shared" si="1795"/>
        <v>-0.1251656019</v>
      </c>
      <c r="X915" s="42">
        <f t="shared" si="1795"/>
        <v>1.297549233</v>
      </c>
      <c r="Z915" s="57" t="b">
        <f t="shared" si="6"/>
        <v>1</v>
      </c>
      <c r="AA915" s="57">
        <f t="shared" si="7"/>
        <v>0</v>
      </c>
    </row>
    <row r="916">
      <c r="A916" s="46"/>
      <c r="B916" s="46">
        <f t="shared" si="3"/>
        <v>0.08812593727</v>
      </c>
      <c r="C916" s="52"/>
      <c r="D916" s="42">
        <f t="shared" ref="D916:M916" si="1796">NORMINV(RAND(),$D$4,$D$5)</f>
        <v>0.2271526991</v>
      </c>
      <c r="E916" s="42">
        <f t="shared" si="1796"/>
        <v>0.03389919765</v>
      </c>
      <c r="F916" s="42">
        <f t="shared" si="1796"/>
        <v>0.1441865224</v>
      </c>
      <c r="G916" s="42">
        <f t="shared" si="1796"/>
        <v>0.7696400031</v>
      </c>
      <c r="H916" s="42">
        <f t="shared" si="1796"/>
        <v>-0.01117207816</v>
      </c>
      <c r="I916" s="42">
        <f t="shared" si="1796"/>
        <v>1.262986026</v>
      </c>
      <c r="J916" s="42">
        <f t="shared" si="1796"/>
        <v>-1.889786442</v>
      </c>
      <c r="K916" s="42">
        <f t="shared" si="1796"/>
        <v>0.3809560784</v>
      </c>
      <c r="L916" s="42">
        <f t="shared" si="1796"/>
        <v>0.5023280272</v>
      </c>
      <c r="M916" s="42">
        <f t="shared" si="1796"/>
        <v>-0.2870365084</v>
      </c>
      <c r="N916" s="42"/>
      <c r="O916" s="42">
        <f t="shared" ref="O916:X916" si="1797">NORMINV(RAND(),$F$4,$F$5)</f>
        <v>-0.7352329025</v>
      </c>
      <c r="P916" s="42">
        <f t="shared" si="1797"/>
        <v>-0.3422623368</v>
      </c>
      <c r="Q916" s="42">
        <f t="shared" si="1797"/>
        <v>-1.359701119</v>
      </c>
      <c r="R916" s="42">
        <f t="shared" si="1797"/>
        <v>-0.01091554514</v>
      </c>
      <c r="S916" s="42">
        <f t="shared" si="1797"/>
        <v>0.1300593414</v>
      </c>
      <c r="T916" s="42">
        <f t="shared" si="1797"/>
        <v>-1.967039361</v>
      </c>
      <c r="U916" s="42">
        <f t="shared" si="1797"/>
        <v>-1.279512301</v>
      </c>
      <c r="V916" s="42">
        <f t="shared" si="1797"/>
        <v>0.3802703729</v>
      </c>
      <c r="W916" s="42">
        <f t="shared" si="1797"/>
        <v>-0.2562310023</v>
      </c>
      <c r="X916" s="42">
        <f t="shared" si="1797"/>
        <v>0.1037981504</v>
      </c>
      <c r="Z916" s="57" t="b">
        <f t="shared" si="6"/>
        <v>0</v>
      </c>
      <c r="AA916" s="57">
        <f t="shared" si="7"/>
        <v>0</v>
      </c>
    </row>
    <row r="917">
      <c r="A917" s="46"/>
      <c r="B917" s="46">
        <f t="shared" si="3"/>
        <v>0.8767382984</v>
      </c>
      <c r="C917" s="52"/>
      <c r="D917" s="42">
        <f t="shared" ref="D917:M917" si="1798">NORMINV(RAND(),$D$4,$D$5)</f>
        <v>-0.0936732678</v>
      </c>
      <c r="E917" s="42">
        <f t="shared" si="1798"/>
        <v>-0.985425846</v>
      </c>
      <c r="F917" s="42">
        <f t="shared" si="1798"/>
        <v>0.2315947655</v>
      </c>
      <c r="G917" s="42">
        <f t="shared" si="1798"/>
        <v>-0.8143443037</v>
      </c>
      <c r="H917" s="42">
        <f t="shared" si="1798"/>
        <v>0.6243155535</v>
      </c>
      <c r="I917" s="42">
        <f t="shared" si="1798"/>
        <v>0.3911361975</v>
      </c>
      <c r="J917" s="42">
        <f t="shared" si="1798"/>
        <v>-0.9876211816</v>
      </c>
      <c r="K917" s="42">
        <f t="shared" si="1798"/>
        <v>0.02316315523</v>
      </c>
      <c r="L917" s="42">
        <f t="shared" si="1798"/>
        <v>1.061834941</v>
      </c>
      <c r="M917" s="42">
        <f t="shared" si="1798"/>
        <v>-1.358002709</v>
      </c>
      <c r="N917" s="42"/>
      <c r="O917" s="42">
        <f t="shared" ref="O917:X917" si="1799">NORMINV(RAND(),$F$4,$F$5)</f>
        <v>-0.7408296843</v>
      </c>
      <c r="P917" s="42">
        <f t="shared" si="1799"/>
        <v>-0.3080291195</v>
      </c>
      <c r="Q917" s="42">
        <f t="shared" si="1799"/>
        <v>-0.4985635927</v>
      </c>
      <c r="R917" s="42">
        <f t="shared" si="1799"/>
        <v>-0.9969283598</v>
      </c>
      <c r="S917" s="42">
        <f t="shared" si="1799"/>
        <v>1.142316773</v>
      </c>
      <c r="T917" s="42">
        <f t="shared" si="1799"/>
        <v>-0.5557436755</v>
      </c>
      <c r="U917" s="42">
        <f t="shared" si="1799"/>
        <v>-1.665221101</v>
      </c>
      <c r="V917" s="42">
        <f t="shared" si="1799"/>
        <v>0.6026032409</v>
      </c>
      <c r="W917" s="42">
        <f t="shared" si="1799"/>
        <v>1.070698198</v>
      </c>
      <c r="X917" s="42">
        <f t="shared" si="1799"/>
        <v>0.6604188809</v>
      </c>
      <c r="Z917" s="57" t="b">
        <f t="shared" si="6"/>
        <v>1</v>
      </c>
      <c r="AA917" s="57">
        <f t="shared" si="7"/>
        <v>0</v>
      </c>
    </row>
    <row r="918">
      <c r="A918" s="46"/>
      <c r="B918" s="46">
        <f t="shared" si="3"/>
        <v>0.2936315601</v>
      </c>
      <c r="C918" s="52"/>
      <c r="D918" s="42">
        <f t="shared" ref="D918:M918" si="1800">NORMINV(RAND(),$D$4,$D$5)</f>
        <v>0.5753686164</v>
      </c>
      <c r="E918" s="42">
        <f t="shared" si="1800"/>
        <v>0.5490722387</v>
      </c>
      <c r="F918" s="42">
        <f t="shared" si="1800"/>
        <v>0.3215140824</v>
      </c>
      <c r="G918" s="42">
        <f t="shared" si="1800"/>
        <v>-1.289717267</v>
      </c>
      <c r="H918" s="42">
        <f t="shared" si="1800"/>
        <v>1.129989773</v>
      </c>
      <c r="I918" s="42">
        <f t="shared" si="1800"/>
        <v>0.8557586623</v>
      </c>
      <c r="J918" s="42">
        <f t="shared" si="1800"/>
        <v>1.255527952</v>
      </c>
      <c r="K918" s="42">
        <f t="shared" si="1800"/>
        <v>1.192519053</v>
      </c>
      <c r="L918" s="42">
        <f t="shared" si="1800"/>
        <v>-0.6579364137</v>
      </c>
      <c r="M918" s="42">
        <f t="shared" si="1800"/>
        <v>0.5897885524</v>
      </c>
      <c r="N918" s="42"/>
      <c r="O918" s="42">
        <f t="shared" ref="O918:X918" si="1801">NORMINV(RAND(),$F$4,$F$5)</f>
        <v>-0.04624854515</v>
      </c>
      <c r="P918" s="42">
        <f t="shared" si="1801"/>
        <v>0.9448655268</v>
      </c>
      <c r="Q918" s="42">
        <f t="shared" si="1801"/>
        <v>1.4990195</v>
      </c>
      <c r="R918" s="42">
        <f t="shared" si="1801"/>
        <v>1.09127022</v>
      </c>
      <c r="S918" s="42">
        <f t="shared" si="1801"/>
        <v>-1.092770366</v>
      </c>
      <c r="T918" s="42">
        <f t="shared" si="1801"/>
        <v>-0.2072258472</v>
      </c>
      <c r="U918" s="42">
        <f t="shared" si="1801"/>
        <v>-1.180317793</v>
      </c>
      <c r="V918" s="42">
        <f t="shared" si="1801"/>
        <v>-1.97654186</v>
      </c>
      <c r="W918" s="42">
        <f t="shared" si="1801"/>
        <v>-0.780504554</v>
      </c>
      <c r="X918" s="42">
        <f t="shared" si="1801"/>
        <v>1.271691867</v>
      </c>
      <c r="Z918" s="57" t="b">
        <f t="shared" si="6"/>
        <v>0</v>
      </c>
      <c r="AA918" s="57">
        <f t="shared" si="7"/>
        <v>0</v>
      </c>
    </row>
    <row r="919">
      <c r="A919" s="46"/>
      <c r="B919" s="46">
        <f t="shared" si="3"/>
        <v>0.815787267</v>
      </c>
      <c r="C919" s="52"/>
      <c r="D919" s="42">
        <f t="shared" ref="D919:M919" si="1802">NORMINV(RAND(),$D$4,$D$5)</f>
        <v>-0.4521604604</v>
      </c>
      <c r="E919" s="42">
        <f t="shared" si="1802"/>
        <v>-0.7877326066</v>
      </c>
      <c r="F919" s="42">
        <f t="shared" si="1802"/>
        <v>-0.9370773675</v>
      </c>
      <c r="G919" s="42">
        <f t="shared" si="1802"/>
        <v>-1.569261837</v>
      </c>
      <c r="H919" s="42">
        <f t="shared" si="1802"/>
        <v>-0.3264181723</v>
      </c>
      <c r="I919" s="42">
        <f t="shared" si="1802"/>
        <v>0.1939682867</v>
      </c>
      <c r="J919" s="42">
        <f t="shared" si="1802"/>
        <v>1.760687645</v>
      </c>
      <c r="K919" s="42">
        <f t="shared" si="1802"/>
        <v>0.1117785927</v>
      </c>
      <c r="L919" s="42">
        <f t="shared" si="1802"/>
        <v>0.658494647</v>
      </c>
      <c r="M919" s="42">
        <f t="shared" si="1802"/>
        <v>0.7395980955</v>
      </c>
      <c r="N919" s="42"/>
      <c r="O919" s="42">
        <f t="shared" ref="O919:X919" si="1803">NORMINV(RAND(),$F$4,$F$5)</f>
        <v>1.852041667</v>
      </c>
      <c r="P919" s="42">
        <f t="shared" si="1803"/>
        <v>0.2510730555</v>
      </c>
      <c r="Q919" s="42">
        <f t="shared" si="1803"/>
        <v>0.7094626339</v>
      </c>
      <c r="R919" s="42">
        <f t="shared" si="1803"/>
        <v>-0.1720790324</v>
      </c>
      <c r="S919" s="42">
        <f t="shared" si="1803"/>
        <v>1.073664859</v>
      </c>
      <c r="T919" s="42">
        <f t="shared" si="1803"/>
        <v>0.7159768452</v>
      </c>
      <c r="U919" s="42">
        <f t="shared" si="1803"/>
        <v>-1.369512813</v>
      </c>
      <c r="V919" s="42">
        <f t="shared" si="1803"/>
        <v>-0.7021100948</v>
      </c>
      <c r="W919" s="42">
        <f t="shared" si="1803"/>
        <v>-1.212794322</v>
      </c>
      <c r="X919" s="42">
        <f t="shared" si="1803"/>
        <v>-0.6864674052</v>
      </c>
      <c r="Z919" s="57" t="b">
        <f t="shared" si="6"/>
        <v>1</v>
      </c>
      <c r="AA919" s="57">
        <f t="shared" si="7"/>
        <v>0</v>
      </c>
    </row>
    <row r="920">
      <c r="A920" s="46"/>
      <c r="B920" s="46">
        <f t="shared" si="3"/>
        <v>0.2381757843</v>
      </c>
      <c r="C920" s="52"/>
      <c r="D920" s="42">
        <f t="shared" ref="D920:M920" si="1804">NORMINV(RAND(),$D$4,$D$5)</f>
        <v>-0.6944357121</v>
      </c>
      <c r="E920" s="42">
        <f t="shared" si="1804"/>
        <v>0.02591312444</v>
      </c>
      <c r="F920" s="42">
        <f t="shared" si="1804"/>
        <v>0.9036219904</v>
      </c>
      <c r="G920" s="42">
        <f t="shared" si="1804"/>
        <v>0.7619429162</v>
      </c>
      <c r="H920" s="42">
        <f t="shared" si="1804"/>
        <v>0.1501683702</v>
      </c>
      <c r="I920" s="42">
        <f t="shared" si="1804"/>
        <v>-0.1299805739</v>
      </c>
      <c r="J920" s="42">
        <f t="shared" si="1804"/>
        <v>-0.6003965372</v>
      </c>
      <c r="K920" s="42">
        <f t="shared" si="1804"/>
        <v>-0.3704442958</v>
      </c>
      <c r="L920" s="42">
        <f t="shared" si="1804"/>
        <v>0.9165752022</v>
      </c>
      <c r="M920" s="42">
        <f t="shared" si="1804"/>
        <v>-0.1490968055</v>
      </c>
      <c r="N920" s="42"/>
      <c r="O920" s="42">
        <f t="shared" ref="O920:X920" si="1805">NORMINV(RAND(),$F$4,$F$5)</f>
        <v>-0.358857899</v>
      </c>
      <c r="P920" s="42">
        <f t="shared" si="1805"/>
        <v>-0.4172551036</v>
      </c>
      <c r="Q920" s="42">
        <f t="shared" si="1805"/>
        <v>-0.2533695055</v>
      </c>
      <c r="R920" s="42">
        <f t="shared" si="1805"/>
        <v>-2.472438244</v>
      </c>
      <c r="S920" s="42">
        <f t="shared" si="1805"/>
        <v>-1.08616142</v>
      </c>
      <c r="T920" s="42">
        <f t="shared" si="1805"/>
        <v>1.353362373</v>
      </c>
      <c r="U920" s="42">
        <f t="shared" si="1805"/>
        <v>0.2804374354</v>
      </c>
      <c r="V920" s="42">
        <f t="shared" si="1805"/>
        <v>-0.6402119995</v>
      </c>
      <c r="W920" s="42">
        <f t="shared" si="1805"/>
        <v>-1.113958853</v>
      </c>
      <c r="X920" s="42">
        <f t="shared" si="1805"/>
        <v>0.7920955922</v>
      </c>
      <c r="Z920" s="57" t="b">
        <f t="shared" si="6"/>
        <v>0</v>
      </c>
      <c r="AA920" s="57">
        <f t="shared" si="7"/>
        <v>0</v>
      </c>
    </row>
    <row r="921">
      <c r="A921" s="46"/>
      <c r="B921" s="46">
        <f t="shared" si="3"/>
        <v>0.7105680938</v>
      </c>
      <c r="C921" s="52"/>
      <c r="D921" s="42">
        <f t="shared" ref="D921:M921" si="1806">NORMINV(RAND(),$D$4,$D$5)</f>
        <v>0.7672528208</v>
      </c>
      <c r="E921" s="42">
        <f t="shared" si="1806"/>
        <v>-0.5903942142</v>
      </c>
      <c r="F921" s="42">
        <f t="shared" si="1806"/>
        <v>1.062490528</v>
      </c>
      <c r="G921" s="42">
        <f t="shared" si="1806"/>
        <v>-0.07918399378</v>
      </c>
      <c r="H921" s="42">
        <f t="shared" si="1806"/>
        <v>0.9345316331</v>
      </c>
      <c r="I921" s="42">
        <f t="shared" si="1806"/>
        <v>-0.2115468062</v>
      </c>
      <c r="J921" s="42">
        <f t="shared" si="1806"/>
        <v>0.06866851739</v>
      </c>
      <c r="K921" s="42">
        <f t="shared" si="1806"/>
        <v>-0.5916054037</v>
      </c>
      <c r="L921" s="42">
        <f t="shared" si="1806"/>
        <v>1.826541903</v>
      </c>
      <c r="M921" s="42">
        <f t="shared" si="1806"/>
        <v>-0.6087576218</v>
      </c>
      <c r="N921" s="42"/>
      <c r="O921" s="42">
        <f t="shared" ref="O921:X921" si="1807">NORMINV(RAND(),$F$4,$F$5)</f>
        <v>-1.479864188</v>
      </c>
      <c r="P921" s="42">
        <f t="shared" si="1807"/>
        <v>1.449460221</v>
      </c>
      <c r="Q921" s="42">
        <f t="shared" si="1807"/>
        <v>0.09322981383</v>
      </c>
      <c r="R921" s="42">
        <f t="shared" si="1807"/>
        <v>0.3884409867</v>
      </c>
      <c r="S921" s="42">
        <f t="shared" si="1807"/>
        <v>-0.6168141633</v>
      </c>
      <c r="T921" s="42">
        <f t="shared" si="1807"/>
        <v>-1.067121068</v>
      </c>
      <c r="U921" s="42">
        <f t="shared" si="1807"/>
        <v>1.143695483</v>
      </c>
      <c r="V921" s="42">
        <f t="shared" si="1807"/>
        <v>-1.143859593</v>
      </c>
      <c r="W921" s="42">
        <f t="shared" si="1807"/>
        <v>0.7188758965</v>
      </c>
      <c r="X921" s="42">
        <f t="shared" si="1807"/>
        <v>1.431570559</v>
      </c>
      <c r="Z921" s="57" t="b">
        <f t="shared" si="6"/>
        <v>0</v>
      </c>
      <c r="AA921" s="57">
        <f t="shared" si="7"/>
        <v>0</v>
      </c>
    </row>
    <row r="922">
      <c r="A922" s="46"/>
      <c r="B922" s="46">
        <f t="shared" si="3"/>
        <v>0.1882661158</v>
      </c>
      <c r="C922" s="52"/>
      <c r="D922" s="42">
        <f t="shared" ref="D922:M922" si="1808">NORMINV(RAND(),$D$4,$D$5)</f>
        <v>-0.6115616628</v>
      </c>
      <c r="E922" s="42">
        <f t="shared" si="1808"/>
        <v>-2.173104646</v>
      </c>
      <c r="F922" s="42">
        <f t="shared" si="1808"/>
        <v>0.06117096363</v>
      </c>
      <c r="G922" s="42">
        <f t="shared" si="1808"/>
        <v>0.6230654219</v>
      </c>
      <c r="H922" s="42">
        <f t="shared" si="1808"/>
        <v>0.3819356151</v>
      </c>
      <c r="I922" s="42">
        <f t="shared" si="1808"/>
        <v>1.094498337</v>
      </c>
      <c r="J922" s="42">
        <f t="shared" si="1808"/>
        <v>-0.6630976375</v>
      </c>
      <c r="K922" s="42">
        <f t="shared" si="1808"/>
        <v>0.1440318371</v>
      </c>
      <c r="L922" s="42">
        <f t="shared" si="1808"/>
        <v>0.7211158195</v>
      </c>
      <c r="M922" s="42">
        <f t="shared" si="1808"/>
        <v>0.05750793167</v>
      </c>
      <c r="N922" s="42"/>
      <c r="O922" s="42">
        <f t="shared" ref="O922:X922" si="1809">NORMINV(RAND(),$F$4,$F$5)</f>
        <v>2.350897026</v>
      </c>
      <c r="P922" s="42">
        <f t="shared" si="1809"/>
        <v>0.9685663704</v>
      </c>
      <c r="Q922" s="42">
        <f t="shared" si="1809"/>
        <v>-0.5077929617</v>
      </c>
      <c r="R922" s="42">
        <f t="shared" si="1809"/>
        <v>0.2655583403</v>
      </c>
      <c r="S922" s="42">
        <f t="shared" si="1809"/>
        <v>1.586875304</v>
      </c>
      <c r="T922" s="42">
        <f t="shared" si="1809"/>
        <v>-1.847661675</v>
      </c>
      <c r="U922" s="42">
        <f t="shared" si="1809"/>
        <v>1.314930583</v>
      </c>
      <c r="V922" s="42">
        <f t="shared" si="1809"/>
        <v>-0.5375004246</v>
      </c>
      <c r="W922" s="42">
        <f t="shared" si="1809"/>
        <v>2.09774307</v>
      </c>
      <c r="X922" s="42">
        <f t="shared" si="1809"/>
        <v>0.9207009094</v>
      </c>
      <c r="Z922" s="57" t="b">
        <f t="shared" si="6"/>
        <v>1</v>
      </c>
      <c r="AA922" s="57">
        <f t="shared" si="7"/>
        <v>0</v>
      </c>
    </row>
    <row r="923">
      <c r="A923" s="46"/>
      <c r="B923" s="46">
        <f t="shared" si="3"/>
        <v>0.008201719182</v>
      </c>
      <c r="C923" s="52"/>
      <c r="D923" s="42">
        <f t="shared" ref="D923:M923" si="1810">NORMINV(RAND(),$D$4,$D$5)</f>
        <v>-1.746953725</v>
      </c>
      <c r="E923" s="42">
        <f t="shared" si="1810"/>
        <v>0.7819894677</v>
      </c>
      <c r="F923" s="42">
        <f t="shared" si="1810"/>
        <v>-0.08716845408</v>
      </c>
      <c r="G923" s="42">
        <f t="shared" si="1810"/>
        <v>-0.5814584789</v>
      </c>
      <c r="H923" s="42">
        <f t="shared" si="1810"/>
        <v>1.351035501</v>
      </c>
      <c r="I923" s="42">
        <f t="shared" si="1810"/>
        <v>0.1391353987</v>
      </c>
      <c r="J923" s="42">
        <f t="shared" si="1810"/>
        <v>1.545145802</v>
      </c>
      <c r="K923" s="42">
        <f t="shared" si="1810"/>
        <v>1.47682852</v>
      </c>
      <c r="L923" s="42">
        <f t="shared" si="1810"/>
        <v>0.2202210088</v>
      </c>
      <c r="M923" s="42">
        <f t="shared" si="1810"/>
        <v>0.657827114</v>
      </c>
      <c r="N923" s="42"/>
      <c r="O923" s="42">
        <f t="shared" ref="O923:X923" si="1811">NORMINV(RAND(),$F$4,$F$5)</f>
        <v>-0.03436085213</v>
      </c>
      <c r="P923" s="42">
        <f t="shared" si="1811"/>
        <v>-1.287128163</v>
      </c>
      <c r="Q923" s="42">
        <f t="shared" si="1811"/>
        <v>-0.362864946</v>
      </c>
      <c r="R923" s="42">
        <f t="shared" si="1811"/>
        <v>-0.7020901382</v>
      </c>
      <c r="S923" s="42">
        <f t="shared" si="1811"/>
        <v>-0.2140625774</v>
      </c>
      <c r="T923" s="42">
        <f t="shared" si="1811"/>
        <v>-1.281820834</v>
      </c>
      <c r="U923" s="42">
        <f t="shared" si="1811"/>
        <v>-1.033099801</v>
      </c>
      <c r="V923" s="42">
        <f t="shared" si="1811"/>
        <v>-0.09930617297</v>
      </c>
      <c r="W923" s="42">
        <f t="shared" si="1811"/>
        <v>-1.924251914</v>
      </c>
      <c r="X923" s="42">
        <f t="shared" si="1811"/>
        <v>-0.563062278</v>
      </c>
      <c r="Z923" s="57" t="b">
        <f t="shared" si="6"/>
        <v>0</v>
      </c>
      <c r="AA923" s="57">
        <f t="shared" si="7"/>
        <v>1</v>
      </c>
    </row>
    <row r="924">
      <c r="A924" s="46"/>
      <c r="B924" s="46">
        <f t="shared" si="3"/>
        <v>0.08516011463</v>
      </c>
      <c r="C924" s="52"/>
      <c r="D924" s="42">
        <f t="shared" ref="D924:M924" si="1812">NORMINV(RAND(),$D$4,$D$5)</f>
        <v>-0.4933061057</v>
      </c>
      <c r="E924" s="42">
        <f t="shared" si="1812"/>
        <v>-0.0508178639</v>
      </c>
      <c r="F924" s="42">
        <f t="shared" si="1812"/>
        <v>-0.8718012</v>
      </c>
      <c r="G924" s="42">
        <f t="shared" si="1812"/>
        <v>1.592653572</v>
      </c>
      <c r="H924" s="42">
        <f t="shared" si="1812"/>
        <v>0.7160553578</v>
      </c>
      <c r="I924" s="42">
        <f t="shared" si="1812"/>
        <v>1.037669459</v>
      </c>
      <c r="J924" s="42">
        <f t="shared" si="1812"/>
        <v>-0.1643593697</v>
      </c>
      <c r="K924" s="42">
        <f t="shared" si="1812"/>
        <v>0.1787117363</v>
      </c>
      <c r="L924" s="42">
        <f t="shared" si="1812"/>
        <v>1.256784517</v>
      </c>
      <c r="M924" s="42">
        <f t="shared" si="1812"/>
        <v>0.2363596937</v>
      </c>
      <c r="N924" s="42"/>
      <c r="O924" s="42">
        <f t="shared" ref="O924:X924" si="1813">NORMINV(RAND(),$F$4,$F$5)</f>
        <v>-1.427867496</v>
      </c>
      <c r="P924" s="42">
        <f t="shared" si="1813"/>
        <v>-1.116039709</v>
      </c>
      <c r="Q924" s="42">
        <f t="shared" si="1813"/>
        <v>0.1009945404</v>
      </c>
      <c r="R924" s="42">
        <f t="shared" si="1813"/>
        <v>-0.2064017053</v>
      </c>
      <c r="S924" s="42">
        <f t="shared" si="1813"/>
        <v>0.8219002214</v>
      </c>
      <c r="T924" s="42">
        <f t="shared" si="1813"/>
        <v>-0.9772778668</v>
      </c>
      <c r="U924" s="42">
        <f t="shared" si="1813"/>
        <v>-1.826306288</v>
      </c>
      <c r="V924" s="42">
        <f t="shared" si="1813"/>
        <v>0.540055509</v>
      </c>
      <c r="W924" s="42">
        <f t="shared" si="1813"/>
        <v>0.8630840359</v>
      </c>
      <c r="X924" s="42">
        <f t="shared" si="1813"/>
        <v>-0.477727645</v>
      </c>
      <c r="Z924" s="57" t="b">
        <f t="shared" si="6"/>
        <v>0</v>
      </c>
      <c r="AA924" s="57">
        <f t="shared" si="7"/>
        <v>0</v>
      </c>
    </row>
    <row r="925">
      <c r="A925" s="46"/>
      <c r="B925" s="46">
        <f t="shared" si="3"/>
        <v>0.4421452551</v>
      </c>
      <c r="C925" s="52"/>
      <c r="D925" s="42">
        <f t="shared" ref="D925:M925" si="1814">NORMINV(RAND(),$D$4,$D$5)</f>
        <v>0.7019622114</v>
      </c>
      <c r="E925" s="42">
        <f t="shared" si="1814"/>
        <v>0.1949269748</v>
      </c>
      <c r="F925" s="42">
        <f t="shared" si="1814"/>
        <v>0.6816678451</v>
      </c>
      <c r="G925" s="42">
        <f t="shared" si="1814"/>
        <v>1.642051101</v>
      </c>
      <c r="H925" s="42">
        <f t="shared" si="1814"/>
        <v>-0.4187351122</v>
      </c>
      <c r="I925" s="42">
        <f t="shared" si="1814"/>
        <v>-0.4370583738</v>
      </c>
      <c r="J925" s="42">
        <f t="shared" si="1814"/>
        <v>-0.981545726</v>
      </c>
      <c r="K925" s="42">
        <f t="shared" si="1814"/>
        <v>-0.1360660398</v>
      </c>
      <c r="L925" s="42">
        <f t="shared" si="1814"/>
        <v>-1.141895235</v>
      </c>
      <c r="M925" s="42">
        <f t="shared" si="1814"/>
        <v>0.01099308138</v>
      </c>
      <c r="N925" s="42"/>
      <c r="O925" s="42">
        <f t="shared" ref="O925:X925" si="1815">NORMINV(RAND(),$F$4,$F$5)</f>
        <v>-0.7997599347</v>
      </c>
      <c r="P925" s="42">
        <f t="shared" si="1815"/>
        <v>-0.4436546703</v>
      </c>
      <c r="Q925" s="42">
        <f t="shared" si="1815"/>
        <v>-1.880535601</v>
      </c>
      <c r="R925" s="42">
        <f t="shared" si="1815"/>
        <v>-0.1603943691</v>
      </c>
      <c r="S925" s="42">
        <f t="shared" si="1815"/>
        <v>0.1757734414</v>
      </c>
      <c r="T925" s="42">
        <f t="shared" si="1815"/>
        <v>0.2044256227</v>
      </c>
      <c r="U925" s="42">
        <f t="shared" si="1815"/>
        <v>0.3958316039</v>
      </c>
      <c r="V925" s="42">
        <f t="shared" si="1815"/>
        <v>-0.6741652091</v>
      </c>
      <c r="W925" s="42">
        <f t="shared" si="1815"/>
        <v>0.2603188309</v>
      </c>
      <c r="X925" s="42">
        <f t="shared" si="1815"/>
        <v>0.3035047889</v>
      </c>
      <c r="Z925" s="57" t="b">
        <f t="shared" si="6"/>
        <v>0</v>
      </c>
      <c r="AA925" s="57">
        <f t="shared" si="7"/>
        <v>0</v>
      </c>
    </row>
    <row r="926">
      <c r="A926" s="46"/>
      <c r="B926" s="46">
        <f t="shared" si="3"/>
        <v>0.3508791949</v>
      </c>
      <c r="C926" s="52"/>
      <c r="D926" s="42">
        <f t="shared" ref="D926:M926" si="1816">NORMINV(RAND(),$D$4,$D$5)</f>
        <v>-0.2539156328</v>
      </c>
      <c r="E926" s="42">
        <f t="shared" si="1816"/>
        <v>-0.2950326718</v>
      </c>
      <c r="F926" s="42">
        <f t="shared" si="1816"/>
        <v>-0.1078751921</v>
      </c>
      <c r="G926" s="42">
        <f t="shared" si="1816"/>
        <v>0.3661366064</v>
      </c>
      <c r="H926" s="42">
        <f t="shared" si="1816"/>
        <v>0.4928988913</v>
      </c>
      <c r="I926" s="42">
        <f t="shared" si="1816"/>
        <v>-0.2975586797</v>
      </c>
      <c r="J926" s="42">
        <f t="shared" si="1816"/>
        <v>-1.832827028</v>
      </c>
      <c r="K926" s="42">
        <f t="shared" si="1816"/>
        <v>1.475072554</v>
      </c>
      <c r="L926" s="42">
        <f t="shared" si="1816"/>
        <v>1.041137597</v>
      </c>
      <c r="M926" s="42">
        <f t="shared" si="1816"/>
        <v>1.513889381</v>
      </c>
      <c r="N926" s="42"/>
      <c r="O926" s="42">
        <f t="shared" ref="O926:X926" si="1817">NORMINV(RAND(),$F$4,$F$5)</f>
        <v>-0.05278882822</v>
      </c>
      <c r="P926" s="42">
        <f t="shared" si="1817"/>
        <v>-0.03557448764</v>
      </c>
      <c r="Q926" s="42">
        <f t="shared" si="1817"/>
        <v>-2.014350515</v>
      </c>
      <c r="R926" s="42">
        <f t="shared" si="1817"/>
        <v>0.5375207088</v>
      </c>
      <c r="S926" s="42">
        <f t="shared" si="1817"/>
        <v>1.191746158</v>
      </c>
      <c r="T926" s="42">
        <f t="shared" si="1817"/>
        <v>-0.4273688458</v>
      </c>
      <c r="U926" s="42">
        <f t="shared" si="1817"/>
        <v>0.08160500243</v>
      </c>
      <c r="V926" s="42">
        <f t="shared" si="1817"/>
        <v>0.8981408765</v>
      </c>
      <c r="W926" s="42">
        <f t="shared" si="1817"/>
        <v>-2.249773289</v>
      </c>
      <c r="X926" s="42">
        <f t="shared" si="1817"/>
        <v>-0.3952954946</v>
      </c>
      <c r="Z926" s="57" t="b">
        <f t="shared" si="6"/>
        <v>0</v>
      </c>
      <c r="AA926" s="57">
        <f t="shared" si="7"/>
        <v>0</v>
      </c>
    </row>
    <row r="927">
      <c r="A927" s="46"/>
      <c r="B927" s="46">
        <f t="shared" si="3"/>
        <v>0.9879658103</v>
      </c>
      <c r="C927" s="52"/>
      <c r="D927" s="42">
        <f t="shared" ref="D927:M927" si="1818">NORMINV(RAND(),$D$4,$D$5)</f>
        <v>-0.7588972589</v>
      </c>
      <c r="E927" s="42">
        <f t="shared" si="1818"/>
        <v>-1.024925574</v>
      </c>
      <c r="F927" s="42">
        <f t="shared" si="1818"/>
        <v>-0.1040138902</v>
      </c>
      <c r="G927" s="42">
        <f t="shared" si="1818"/>
        <v>1.108285712</v>
      </c>
      <c r="H927" s="42">
        <f t="shared" si="1818"/>
        <v>2.401054576</v>
      </c>
      <c r="I927" s="42">
        <f t="shared" si="1818"/>
        <v>-1.787640045</v>
      </c>
      <c r="J927" s="42">
        <f t="shared" si="1818"/>
        <v>-0.7760366561</v>
      </c>
      <c r="K927" s="42">
        <f t="shared" si="1818"/>
        <v>0.4234167258</v>
      </c>
      <c r="L927" s="42">
        <f t="shared" si="1818"/>
        <v>0.6253388456</v>
      </c>
      <c r="M927" s="42">
        <f t="shared" si="1818"/>
        <v>-2.342136663</v>
      </c>
      <c r="N927" s="42"/>
      <c r="O927" s="42">
        <f t="shared" ref="O927:X927" si="1819">NORMINV(RAND(),$F$4,$F$5)</f>
        <v>-0.2490624246</v>
      </c>
      <c r="P927" s="42">
        <f t="shared" si="1819"/>
        <v>-1.191569962</v>
      </c>
      <c r="Q927" s="42">
        <f t="shared" si="1819"/>
        <v>-0.1383430735</v>
      </c>
      <c r="R927" s="42">
        <f t="shared" si="1819"/>
        <v>0.2441313972</v>
      </c>
      <c r="S927" s="42">
        <f t="shared" si="1819"/>
        <v>-1.584584086</v>
      </c>
      <c r="T927" s="42">
        <f t="shared" si="1819"/>
        <v>-0.8984888291</v>
      </c>
      <c r="U927" s="42">
        <f t="shared" si="1819"/>
        <v>-1.934262464</v>
      </c>
      <c r="V927" s="42">
        <f t="shared" si="1819"/>
        <v>0.1697078149</v>
      </c>
      <c r="W927" s="42">
        <f t="shared" si="1819"/>
        <v>1.234848949</v>
      </c>
      <c r="X927" s="42">
        <f t="shared" si="1819"/>
        <v>2.021296478</v>
      </c>
      <c r="Z927" s="57" t="b">
        <f t="shared" si="6"/>
        <v>0</v>
      </c>
      <c r="AA927" s="57">
        <f t="shared" si="7"/>
        <v>0</v>
      </c>
    </row>
    <row r="928">
      <c r="A928" s="46"/>
      <c r="B928" s="46">
        <f t="shared" si="3"/>
        <v>0.4598052428</v>
      </c>
      <c r="C928" s="52"/>
      <c r="D928" s="42">
        <f t="shared" ref="D928:M928" si="1820">NORMINV(RAND(),$D$4,$D$5)</f>
        <v>1.304711508</v>
      </c>
      <c r="E928" s="42">
        <f t="shared" si="1820"/>
        <v>-0.01766112096</v>
      </c>
      <c r="F928" s="42">
        <f t="shared" si="1820"/>
        <v>1.950455511</v>
      </c>
      <c r="G928" s="42">
        <f t="shared" si="1820"/>
        <v>-0.2126212562</v>
      </c>
      <c r="H928" s="42">
        <f t="shared" si="1820"/>
        <v>-1.179905145</v>
      </c>
      <c r="I928" s="42">
        <f t="shared" si="1820"/>
        <v>-1.713806193</v>
      </c>
      <c r="J928" s="42">
        <f t="shared" si="1820"/>
        <v>0.1524751116</v>
      </c>
      <c r="K928" s="42">
        <f t="shared" si="1820"/>
        <v>-0.1943433574</v>
      </c>
      <c r="L928" s="42">
        <f t="shared" si="1820"/>
        <v>-1.474032663</v>
      </c>
      <c r="M928" s="42">
        <f t="shared" si="1820"/>
        <v>0.4059418055</v>
      </c>
      <c r="N928" s="42"/>
      <c r="O928" s="42">
        <f t="shared" ref="O928:X928" si="1821">NORMINV(RAND(),$F$4,$F$5)</f>
        <v>-0.1728526832</v>
      </c>
      <c r="P928" s="42">
        <f t="shared" si="1821"/>
        <v>-0.4336973437</v>
      </c>
      <c r="Q928" s="42">
        <f t="shared" si="1821"/>
        <v>1.692875888</v>
      </c>
      <c r="R928" s="42">
        <f t="shared" si="1821"/>
        <v>-0.7000542488</v>
      </c>
      <c r="S928" s="42">
        <f t="shared" si="1821"/>
        <v>0.1107277287</v>
      </c>
      <c r="T928" s="42">
        <f t="shared" si="1821"/>
        <v>1.407599237</v>
      </c>
      <c r="U928" s="42">
        <f t="shared" si="1821"/>
        <v>0.8873266847</v>
      </c>
      <c r="V928" s="42">
        <f t="shared" si="1821"/>
        <v>-0.0771735163</v>
      </c>
      <c r="W928" s="42">
        <f t="shared" si="1821"/>
        <v>0.6747836892</v>
      </c>
      <c r="X928" s="42">
        <f t="shared" si="1821"/>
        <v>-0.8837189235</v>
      </c>
      <c r="Z928" s="57" t="b">
        <f t="shared" si="6"/>
        <v>1</v>
      </c>
      <c r="AA928" s="57">
        <f t="shared" si="7"/>
        <v>0</v>
      </c>
    </row>
    <row r="929">
      <c r="A929" s="46"/>
      <c r="B929" s="46">
        <f t="shared" si="3"/>
        <v>0.7462153885</v>
      </c>
      <c r="C929" s="52"/>
      <c r="D929" s="42">
        <f t="shared" ref="D929:M929" si="1822">NORMINV(RAND(),$D$4,$D$5)</f>
        <v>-0.3278639795</v>
      </c>
      <c r="E929" s="42">
        <f t="shared" si="1822"/>
        <v>-1.151637054</v>
      </c>
      <c r="F929" s="42">
        <f t="shared" si="1822"/>
        <v>1.586506377</v>
      </c>
      <c r="G929" s="42">
        <f t="shared" si="1822"/>
        <v>0.0156253516</v>
      </c>
      <c r="H929" s="42">
        <f t="shared" si="1822"/>
        <v>0.3954749068</v>
      </c>
      <c r="I929" s="42">
        <f t="shared" si="1822"/>
        <v>0.9363612295</v>
      </c>
      <c r="J929" s="42">
        <f t="shared" si="1822"/>
        <v>-0.07393745187</v>
      </c>
      <c r="K929" s="42">
        <f t="shared" si="1822"/>
        <v>0.5926788677</v>
      </c>
      <c r="L929" s="42">
        <f t="shared" si="1822"/>
        <v>1.157915097</v>
      </c>
      <c r="M929" s="42">
        <f t="shared" si="1822"/>
        <v>-0.1557054366</v>
      </c>
      <c r="N929" s="42"/>
      <c r="O929" s="42">
        <f t="shared" ref="O929:X929" si="1823">NORMINV(RAND(),$F$4,$F$5)</f>
        <v>0.8635326113</v>
      </c>
      <c r="P929" s="42">
        <f t="shared" si="1823"/>
        <v>1.024964776</v>
      </c>
      <c r="Q929" s="42">
        <f t="shared" si="1823"/>
        <v>1.373177351</v>
      </c>
      <c r="R929" s="42">
        <f t="shared" si="1823"/>
        <v>-1.336082875</v>
      </c>
      <c r="S929" s="42">
        <f t="shared" si="1823"/>
        <v>0.4779908337</v>
      </c>
      <c r="T929" s="42">
        <f t="shared" si="1823"/>
        <v>-0.5930493745</v>
      </c>
      <c r="U929" s="42">
        <f t="shared" si="1823"/>
        <v>1.034334515</v>
      </c>
      <c r="V929" s="42">
        <f t="shared" si="1823"/>
        <v>0.7343342405</v>
      </c>
      <c r="W929" s="42">
        <f t="shared" si="1823"/>
        <v>0.4528020604</v>
      </c>
      <c r="X929" s="42">
        <f t="shared" si="1823"/>
        <v>0.1414664087</v>
      </c>
      <c r="Z929" s="57" t="b">
        <f t="shared" si="6"/>
        <v>1</v>
      </c>
      <c r="AA929" s="57">
        <f t="shared" si="7"/>
        <v>0</v>
      </c>
    </row>
    <row r="930">
      <c r="A930" s="46"/>
      <c r="B930" s="46">
        <f t="shared" si="3"/>
        <v>0.9374614937</v>
      </c>
      <c r="C930" s="52"/>
      <c r="D930" s="42">
        <f t="shared" ref="D930:M930" si="1824">NORMINV(RAND(),$D$4,$D$5)</f>
        <v>-0.4625063622</v>
      </c>
      <c r="E930" s="42">
        <f t="shared" si="1824"/>
        <v>0.3967730985</v>
      </c>
      <c r="F930" s="42">
        <f t="shared" si="1824"/>
        <v>1.762652494</v>
      </c>
      <c r="G930" s="42">
        <f t="shared" si="1824"/>
        <v>0.08048167179</v>
      </c>
      <c r="H930" s="42">
        <f t="shared" si="1824"/>
        <v>-1.081325786</v>
      </c>
      <c r="I930" s="42">
        <f t="shared" si="1824"/>
        <v>-0.04970918839</v>
      </c>
      <c r="J930" s="42">
        <f t="shared" si="1824"/>
        <v>0.1738377185</v>
      </c>
      <c r="K930" s="42">
        <f t="shared" si="1824"/>
        <v>-1.82520421</v>
      </c>
      <c r="L930" s="42">
        <f t="shared" si="1824"/>
        <v>-0.01282842429</v>
      </c>
      <c r="M930" s="42">
        <f t="shared" si="1824"/>
        <v>-0.06866345736</v>
      </c>
      <c r="N930" s="42"/>
      <c r="O930" s="42">
        <f t="shared" ref="O930:X930" si="1825">NORMINV(RAND(),$F$4,$F$5)</f>
        <v>0.04762807663</v>
      </c>
      <c r="P930" s="42">
        <f t="shared" si="1825"/>
        <v>0.0204827795</v>
      </c>
      <c r="Q930" s="42">
        <f t="shared" si="1825"/>
        <v>-0.5777989095</v>
      </c>
      <c r="R930" s="42">
        <f t="shared" si="1825"/>
        <v>-1.352383533</v>
      </c>
      <c r="S930" s="42">
        <f t="shared" si="1825"/>
        <v>0.02207616367</v>
      </c>
      <c r="T930" s="42">
        <f t="shared" si="1825"/>
        <v>0.8825633162</v>
      </c>
      <c r="U930" s="42">
        <f t="shared" si="1825"/>
        <v>1.415258491</v>
      </c>
      <c r="V930" s="42">
        <f t="shared" si="1825"/>
        <v>-0.1087775384</v>
      </c>
      <c r="W930" s="42">
        <f t="shared" si="1825"/>
        <v>0.02404491186</v>
      </c>
      <c r="X930" s="42">
        <f t="shared" si="1825"/>
        <v>-1.144487344</v>
      </c>
      <c r="Z930" s="57" t="b">
        <f t="shared" si="6"/>
        <v>1</v>
      </c>
      <c r="AA930" s="57">
        <f t="shared" si="7"/>
        <v>0</v>
      </c>
    </row>
    <row r="931">
      <c r="A931" s="46"/>
      <c r="B931" s="46">
        <f t="shared" si="3"/>
        <v>0.3788321167</v>
      </c>
      <c r="C931" s="52"/>
      <c r="D931" s="42">
        <f t="shared" ref="D931:M931" si="1826">NORMINV(RAND(),$D$4,$D$5)</f>
        <v>1.105724918</v>
      </c>
      <c r="E931" s="42">
        <f t="shared" si="1826"/>
        <v>0.6849259221</v>
      </c>
      <c r="F931" s="42">
        <f t="shared" si="1826"/>
        <v>-0.2877202741</v>
      </c>
      <c r="G931" s="42">
        <f t="shared" si="1826"/>
        <v>1.415037024</v>
      </c>
      <c r="H931" s="42">
        <f t="shared" si="1826"/>
        <v>1.553124975</v>
      </c>
      <c r="I931" s="42">
        <f t="shared" si="1826"/>
        <v>-1.653993773</v>
      </c>
      <c r="J931" s="42">
        <f t="shared" si="1826"/>
        <v>-0.5991656666</v>
      </c>
      <c r="K931" s="42">
        <f t="shared" si="1826"/>
        <v>-1.307733552</v>
      </c>
      <c r="L931" s="42">
        <f t="shared" si="1826"/>
        <v>-0.76630715</v>
      </c>
      <c r="M931" s="42">
        <f t="shared" si="1826"/>
        <v>-0.1043247163</v>
      </c>
      <c r="N931" s="42"/>
      <c r="O931" s="42">
        <f t="shared" ref="O931:X931" si="1827">NORMINV(RAND(),$F$4,$F$5)</f>
        <v>-0.6537468042</v>
      </c>
      <c r="P931" s="42">
        <f t="shared" si="1827"/>
        <v>0.8321080837</v>
      </c>
      <c r="Q931" s="42">
        <f t="shared" si="1827"/>
        <v>0.5441583959</v>
      </c>
      <c r="R931" s="42">
        <f t="shared" si="1827"/>
        <v>0.6771465375</v>
      </c>
      <c r="S931" s="42">
        <f t="shared" si="1827"/>
        <v>-1.253683334</v>
      </c>
      <c r="T931" s="42">
        <f t="shared" si="1827"/>
        <v>-1.649664171</v>
      </c>
      <c r="U931" s="42">
        <f t="shared" si="1827"/>
        <v>-0.8933746083</v>
      </c>
      <c r="V931" s="42">
        <f t="shared" si="1827"/>
        <v>0.05623739742</v>
      </c>
      <c r="W931" s="42">
        <f t="shared" si="1827"/>
        <v>-1.912832317</v>
      </c>
      <c r="X931" s="42">
        <f t="shared" si="1827"/>
        <v>-0.00321258403</v>
      </c>
      <c r="Z931" s="57" t="b">
        <f t="shared" si="6"/>
        <v>0</v>
      </c>
      <c r="AA931" s="57">
        <f t="shared" si="7"/>
        <v>0</v>
      </c>
    </row>
    <row r="932">
      <c r="A932" s="46"/>
      <c r="B932" s="46">
        <f t="shared" si="3"/>
        <v>0.6606092141</v>
      </c>
      <c r="C932" s="52"/>
      <c r="D932" s="42">
        <f t="shared" ref="D932:M932" si="1828">NORMINV(RAND(),$D$4,$D$5)</f>
        <v>0.434584731</v>
      </c>
      <c r="E932" s="42">
        <f t="shared" si="1828"/>
        <v>-0.7192641659</v>
      </c>
      <c r="F932" s="42">
        <f t="shared" si="1828"/>
        <v>0.09308666564</v>
      </c>
      <c r="G932" s="42">
        <f t="shared" si="1828"/>
        <v>0.3108388177</v>
      </c>
      <c r="H932" s="42">
        <f t="shared" si="1828"/>
        <v>0.2738985305</v>
      </c>
      <c r="I932" s="42">
        <f t="shared" si="1828"/>
        <v>-1.370655721</v>
      </c>
      <c r="J932" s="42">
        <f t="shared" si="1828"/>
        <v>0.8601669598</v>
      </c>
      <c r="K932" s="42">
        <f t="shared" si="1828"/>
        <v>0.3869224133</v>
      </c>
      <c r="L932" s="42">
        <f t="shared" si="1828"/>
        <v>-1.056458055</v>
      </c>
      <c r="M932" s="42">
        <f t="shared" si="1828"/>
        <v>-2.57067049</v>
      </c>
      <c r="N932" s="42"/>
      <c r="O932" s="42">
        <f t="shared" ref="O932:X932" si="1829">NORMINV(RAND(),$F$4,$F$5)</f>
        <v>-0.0411387418</v>
      </c>
      <c r="P932" s="42">
        <f t="shared" si="1829"/>
        <v>0.04867583391</v>
      </c>
      <c r="Q932" s="42">
        <f t="shared" si="1829"/>
        <v>1.516647628</v>
      </c>
      <c r="R932" s="42">
        <f t="shared" si="1829"/>
        <v>-0.8574079636</v>
      </c>
      <c r="S932" s="42">
        <f t="shared" si="1829"/>
        <v>-0.06378352423</v>
      </c>
      <c r="T932" s="42">
        <f t="shared" si="1829"/>
        <v>-1.747393346</v>
      </c>
      <c r="U932" s="42">
        <f t="shared" si="1829"/>
        <v>-0.8150298152</v>
      </c>
      <c r="V932" s="42">
        <f t="shared" si="1829"/>
        <v>-0.3484321762</v>
      </c>
      <c r="W932" s="42">
        <f t="shared" si="1829"/>
        <v>0.9232301043</v>
      </c>
      <c r="X932" s="42">
        <f t="shared" si="1829"/>
        <v>0.01239309745</v>
      </c>
      <c r="Z932" s="57" t="b">
        <f t="shared" si="6"/>
        <v>1</v>
      </c>
      <c r="AA932" s="57">
        <f t="shared" si="7"/>
        <v>0</v>
      </c>
    </row>
    <row r="933">
      <c r="A933" s="46"/>
      <c r="B933" s="46">
        <f t="shared" si="3"/>
        <v>0.1228404955</v>
      </c>
      <c r="C933" s="52"/>
      <c r="D933" s="42">
        <f t="shared" ref="D933:M933" si="1830">NORMINV(RAND(),$D$4,$D$5)</f>
        <v>0.048047765</v>
      </c>
      <c r="E933" s="42">
        <f t="shared" si="1830"/>
        <v>0.2272682608</v>
      </c>
      <c r="F933" s="42">
        <f t="shared" si="1830"/>
        <v>-0.638935254</v>
      </c>
      <c r="G933" s="42">
        <f t="shared" si="1830"/>
        <v>-0.7564041321</v>
      </c>
      <c r="H933" s="42">
        <f t="shared" si="1830"/>
        <v>-2.001988904</v>
      </c>
      <c r="I933" s="42">
        <f t="shared" si="1830"/>
        <v>1.441090292</v>
      </c>
      <c r="J933" s="42">
        <f t="shared" si="1830"/>
        <v>-0.6897113086</v>
      </c>
      <c r="K933" s="42">
        <f t="shared" si="1830"/>
        <v>0.01183767046</v>
      </c>
      <c r="L933" s="42">
        <f t="shared" si="1830"/>
        <v>-1.21012432</v>
      </c>
      <c r="M933" s="42">
        <f t="shared" si="1830"/>
        <v>-0.08616777746</v>
      </c>
      <c r="N933" s="42"/>
      <c r="O933" s="42">
        <f t="shared" ref="O933:X933" si="1831">NORMINV(RAND(),$F$4,$F$5)</f>
        <v>0.3158321811</v>
      </c>
      <c r="P933" s="42">
        <f t="shared" si="1831"/>
        <v>2.241737783</v>
      </c>
      <c r="Q933" s="42">
        <f t="shared" si="1831"/>
        <v>0.2988031126</v>
      </c>
      <c r="R933" s="42">
        <f t="shared" si="1831"/>
        <v>-1.167176483</v>
      </c>
      <c r="S933" s="42">
        <f t="shared" si="1831"/>
        <v>-0.6382553447</v>
      </c>
      <c r="T933" s="42">
        <f t="shared" si="1831"/>
        <v>0.5040838929</v>
      </c>
      <c r="U933" s="42">
        <f t="shared" si="1831"/>
        <v>-0.01107440981</v>
      </c>
      <c r="V933" s="42">
        <f t="shared" si="1831"/>
        <v>-0.2295676886</v>
      </c>
      <c r="W933" s="42">
        <f t="shared" si="1831"/>
        <v>1.47055791</v>
      </c>
      <c r="X933" s="42">
        <f t="shared" si="1831"/>
        <v>0.4588743051</v>
      </c>
      <c r="Z933" s="57" t="b">
        <f t="shared" si="6"/>
        <v>1</v>
      </c>
      <c r="AA933" s="57">
        <f t="shared" si="7"/>
        <v>0</v>
      </c>
    </row>
    <row r="934">
      <c r="A934" s="46"/>
      <c r="B934" s="46">
        <f t="shared" si="3"/>
        <v>0.4020734687</v>
      </c>
      <c r="C934" s="52"/>
      <c r="D934" s="42">
        <f t="shared" ref="D934:M934" si="1832">NORMINV(RAND(),$D$4,$D$5)</f>
        <v>-0.9550868494</v>
      </c>
      <c r="E934" s="42">
        <f t="shared" si="1832"/>
        <v>0.07205016933</v>
      </c>
      <c r="F934" s="42">
        <f t="shared" si="1832"/>
        <v>0.9126712808</v>
      </c>
      <c r="G934" s="42">
        <f t="shared" si="1832"/>
        <v>-0.2091204876</v>
      </c>
      <c r="H934" s="42">
        <f t="shared" si="1832"/>
        <v>-1.774506637</v>
      </c>
      <c r="I934" s="42">
        <f t="shared" si="1832"/>
        <v>0.4001538846</v>
      </c>
      <c r="J934" s="42">
        <f t="shared" si="1832"/>
        <v>2.01677389</v>
      </c>
      <c r="K934" s="42">
        <f t="shared" si="1832"/>
        <v>0.1273181021</v>
      </c>
      <c r="L934" s="42">
        <f t="shared" si="1832"/>
        <v>0.8293386475</v>
      </c>
      <c r="M934" s="42">
        <f t="shared" si="1832"/>
        <v>0.1724280391</v>
      </c>
      <c r="N934" s="42"/>
      <c r="O934" s="42">
        <f t="shared" ref="O934:X934" si="1833">NORMINV(RAND(),$F$4,$F$5)</f>
        <v>-2.0052816</v>
      </c>
      <c r="P934" s="42">
        <f t="shared" si="1833"/>
        <v>1.189605656</v>
      </c>
      <c r="Q934" s="42">
        <f t="shared" si="1833"/>
        <v>-0.2175848073</v>
      </c>
      <c r="R934" s="42">
        <f t="shared" si="1833"/>
        <v>0.4239965748</v>
      </c>
      <c r="S934" s="42">
        <f t="shared" si="1833"/>
        <v>0.8486185205</v>
      </c>
      <c r="T934" s="42">
        <f t="shared" si="1833"/>
        <v>0.2661408224</v>
      </c>
      <c r="U934" s="42">
        <f t="shared" si="1833"/>
        <v>-0.1919663067</v>
      </c>
      <c r="V934" s="42">
        <f t="shared" si="1833"/>
        <v>-0.8989081552</v>
      </c>
      <c r="W934" s="42">
        <f t="shared" si="1833"/>
        <v>-0.6936871148</v>
      </c>
      <c r="X934" s="42">
        <f t="shared" si="1833"/>
        <v>-0.9492955276</v>
      </c>
      <c r="Z934" s="57" t="b">
        <f t="shared" si="6"/>
        <v>0</v>
      </c>
      <c r="AA934" s="57">
        <f t="shared" si="7"/>
        <v>0</v>
      </c>
    </row>
    <row r="935">
      <c r="A935" s="46"/>
      <c r="B935" s="46">
        <f t="shared" si="3"/>
        <v>0.2271276954</v>
      </c>
      <c r="C935" s="52"/>
      <c r="D935" s="42">
        <f t="shared" ref="D935:M935" si="1834">NORMINV(RAND(),$D$4,$D$5)</f>
        <v>-0.8579451846</v>
      </c>
      <c r="E935" s="42">
        <f t="shared" si="1834"/>
        <v>0.288449441</v>
      </c>
      <c r="F935" s="42">
        <f t="shared" si="1834"/>
        <v>0.7589357379</v>
      </c>
      <c r="G935" s="42">
        <f t="shared" si="1834"/>
        <v>0.7538549489</v>
      </c>
      <c r="H935" s="42">
        <f t="shared" si="1834"/>
        <v>-1.465087391</v>
      </c>
      <c r="I935" s="42">
        <f t="shared" si="1834"/>
        <v>0.05015375821</v>
      </c>
      <c r="J935" s="42">
        <f t="shared" si="1834"/>
        <v>0.1205846156</v>
      </c>
      <c r="K935" s="42">
        <f t="shared" si="1834"/>
        <v>-0.05320534775</v>
      </c>
      <c r="L935" s="42">
        <f t="shared" si="1834"/>
        <v>-0.7996895378</v>
      </c>
      <c r="M935" s="42">
        <f t="shared" si="1834"/>
        <v>0.6316865503</v>
      </c>
      <c r="N935" s="42"/>
      <c r="O935" s="42">
        <f t="shared" ref="O935:X935" si="1835">NORMINV(RAND(),$F$4,$F$5)</f>
        <v>-0.8508639718</v>
      </c>
      <c r="P935" s="42">
        <f t="shared" si="1835"/>
        <v>-0.01452353374</v>
      </c>
      <c r="Q935" s="42">
        <f t="shared" si="1835"/>
        <v>0.315536183</v>
      </c>
      <c r="R935" s="42">
        <f t="shared" si="1835"/>
        <v>-0.6710939973</v>
      </c>
      <c r="S935" s="42">
        <f t="shared" si="1835"/>
        <v>-0.7626879113</v>
      </c>
      <c r="T935" s="42">
        <f t="shared" si="1835"/>
        <v>-3.190511257</v>
      </c>
      <c r="U935" s="42">
        <f t="shared" si="1835"/>
        <v>-0.7228060783</v>
      </c>
      <c r="V935" s="42">
        <f t="shared" si="1835"/>
        <v>1.658113773</v>
      </c>
      <c r="W935" s="42">
        <f t="shared" si="1835"/>
        <v>-1.437020729</v>
      </c>
      <c r="X935" s="42">
        <f t="shared" si="1835"/>
        <v>-0.6312114446</v>
      </c>
      <c r="Z935" s="57" t="b">
        <f t="shared" si="6"/>
        <v>0</v>
      </c>
      <c r="AA935" s="57">
        <f t="shared" si="7"/>
        <v>0</v>
      </c>
    </row>
    <row r="936">
      <c r="A936" s="46"/>
      <c r="B936" s="46">
        <f t="shared" si="3"/>
        <v>0.02035929463</v>
      </c>
      <c r="C936" s="52"/>
      <c r="D936" s="42">
        <f t="shared" ref="D936:M936" si="1836">NORMINV(RAND(),$D$4,$D$5)</f>
        <v>0.4243475606</v>
      </c>
      <c r="E936" s="42">
        <f t="shared" si="1836"/>
        <v>-0.3750454088</v>
      </c>
      <c r="F936" s="42">
        <f t="shared" si="1836"/>
        <v>-0.3575392606</v>
      </c>
      <c r="G936" s="42">
        <f t="shared" si="1836"/>
        <v>-1.630225132</v>
      </c>
      <c r="H936" s="42">
        <f t="shared" si="1836"/>
        <v>-1.812211059</v>
      </c>
      <c r="I936" s="42">
        <f t="shared" si="1836"/>
        <v>-0.544686597</v>
      </c>
      <c r="J936" s="42">
        <f t="shared" si="1836"/>
        <v>-0.3664217077</v>
      </c>
      <c r="K936" s="42">
        <f t="shared" si="1836"/>
        <v>0.3880983146</v>
      </c>
      <c r="L936" s="42">
        <f t="shared" si="1836"/>
        <v>-0.2994018594</v>
      </c>
      <c r="M936" s="42">
        <f t="shared" si="1836"/>
        <v>0.2770254581</v>
      </c>
      <c r="N936" s="42"/>
      <c r="O936" s="42">
        <f t="shared" ref="O936:X936" si="1837">NORMINV(RAND(),$F$4,$F$5)</f>
        <v>-0.3489380737</v>
      </c>
      <c r="P936" s="42">
        <f t="shared" si="1837"/>
        <v>1.740045841</v>
      </c>
      <c r="Q936" s="42">
        <f t="shared" si="1837"/>
        <v>1.084871431</v>
      </c>
      <c r="R936" s="42">
        <f t="shared" si="1837"/>
        <v>0.6731691002</v>
      </c>
      <c r="S936" s="42">
        <f t="shared" si="1837"/>
        <v>0.3956000263</v>
      </c>
      <c r="T936" s="42">
        <f t="shared" si="1837"/>
        <v>-0.5665984781</v>
      </c>
      <c r="U936" s="42">
        <f t="shared" si="1837"/>
        <v>1.666589827</v>
      </c>
      <c r="V936" s="42">
        <f t="shared" si="1837"/>
        <v>0.4618914934</v>
      </c>
      <c r="W936" s="42">
        <f t="shared" si="1837"/>
        <v>-0.226092317</v>
      </c>
      <c r="X936" s="42">
        <f t="shared" si="1837"/>
        <v>-0.1381111867</v>
      </c>
      <c r="Z936" s="57" t="b">
        <f t="shared" si="6"/>
        <v>1</v>
      </c>
      <c r="AA936" s="57">
        <f t="shared" si="7"/>
        <v>1</v>
      </c>
    </row>
    <row r="937">
      <c r="A937" s="46"/>
      <c r="B937" s="46">
        <f t="shared" si="3"/>
        <v>0.1785802758</v>
      </c>
      <c r="C937" s="52"/>
      <c r="D937" s="42">
        <f t="shared" ref="D937:M937" si="1838">NORMINV(RAND(),$D$4,$D$5)</f>
        <v>0.3725739115</v>
      </c>
      <c r="E937" s="42">
        <f t="shared" si="1838"/>
        <v>-1.735022884</v>
      </c>
      <c r="F937" s="42">
        <f t="shared" si="1838"/>
        <v>1.228736318</v>
      </c>
      <c r="G937" s="42">
        <f t="shared" si="1838"/>
        <v>-0.3931655269</v>
      </c>
      <c r="H937" s="42">
        <f t="shared" si="1838"/>
        <v>-0.846541756</v>
      </c>
      <c r="I937" s="42">
        <f t="shared" si="1838"/>
        <v>0.5611706214</v>
      </c>
      <c r="J937" s="42">
        <f t="shared" si="1838"/>
        <v>0.5284251877</v>
      </c>
      <c r="K937" s="42">
        <f t="shared" si="1838"/>
        <v>-0.4208719016</v>
      </c>
      <c r="L937" s="42">
        <f t="shared" si="1838"/>
        <v>0.007522961853</v>
      </c>
      <c r="M937" s="42">
        <f t="shared" si="1838"/>
        <v>0.5782625236</v>
      </c>
      <c r="N937" s="42"/>
      <c r="O937" s="42">
        <f t="shared" ref="O937:X937" si="1839">NORMINV(RAND(),$F$4,$F$5)</f>
        <v>1.38727444</v>
      </c>
      <c r="P937" s="42">
        <f t="shared" si="1839"/>
        <v>0.307770109</v>
      </c>
      <c r="Q937" s="42">
        <f t="shared" si="1839"/>
        <v>-0.5629399512</v>
      </c>
      <c r="R937" s="42">
        <f t="shared" si="1839"/>
        <v>1.127478245</v>
      </c>
      <c r="S937" s="42">
        <f t="shared" si="1839"/>
        <v>1.190307563</v>
      </c>
      <c r="T937" s="42">
        <f t="shared" si="1839"/>
        <v>-0.03895275338</v>
      </c>
      <c r="U937" s="42">
        <f t="shared" si="1839"/>
        <v>-0.2784084629</v>
      </c>
      <c r="V937" s="42">
        <f t="shared" si="1839"/>
        <v>0.3446818084</v>
      </c>
      <c r="W937" s="42">
        <f t="shared" si="1839"/>
        <v>-0.07496337964</v>
      </c>
      <c r="X937" s="42">
        <f t="shared" si="1839"/>
        <v>1.549851552</v>
      </c>
      <c r="Z937" s="57" t="b">
        <f t="shared" si="6"/>
        <v>1</v>
      </c>
      <c r="AA937" s="57">
        <f t="shared" si="7"/>
        <v>0</v>
      </c>
    </row>
    <row r="938">
      <c r="A938" s="46"/>
      <c r="B938" s="46">
        <f t="shared" si="3"/>
        <v>0.9545830243</v>
      </c>
      <c r="C938" s="52"/>
      <c r="D938" s="42">
        <f t="shared" ref="D938:M938" si="1840">NORMINV(RAND(),$D$4,$D$5)</f>
        <v>-0.3923395513</v>
      </c>
      <c r="E938" s="42">
        <f t="shared" si="1840"/>
        <v>-0.9505601673</v>
      </c>
      <c r="F938" s="42">
        <f t="shared" si="1840"/>
        <v>-1.469605381</v>
      </c>
      <c r="G938" s="42">
        <f t="shared" si="1840"/>
        <v>-0.964008592</v>
      </c>
      <c r="H938" s="42">
        <f t="shared" si="1840"/>
        <v>1.606859942</v>
      </c>
      <c r="I938" s="42">
        <f t="shared" si="1840"/>
        <v>-1.814071831</v>
      </c>
      <c r="J938" s="42">
        <f t="shared" si="1840"/>
        <v>1.751212769</v>
      </c>
      <c r="K938" s="42">
        <f t="shared" si="1840"/>
        <v>-1.521767968</v>
      </c>
      <c r="L938" s="42">
        <f t="shared" si="1840"/>
        <v>-1.847249362</v>
      </c>
      <c r="M938" s="42">
        <f t="shared" si="1840"/>
        <v>0.5795913172</v>
      </c>
      <c r="N938" s="42"/>
      <c r="O938" s="42">
        <f t="shared" ref="O938:X938" si="1841">NORMINV(RAND(),$F$4,$F$5)</f>
        <v>-0.8023249704</v>
      </c>
      <c r="P938" s="42">
        <f t="shared" si="1841"/>
        <v>-0.4481459258</v>
      </c>
      <c r="Q938" s="42">
        <f t="shared" si="1841"/>
        <v>2.149215319</v>
      </c>
      <c r="R938" s="42">
        <f t="shared" si="1841"/>
        <v>-1.106592349</v>
      </c>
      <c r="S938" s="42">
        <f t="shared" si="1841"/>
        <v>-0.8343853344</v>
      </c>
      <c r="T938" s="42">
        <f t="shared" si="1841"/>
        <v>-0.7640950479</v>
      </c>
      <c r="U938" s="42">
        <f t="shared" si="1841"/>
        <v>-1.199150043</v>
      </c>
      <c r="V938" s="42">
        <f t="shared" si="1841"/>
        <v>0.8080199008</v>
      </c>
      <c r="W938" s="42">
        <f t="shared" si="1841"/>
        <v>-1.970541814</v>
      </c>
      <c r="X938" s="42">
        <f t="shared" si="1841"/>
        <v>-0.5281343858</v>
      </c>
      <c r="Z938" s="57" t="b">
        <f t="shared" si="6"/>
        <v>1</v>
      </c>
      <c r="AA938" s="57">
        <f t="shared" si="7"/>
        <v>0</v>
      </c>
    </row>
    <row r="939">
      <c r="A939" s="46"/>
      <c r="B939" s="46">
        <f t="shared" si="3"/>
        <v>0.5142280741</v>
      </c>
      <c r="C939" s="52"/>
      <c r="D939" s="42">
        <f t="shared" ref="D939:M939" si="1842">NORMINV(RAND(),$D$4,$D$5)</f>
        <v>-0.2753637632</v>
      </c>
      <c r="E939" s="42">
        <f t="shared" si="1842"/>
        <v>-0.3450552515</v>
      </c>
      <c r="F939" s="42">
        <f t="shared" si="1842"/>
        <v>-0.2057151416</v>
      </c>
      <c r="G939" s="42">
        <f t="shared" si="1842"/>
        <v>1.029371263</v>
      </c>
      <c r="H939" s="42">
        <f t="shared" si="1842"/>
        <v>-1.017977248</v>
      </c>
      <c r="I939" s="42">
        <f t="shared" si="1842"/>
        <v>-0.5864772478</v>
      </c>
      <c r="J939" s="42">
        <f t="shared" si="1842"/>
        <v>0.5000887661</v>
      </c>
      <c r="K939" s="42">
        <f t="shared" si="1842"/>
        <v>-0.2053314909</v>
      </c>
      <c r="L939" s="42">
        <f t="shared" si="1842"/>
        <v>-0.3509452871</v>
      </c>
      <c r="M939" s="42">
        <f t="shared" si="1842"/>
        <v>0.02995522808</v>
      </c>
      <c r="N939" s="42"/>
      <c r="O939" s="42">
        <f t="shared" ref="O939:X939" si="1843">NORMINV(RAND(),$F$4,$F$5)</f>
        <v>1.201133369</v>
      </c>
      <c r="P939" s="42">
        <f t="shared" si="1843"/>
        <v>-0.4885159729</v>
      </c>
      <c r="Q939" s="42">
        <f t="shared" si="1843"/>
        <v>-0.2599720646</v>
      </c>
      <c r="R939" s="42">
        <f t="shared" si="1843"/>
        <v>-0.6514357068</v>
      </c>
      <c r="S939" s="42">
        <f t="shared" si="1843"/>
        <v>1.244712087</v>
      </c>
      <c r="T939" s="42">
        <f t="shared" si="1843"/>
        <v>-0.5728135643</v>
      </c>
      <c r="U939" s="42">
        <f t="shared" si="1843"/>
        <v>0.1220775887</v>
      </c>
      <c r="V939" s="42">
        <f t="shared" si="1843"/>
        <v>0.8060078649</v>
      </c>
      <c r="W939" s="42">
        <f t="shared" si="1843"/>
        <v>-0.145154954</v>
      </c>
      <c r="X939" s="42">
        <f t="shared" si="1843"/>
        <v>-0.6908192019</v>
      </c>
      <c r="Z939" s="57" t="b">
        <f t="shared" si="6"/>
        <v>1</v>
      </c>
      <c r="AA939" s="57">
        <f t="shared" si="7"/>
        <v>0</v>
      </c>
    </row>
    <row r="940">
      <c r="A940" s="46"/>
      <c r="B940" s="46">
        <f t="shared" si="3"/>
        <v>0.7816222098</v>
      </c>
      <c r="C940" s="52"/>
      <c r="D940" s="42">
        <f t="shared" ref="D940:M940" si="1844">NORMINV(RAND(),$D$4,$D$5)</f>
        <v>2.795003363</v>
      </c>
      <c r="E940" s="42">
        <f t="shared" si="1844"/>
        <v>-0.4037210993</v>
      </c>
      <c r="F940" s="42">
        <f t="shared" si="1844"/>
        <v>1.858358147</v>
      </c>
      <c r="G940" s="42">
        <f t="shared" si="1844"/>
        <v>-1.453881753</v>
      </c>
      <c r="H940" s="42">
        <f t="shared" si="1844"/>
        <v>-1.003947862</v>
      </c>
      <c r="I940" s="42">
        <f t="shared" si="1844"/>
        <v>-0.9902780132</v>
      </c>
      <c r="J940" s="42">
        <f t="shared" si="1844"/>
        <v>-0.8143082105</v>
      </c>
      <c r="K940" s="42">
        <f t="shared" si="1844"/>
        <v>-0.7594999142</v>
      </c>
      <c r="L940" s="42">
        <f t="shared" si="1844"/>
        <v>1.411372702</v>
      </c>
      <c r="M940" s="42">
        <f t="shared" si="1844"/>
        <v>1.312968403</v>
      </c>
      <c r="N940" s="42"/>
      <c r="O940" s="42">
        <f t="shared" ref="O940:X940" si="1845">NORMINV(RAND(),$F$4,$F$5)</f>
        <v>1.36651852</v>
      </c>
      <c r="P940" s="42">
        <f t="shared" si="1845"/>
        <v>-0.16959884</v>
      </c>
      <c r="Q940" s="42">
        <f t="shared" si="1845"/>
        <v>-0.8457025159</v>
      </c>
      <c r="R940" s="42">
        <f t="shared" si="1845"/>
        <v>-0.3969907184</v>
      </c>
      <c r="S940" s="42">
        <f t="shared" si="1845"/>
        <v>-0.8865173921</v>
      </c>
      <c r="T940" s="42">
        <f t="shared" si="1845"/>
        <v>1.307623838</v>
      </c>
      <c r="U940" s="42">
        <f t="shared" si="1845"/>
        <v>0.320903751</v>
      </c>
      <c r="V940" s="42">
        <f t="shared" si="1845"/>
        <v>0.4435637483</v>
      </c>
      <c r="W940" s="42">
        <f t="shared" si="1845"/>
        <v>1.637731412</v>
      </c>
      <c r="X940" s="42">
        <f t="shared" si="1845"/>
        <v>0.7344324316</v>
      </c>
      <c r="Z940" s="57" t="b">
        <f t="shared" si="6"/>
        <v>1</v>
      </c>
      <c r="AA940" s="57">
        <f t="shared" si="7"/>
        <v>0</v>
      </c>
    </row>
    <row r="941">
      <c r="A941" s="46"/>
      <c r="B941" s="46">
        <f t="shared" si="3"/>
        <v>0.2967522427</v>
      </c>
      <c r="C941" s="52"/>
      <c r="D941" s="42">
        <f t="shared" ref="D941:M941" si="1846">NORMINV(RAND(),$D$4,$D$5)</f>
        <v>-0.2103387187</v>
      </c>
      <c r="E941" s="42">
        <f t="shared" si="1846"/>
        <v>0.7311777997</v>
      </c>
      <c r="F941" s="42">
        <f t="shared" si="1846"/>
        <v>-0.3243207854</v>
      </c>
      <c r="G941" s="42">
        <f t="shared" si="1846"/>
        <v>1.18506105</v>
      </c>
      <c r="H941" s="42">
        <f t="shared" si="1846"/>
        <v>1.85157187</v>
      </c>
      <c r="I941" s="42">
        <f t="shared" si="1846"/>
        <v>-0.09802364018</v>
      </c>
      <c r="J941" s="42">
        <f t="shared" si="1846"/>
        <v>0.7962317609</v>
      </c>
      <c r="K941" s="42">
        <f t="shared" si="1846"/>
        <v>-0.3301947692</v>
      </c>
      <c r="L941" s="42">
        <f t="shared" si="1846"/>
        <v>1.348676621</v>
      </c>
      <c r="M941" s="42">
        <f t="shared" si="1846"/>
        <v>0.510576895</v>
      </c>
      <c r="N941" s="42"/>
      <c r="O941" s="42">
        <f t="shared" ref="O941:X941" si="1847">NORMINV(RAND(),$F$4,$F$5)</f>
        <v>-0.3824937026</v>
      </c>
      <c r="P941" s="42">
        <f t="shared" si="1847"/>
        <v>0.5562641588</v>
      </c>
      <c r="Q941" s="42">
        <f t="shared" si="1847"/>
        <v>0.4850758878</v>
      </c>
      <c r="R941" s="42">
        <f t="shared" si="1847"/>
        <v>-0.4737826322</v>
      </c>
      <c r="S941" s="42">
        <f t="shared" si="1847"/>
        <v>-0.2194197224</v>
      </c>
      <c r="T941" s="42">
        <f t="shared" si="1847"/>
        <v>-0.1837857728</v>
      </c>
      <c r="U941" s="42">
        <f t="shared" si="1847"/>
        <v>-0.001805688755</v>
      </c>
      <c r="V941" s="42">
        <f t="shared" si="1847"/>
        <v>0.8669599032</v>
      </c>
      <c r="W941" s="42">
        <f t="shared" si="1847"/>
        <v>0.3690976236</v>
      </c>
      <c r="X941" s="42">
        <f t="shared" si="1847"/>
        <v>1.200284842</v>
      </c>
      <c r="Z941" s="57" t="b">
        <f t="shared" si="6"/>
        <v>0</v>
      </c>
      <c r="AA941" s="57">
        <f t="shared" si="7"/>
        <v>0</v>
      </c>
    </row>
    <row r="942">
      <c r="A942" s="46"/>
      <c r="B942" s="46">
        <f t="shared" si="3"/>
        <v>0.1111292285</v>
      </c>
      <c r="C942" s="52"/>
      <c r="D942" s="42">
        <f t="shared" ref="D942:M942" si="1848">NORMINV(RAND(),$D$4,$D$5)</f>
        <v>1.760369582</v>
      </c>
      <c r="E942" s="42">
        <f t="shared" si="1848"/>
        <v>1.448111114</v>
      </c>
      <c r="F942" s="42">
        <f t="shared" si="1848"/>
        <v>0.1460847575</v>
      </c>
      <c r="G942" s="42">
        <f t="shared" si="1848"/>
        <v>0.2795167749</v>
      </c>
      <c r="H942" s="42">
        <f t="shared" si="1848"/>
        <v>-1.756707877</v>
      </c>
      <c r="I942" s="42">
        <f t="shared" si="1848"/>
        <v>-1.536840345</v>
      </c>
      <c r="J942" s="42">
        <f t="shared" si="1848"/>
        <v>-0.2262002012</v>
      </c>
      <c r="K942" s="42">
        <f t="shared" si="1848"/>
        <v>-1.222498051</v>
      </c>
      <c r="L942" s="42">
        <f t="shared" si="1848"/>
        <v>-0.3963616002</v>
      </c>
      <c r="M942" s="42">
        <f t="shared" si="1848"/>
        <v>-0.7685796435</v>
      </c>
      <c r="N942" s="42"/>
      <c r="O942" s="42">
        <f t="shared" ref="O942:X942" si="1849">NORMINV(RAND(),$F$4,$F$5)</f>
        <v>-0.007338474613</v>
      </c>
      <c r="P942" s="42">
        <f t="shared" si="1849"/>
        <v>0.2774807805</v>
      </c>
      <c r="Q942" s="42">
        <f t="shared" si="1849"/>
        <v>0.09473581654</v>
      </c>
      <c r="R942" s="42">
        <f t="shared" si="1849"/>
        <v>-0.3990585412</v>
      </c>
      <c r="S942" s="42">
        <f t="shared" si="1849"/>
        <v>-0.1307377665</v>
      </c>
      <c r="T942" s="42">
        <f t="shared" si="1849"/>
        <v>1.566370452</v>
      </c>
      <c r="U942" s="42">
        <f t="shared" si="1849"/>
        <v>0.09156632871</v>
      </c>
      <c r="V942" s="42">
        <f t="shared" si="1849"/>
        <v>1.512765653</v>
      </c>
      <c r="W942" s="42">
        <f t="shared" si="1849"/>
        <v>0.5271116066</v>
      </c>
      <c r="X942" s="42">
        <f t="shared" si="1849"/>
        <v>1.659376191</v>
      </c>
      <c r="Z942" s="57" t="b">
        <f t="shared" si="6"/>
        <v>1</v>
      </c>
      <c r="AA942" s="57">
        <f t="shared" si="7"/>
        <v>0</v>
      </c>
    </row>
    <row r="943">
      <c r="A943" s="46"/>
      <c r="B943" s="46">
        <f t="shared" si="3"/>
        <v>0.8805514879</v>
      </c>
      <c r="C943" s="52"/>
      <c r="D943" s="42">
        <f t="shared" ref="D943:M943" si="1850">NORMINV(RAND(),$D$4,$D$5)</f>
        <v>0.3344917076</v>
      </c>
      <c r="E943" s="42">
        <f t="shared" si="1850"/>
        <v>0.1988146308</v>
      </c>
      <c r="F943" s="42">
        <f t="shared" si="1850"/>
        <v>0.8811107681</v>
      </c>
      <c r="G943" s="42">
        <f t="shared" si="1850"/>
        <v>0.07011312923</v>
      </c>
      <c r="H943" s="42">
        <f t="shared" si="1850"/>
        <v>-1.790051184</v>
      </c>
      <c r="I943" s="42">
        <f t="shared" si="1850"/>
        <v>-0.5605615455</v>
      </c>
      <c r="J943" s="42">
        <f t="shared" si="1850"/>
        <v>-0.6673491577</v>
      </c>
      <c r="K943" s="42">
        <f t="shared" si="1850"/>
        <v>-0.3454095643</v>
      </c>
      <c r="L943" s="42">
        <f t="shared" si="1850"/>
        <v>-0.005909105745</v>
      </c>
      <c r="M943" s="42">
        <f t="shared" si="1850"/>
        <v>-0.8587786532</v>
      </c>
      <c r="N943" s="42"/>
      <c r="O943" s="42">
        <f t="shared" ref="O943:X943" si="1851">NORMINV(RAND(),$F$4,$F$5)</f>
        <v>-1.081058528</v>
      </c>
      <c r="P943" s="42">
        <f t="shared" si="1851"/>
        <v>-1.47932647</v>
      </c>
      <c r="Q943" s="42">
        <f t="shared" si="1851"/>
        <v>0.3128021748</v>
      </c>
      <c r="R943" s="42">
        <f t="shared" si="1851"/>
        <v>0.9611241842</v>
      </c>
      <c r="S943" s="42">
        <f t="shared" si="1851"/>
        <v>-0.716293336</v>
      </c>
      <c r="T943" s="42">
        <f t="shared" si="1851"/>
        <v>1.01830226</v>
      </c>
      <c r="U943" s="42">
        <f t="shared" si="1851"/>
        <v>-0.2322024166</v>
      </c>
      <c r="V943" s="42">
        <f t="shared" si="1851"/>
        <v>0.617275669</v>
      </c>
      <c r="W943" s="42">
        <f t="shared" si="1851"/>
        <v>-2.465812882</v>
      </c>
      <c r="X943" s="42">
        <f t="shared" si="1851"/>
        <v>-0.3289963417</v>
      </c>
      <c r="Z943" s="57" t="b">
        <f t="shared" si="6"/>
        <v>0</v>
      </c>
      <c r="AA943" s="57">
        <f t="shared" si="7"/>
        <v>0</v>
      </c>
    </row>
    <row r="944">
      <c r="A944" s="46"/>
      <c r="B944" s="46">
        <f t="shared" si="3"/>
        <v>0.9381555168</v>
      </c>
      <c r="C944" s="52"/>
      <c r="D944" s="42">
        <f t="shared" ref="D944:M944" si="1852">NORMINV(RAND(),$D$4,$D$5)</f>
        <v>0.1362295473</v>
      </c>
      <c r="E944" s="42">
        <f t="shared" si="1852"/>
        <v>-0.0257979884</v>
      </c>
      <c r="F944" s="42">
        <f t="shared" si="1852"/>
        <v>-2.152248761</v>
      </c>
      <c r="G944" s="42">
        <f t="shared" si="1852"/>
        <v>-0.1413206112</v>
      </c>
      <c r="H944" s="42">
        <f t="shared" si="1852"/>
        <v>0.548915786</v>
      </c>
      <c r="I944" s="42">
        <f t="shared" si="1852"/>
        <v>-0.4928345397</v>
      </c>
      <c r="J944" s="42">
        <f t="shared" si="1852"/>
        <v>-0.6397766858</v>
      </c>
      <c r="K944" s="42">
        <f t="shared" si="1852"/>
        <v>-0.270358949</v>
      </c>
      <c r="L944" s="42">
        <f t="shared" si="1852"/>
        <v>0.494147979</v>
      </c>
      <c r="M944" s="42">
        <f t="shared" si="1852"/>
        <v>-0.04368274501</v>
      </c>
      <c r="N944" s="42"/>
      <c r="O944" s="42">
        <f t="shared" ref="O944:X944" si="1853">NORMINV(RAND(),$F$4,$F$5)</f>
        <v>0.457584321</v>
      </c>
      <c r="P944" s="42">
        <f t="shared" si="1853"/>
        <v>-0.3766241524</v>
      </c>
      <c r="Q944" s="42">
        <f t="shared" si="1853"/>
        <v>-0.2426304382</v>
      </c>
      <c r="R944" s="42">
        <f t="shared" si="1853"/>
        <v>-1.576364085</v>
      </c>
      <c r="S944" s="42">
        <f t="shared" si="1853"/>
        <v>-0.1617257195</v>
      </c>
      <c r="T944" s="42">
        <f t="shared" si="1853"/>
        <v>0.04948161973</v>
      </c>
      <c r="U944" s="42">
        <f t="shared" si="1853"/>
        <v>-1.044420088</v>
      </c>
      <c r="V944" s="42">
        <f t="shared" si="1853"/>
        <v>1.495037761</v>
      </c>
      <c r="W944" s="42">
        <f t="shared" si="1853"/>
        <v>-0.7865354599</v>
      </c>
      <c r="X944" s="42">
        <f t="shared" si="1853"/>
        <v>-0.1177431814</v>
      </c>
      <c r="Z944" s="57" t="b">
        <f t="shared" si="6"/>
        <v>1</v>
      </c>
      <c r="AA944" s="57">
        <f t="shared" si="7"/>
        <v>0</v>
      </c>
    </row>
    <row r="945">
      <c r="A945" s="46"/>
      <c r="B945" s="46">
        <f t="shared" si="3"/>
        <v>0.4273579937</v>
      </c>
      <c r="C945" s="52"/>
      <c r="D945" s="42">
        <f t="shared" ref="D945:M945" si="1854">NORMINV(RAND(),$D$4,$D$5)</f>
        <v>0.5050896307</v>
      </c>
      <c r="E945" s="42">
        <f t="shared" si="1854"/>
        <v>0.4475131824</v>
      </c>
      <c r="F945" s="42">
        <f t="shared" si="1854"/>
        <v>1.47105058</v>
      </c>
      <c r="G945" s="42">
        <f t="shared" si="1854"/>
        <v>2.136651242</v>
      </c>
      <c r="H945" s="42">
        <f t="shared" si="1854"/>
        <v>1.041599736</v>
      </c>
      <c r="I945" s="42">
        <f t="shared" si="1854"/>
        <v>0.1452761024</v>
      </c>
      <c r="J945" s="42">
        <f t="shared" si="1854"/>
        <v>-0.3599049229</v>
      </c>
      <c r="K945" s="42">
        <f t="shared" si="1854"/>
        <v>-0.1202083215</v>
      </c>
      <c r="L945" s="42">
        <f t="shared" si="1854"/>
        <v>-0.8217929012</v>
      </c>
      <c r="M945" s="42">
        <f t="shared" si="1854"/>
        <v>-0.8152168569</v>
      </c>
      <c r="N945" s="42"/>
      <c r="O945" s="42">
        <f t="shared" ref="O945:X945" si="1855">NORMINV(RAND(),$F$4,$F$5)</f>
        <v>0.3921599509</v>
      </c>
      <c r="P945" s="42">
        <f t="shared" si="1855"/>
        <v>1.088530685</v>
      </c>
      <c r="Q945" s="42">
        <f t="shared" si="1855"/>
        <v>1.842897209</v>
      </c>
      <c r="R945" s="42">
        <f t="shared" si="1855"/>
        <v>-1.673762447</v>
      </c>
      <c r="S945" s="42">
        <f t="shared" si="1855"/>
        <v>-0.6872665137</v>
      </c>
      <c r="T945" s="42">
        <f t="shared" si="1855"/>
        <v>0.432194129</v>
      </c>
      <c r="U945" s="42">
        <f t="shared" si="1855"/>
        <v>-1.475434986</v>
      </c>
      <c r="V945" s="42">
        <f t="shared" si="1855"/>
        <v>0.4080496779</v>
      </c>
      <c r="W945" s="42">
        <f t="shared" si="1855"/>
        <v>-0.01079732029</v>
      </c>
      <c r="X945" s="42">
        <f t="shared" si="1855"/>
        <v>-0.4358107516</v>
      </c>
      <c r="Z945" s="57" t="b">
        <f t="shared" si="6"/>
        <v>0</v>
      </c>
      <c r="AA945" s="57">
        <f t="shared" si="7"/>
        <v>0</v>
      </c>
    </row>
    <row r="946">
      <c r="A946" s="46"/>
      <c r="B946" s="46">
        <f t="shared" si="3"/>
        <v>0.4694026887</v>
      </c>
      <c r="C946" s="52"/>
      <c r="D946" s="42">
        <f t="shared" ref="D946:M946" si="1856">NORMINV(RAND(),$D$4,$D$5)</f>
        <v>2.366771397</v>
      </c>
      <c r="E946" s="42">
        <f t="shared" si="1856"/>
        <v>-0.02143614456</v>
      </c>
      <c r="F946" s="42">
        <f t="shared" si="1856"/>
        <v>0.2982504264</v>
      </c>
      <c r="G946" s="42">
        <f t="shared" si="1856"/>
        <v>0.5533169484</v>
      </c>
      <c r="H946" s="42">
        <f t="shared" si="1856"/>
        <v>0.5049350622</v>
      </c>
      <c r="I946" s="42">
        <f t="shared" si="1856"/>
        <v>1.034843104</v>
      </c>
      <c r="J946" s="42">
        <f t="shared" si="1856"/>
        <v>1.003978576</v>
      </c>
      <c r="K946" s="42">
        <f t="shared" si="1856"/>
        <v>-0.1991253787</v>
      </c>
      <c r="L946" s="42">
        <f t="shared" si="1856"/>
        <v>0.01481230626</v>
      </c>
      <c r="M946" s="42">
        <f t="shared" si="1856"/>
        <v>0.223128885</v>
      </c>
      <c r="N946" s="42"/>
      <c r="O946" s="42">
        <f t="shared" ref="O946:X946" si="1857">NORMINV(RAND(),$F$4,$F$5)</f>
        <v>0.3645623739</v>
      </c>
      <c r="P946" s="42">
        <f t="shared" si="1857"/>
        <v>2.214074483</v>
      </c>
      <c r="Q946" s="42">
        <f t="shared" si="1857"/>
        <v>0.8026485792</v>
      </c>
      <c r="R946" s="42">
        <f t="shared" si="1857"/>
        <v>-1.018586619</v>
      </c>
      <c r="S946" s="42">
        <f t="shared" si="1857"/>
        <v>2.259507464</v>
      </c>
      <c r="T946" s="42">
        <f t="shared" si="1857"/>
        <v>-1.426473678</v>
      </c>
      <c r="U946" s="42">
        <f t="shared" si="1857"/>
        <v>-1.434755716</v>
      </c>
      <c r="V946" s="42">
        <f t="shared" si="1857"/>
        <v>-0.3964827724</v>
      </c>
      <c r="W946" s="42">
        <f t="shared" si="1857"/>
        <v>0.9676725205</v>
      </c>
      <c r="X946" s="42">
        <f t="shared" si="1857"/>
        <v>-0.1780992027</v>
      </c>
      <c r="Z946" s="57" t="b">
        <f t="shared" si="6"/>
        <v>0</v>
      </c>
      <c r="AA946" s="57">
        <f t="shared" si="7"/>
        <v>0</v>
      </c>
    </row>
    <row r="947">
      <c r="A947" s="46"/>
      <c r="B947" s="46">
        <f t="shared" si="3"/>
        <v>0.2786188461</v>
      </c>
      <c r="C947" s="52"/>
      <c r="D947" s="42">
        <f t="shared" ref="D947:M947" si="1858">NORMINV(RAND(),$D$4,$D$5)</f>
        <v>1.88108203</v>
      </c>
      <c r="E947" s="42">
        <f t="shared" si="1858"/>
        <v>-1.901913454</v>
      </c>
      <c r="F947" s="42">
        <f t="shared" si="1858"/>
        <v>-0.2795289026</v>
      </c>
      <c r="G947" s="42">
        <f t="shared" si="1858"/>
        <v>0.5615940927</v>
      </c>
      <c r="H947" s="42">
        <f t="shared" si="1858"/>
        <v>-1.174530338</v>
      </c>
      <c r="I947" s="42">
        <f t="shared" si="1858"/>
        <v>-0.2654428893</v>
      </c>
      <c r="J947" s="42">
        <f t="shared" si="1858"/>
        <v>-0.4503361037</v>
      </c>
      <c r="K947" s="42">
        <f t="shared" si="1858"/>
        <v>0.1068212409</v>
      </c>
      <c r="L947" s="42">
        <f t="shared" si="1858"/>
        <v>-0.1357368023</v>
      </c>
      <c r="M947" s="42">
        <f t="shared" si="1858"/>
        <v>-1.403456202</v>
      </c>
      <c r="N947" s="42"/>
      <c r="O947" s="42">
        <f t="shared" ref="O947:X947" si="1859">NORMINV(RAND(),$F$4,$F$5)</f>
        <v>-1.777637577</v>
      </c>
      <c r="P947" s="42">
        <f t="shared" si="1859"/>
        <v>0.6814271016</v>
      </c>
      <c r="Q947" s="42">
        <f t="shared" si="1859"/>
        <v>0.7504549353</v>
      </c>
      <c r="R947" s="42">
        <f t="shared" si="1859"/>
        <v>1.140839717</v>
      </c>
      <c r="S947" s="42">
        <f t="shared" si="1859"/>
        <v>-1.42537192</v>
      </c>
      <c r="T947" s="42">
        <f t="shared" si="1859"/>
        <v>1.97246366</v>
      </c>
      <c r="U947" s="42">
        <f t="shared" si="1859"/>
        <v>1.315105203</v>
      </c>
      <c r="V947" s="42">
        <f t="shared" si="1859"/>
        <v>1.052174584</v>
      </c>
      <c r="W947" s="42">
        <f t="shared" si="1859"/>
        <v>-0.9237592126</v>
      </c>
      <c r="X947" s="42">
        <f t="shared" si="1859"/>
        <v>-0.00727140355</v>
      </c>
      <c r="Z947" s="57" t="b">
        <f t="shared" si="6"/>
        <v>1</v>
      </c>
      <c r="AA947" s="57">
        <f t="shared" si="7"/>
        <v>0</v>
      </c>
    </row>
    <row r="948">
      <c r="A948" s="46"/>
      <c r="B948" s="46">
        <f t="shared" si="3"/>
        <v>0.3742589841</v>
      </c>
      <c r="C948" s="52"/>
      <c r="D948" s="42">
        <f t="shared" ref="D948:M948" si="1860">NORMINV(RAND(),$D$4,$D$5)</f>
        <v>1.37775389</v>
      </c>
      <c r="E948" s="42">
        <f t="shared" si="1860"/>
        <v>0.2509122936</v>
      </c>
      <c r="F948" s="42">
        <f t="shared" si="1860"/>
        <v>0.2277415116</v>
      </c>
      <c r="G948" s="42">
        <f t="shared" si="1860"/>
        <v>0.02155925515</v>
      </c>
      <c r="H948" s="42">
        <f t="shared" si="1860"/>
        <v>1.181316235</v>
      </c>
      <c r="I948" s="42">
        <f t="shared" si="1860"/>
        <v>-0.7372690413</v>
      </c>
      <c r="J948" s="42">
        <f t="shared" si="1860"/>
        <v>-0.3652567527</v>
      </c>
      <c r="K948" s="42">
        <f t="shared" si="1860"/>
        <v>-0.4586230328</v>
      </c>
      <c r="L948" s="42">
        <f t="shared" si="1860"/>
        <v>1.183895131</v>
      </c>
      <c r="M948" s="42">
        <f t="shared" si="1860"/>
        <v>-0.3353074682</v>
      </c>
      <c r="N948" s="42"/>
      <c r="O948" s="42">
        <f t="shared" ref="O948:X948" si="1861">NORMINV(RAND(),$F$4,$F$5)</f>
        <v>-0.5240205138</v>
      </c>
      <c r="P948" s="42">
        <f t="shared" si="1861"/>
        <v>-0.8965650078</v>
      </c>
      <c r="Q948" s="42">
        <f t="shared" si="1861"/>
        <v>-0.5104802764</v>
      </c>
      <c r="R948" s="42">
        <f t="shared" si="1861"/>
        <v>-0.08637011716</v>
      </c>
      <c r="S948" s="42">
        <f t="shared" si="1861"/>
        <v>1.943009809</v>
      </c>
      <c r="T948" s="42">
        <f t="shared" si="1861"/>
        <v>-0.4013372595</v>
      </c>
      <c r="U948" s="42">
        <f t="shared" si="1861"/>
        <v>-0.03403766509</v>
      </c>
      <c r="V948" s="42">
        <f t="shared" si="1861"/>
        <v>-0.2934148273</v>
      </c>
      <c r="W948" s="42">
        <f t="shared" si="1861"/>
        <v>0.03203864741</v>
      </c>
      <c r="X948" s="42">
        <f t="shared" si="1861"/>
        <v>-0.004703336706</v>
      </c>
      <c r="Z948" s="57" t="b">
        <f t="shared" si="6"/>
        <v>0</v>
      </c>
      <c r="AA948" s="57">
        <f t="shared" si="7"/>
        <v>0</v>
      </c>
    </row>
    <row r="949">
      <c r="A949" s="46"/>
      <c r="B949" s="46">
        <f t="shared" si="3"/>
        <v>0.6193673616</v>
      </c>
      <c r="C949" s="52"/>
      <c r="D949" s="42">
        <f t="shared" ref="D949:M949" si="1862">NORMINV(RAND(),$D$4,$D$5)</f>
        <v>-0.8412665753</v>
      </c>
      <c r="E949" s="42">
        <f t="shared" si="1862"/>
        <v>-1.614674072</v>
      </c>
      <c r="F949" s="42">
        <f t="shared" si="1862"/>
        <v>1.421896936</v>
      </c>
      <c r="G949" s="42">
        <f t="shared" si="1862"/>
        <v>0.1671575824</v>
      </c>
      <c r="H949" s="42">
        <f t="shared" si="1862"/>
        <v>0.5698312558</v>
      </c>
      <c r="I949" s="42">
        <f t="shared" si="1862"/>
        <v>1.018224229</v>
      </c>
      <c r="J949" s="42">
        <f t="shared" si="1862"/>
        <v>-0.3397305696</v>
      </c>
      <c r="K949" s="42">
        <f t="shared" si="1862"/>
        <v>-1.071456872</v>
      </c>
      <c r="L949" s="42">
        <f t="shared" si="1862"/>
        <v>-0.02488490224</v>
      </c>
      <c r="M949" s="42">
        <f t="shared" si="1862"/>
        <v>-1.337054376</v>
      </c>
      <c r="N949" s="42"/>
      <c r="O949" s="42">
        <f t="shared" ref="O949:X949" si="1863">NORMINV(RAND(),$F$4,$F$5)</f>
        <v>-0.1425751569</v>
      </c>
      <c r="P949" s="42">
        <f t="shared" si="1863"/>
        <v>0.8313797556</v>
      </c>
      <c r="Q949" s="42">
        <f t="shared" si="1863"/>
        <v>0.5448601649</v>
      </c>
      <c r="R949" s="42">
        <f t="shared" si="1863"/>
        <v>0.331096888</v>
      </c>
      <c r="S949" s="42">
        <f t="shared" si="1863"/>
        <v>-0.782490701</v>
      </c>
      <c r="T949" s="42">
        <f t="shared" si="1863"/>
        <v>-0.776460853</v>
      </c>
      <c r="U949" s="42">
        <f t="shared" si="1863"/>
        <v>-1.017687616</v>
      </c>
      <c r="V949" s="42">
        <f t="shared" si="1863"/>
        <v>-0.9810005966</v>
      </c>
      <c r="W949" s="42">
        <f t="shared" si="1863"/>
        <v>0.5080323358</v>
      </c>
      <c r="X949" s="42">
        <f t="shared" si="1863"/>
        <v>1.596802912</v>
      </c>
      <c r="Z949" s="57" t="b">
        <f t="shared" si="6"/>
        <v>1</v>
      </c>
      <c r="AA949" s="57">
        <f t="shared" si="7"/>
        <v>0</v>
      </c>
    </row>
    <row r="950">
      <c r="A950" s="46"/>
      <c r="B950" s="46">
        <f t="shared" si="3"/>
        <v>0.6432634792</v>
      </c>
      <c r="C950" s="52"/>
      <c r="D950" s="42">
        <f t="shared" ref="D950:M950" si="1864">NORMINV(RAND(),$D$4,$D$5)</f>
        <v>-0.2726051591</v>
      </c>
      <c r="E950" s="42">
        <f t="shared" si="1864"/>
        <v>1.535552566</v>
      </c>
      <c r="F950" s="42">
        <f t="shared" si="1864"/>
        <v>-0.984139177</v>
      </c>
      <c r="G950" s="42">
        <f t="shared" si="1864"/>
        <v>0.1223639958</v>
      </c>
      <c r="H950" s="42">
        <f t="shared" si="1864"/>
        <v>-0.3035752765</v>
      </c>
      <c r="I950" s="42">
        <f t="shared" si="1864"/>
        <v>0.5918933202</v>
      </c>
      <c r="J950" s="42">
        <f t="shared" si="1864"/>
        <v>-0.01419582109</v>
      </c>
      <c r="K950" s="42">
        <f t="shared" si="1864"/>
        <v>-0.8208104852</v>
      </c>
      <c r="L950" s="42">
        <f t="shared" si="1864"/>
        <v>-0.9152403419</v>
      </c>
      <c r="M950" s="42">
        <f t="shared" si="1864"/>
        <v>-0.4801955025</v>
      </c>
      <c r="N950" s="42"/>
      <c r="O950" s="42">
        <f t="shared" ref="O950:X950" si="1865">NORMINV(RAND(),$F$4,$F$5)</f>
        <v>0.5706150865</v>
      </c>
      <c r="P950" s="42">
        <f t="shared" si="1865"/>
        <v>0.6652033906</v>
      </c>
      <c r="Q950" s="42">
        <f t="shared" si="1865"/>
        <v>-0.4085834474</v>
      </c>
      <c r="R950" s="42">
        <f t="shared" si="1865"/>
        <v>0.289253879</v>
      </c>
      <c r="S950" s="42">
        <f t="shared" si="1865"/>
        <v>-1.246969599</v>
      </c>
      <c r="T950" s="42">
        <f t="shared" si="1865"/>
        <v>-0.7461464369</v>
      </c>
      <c r="U950" s="42">
        <f t="shared" si="1865"/>
        <v>0.5427975595</v>
      </c>
      <c r="V950" s="42">
        <f t="shared" si="1865"/>
        <v>-1.18616755</v>
      </c>
      <c r="W950" s="42">
        <f t="shared" si="1865"/>
        <v>0.8767048827</v>
      </c>
      <c r="X950" s="42">
        <f t="shared" si="1865"/>
        <v>0.7927131352</v>
      </c>
      <c r="Z950" s="57" t="b">
        <f t="shared" si="6"/>
        <v>1</v>
      </c>
      <c r="AA950" s="57">
        <f t="shared" si="7"/>
        <v>0</v>
      </c>
    </row>
    <row r="951">
      <c r="A951" s="46"/>
      <c r="B951" s="46">
        <f t="shared" si="3"/>
        <v>0.9109542959</v>
      </c>
      <c r="C951" s="52"/>
      <c r="D951" s="42">
        <f t="shared" ref="D951:M951" si="1866">NORMINV(RAND(),$D$4,$D$5)</f>
        <v>0.4869753682</v>
      </c>
      <c r="E951" s="42">
        <f t="shared" si="1866"/>
        <v>0.501552002</v>
      </c>
      <c r="F951" s="42">
        <f t="shared" si="1866"/>
        <v>-0.9418816839</v>
      </c>
      <c r="G951" s="42">
        <f t="shared" si="1866"/>
        <v>-1.358946746</v>
      </c>
      <c r="H951" s="42">
        <f t="shared" si="1866"/>
        <v>0.695943057</v>
      </c>
      <c r="I951" s="42">
        <f t="shared" si="1866"/>
        <v>-0.3362787786</v>
      </c>
      <c r="J951" s="42">
        <f t="shared" si="1866"/>
        <v>-0.7246904799</v>
      </c>
      <c r="K951" s="42">
        <f t="shared" si="1866"/>
        <v>-0.5375682066</v>
      </c>
      <c r="L951" s="42">
        <f t="shared" si="1866"/>
        <v>0.2108751103</v>
      </c>
      <c r="M951" s="42">
        <f t="shared" si="1866"/>
        <v>0.3012027198</v>
      </c>
      <c r="N951" s="42"/>
      <c r="O951" s="42">
        <f t="shared" ref="O951:X951" si="1867">NORMINV(RAND(),$F$4,$F$5)</f>
        <v>1.766124902</v>
      </c>
      <c r="P951" s="42">
        <f t="shared" si="1867"/>
        <v>-0.259252095</v>
      </c>
      <c r="Q951" s="42">
        <f t="shared" si="1867"/>
        <v>-0.07126736352</v>
      </c>
      <c r="R951" s="42">
        <f t="shared" si="1867"/>
        <v>-0.3999901957</v>
      </c>
      <c r="S951" s="42">
        <f t="shared" si="1867"/>
        <v>-0.8337319156</v>
      </c>
      <c r="T951" s="42">
        <f t="shared" si="1867"/>
        <v>0.4675696891</v>
      </c>
      <c r="U951" s="42">
        <f t="shared" si="1867"/>
        <v>-1.855885679</v>
      </c>
      <c r="V951" s="42">
        <f t="shared" si="1867"/>
        <v>-2.20638901</v>
      </c>
      <c r="W951" s="42">
        <f t="shared" si="1867"/>
        <v>0.5405358687</v>
      </c>
      <c r="X951" s="42">
        <f t="shared" si="1867"/>
        <v>0.6523383527</v>
      </c>
      <c r="Z951" s="57" t="b">
        <f t="shared" si="6"/>
        <v>0</v>
      </c>
      <c r="AA951" s="57">
        <f t="shared" si="7"/>
        <v>0</v>
      </c>
    </row>
    <row r="952">
      <c r="A952" s="46"/>
      <c r="B952" s="46">
        <f t="shared" si="3"/>
        <v>0.5188561884</v>
      </c>
      <c r="C952" s="52"/>
      <c r="D952" s="42">
        <f t="shared" ref="D952:M952" si="1868">NORMINV(RAND(),$D$4,$D$5)</f>
        <v>-1.268798593</v>
      </c>
      <c r="E952" s="42">
        <f t="shared" si="1868"/>
        <v>-0.164374397</v>
      </c>
      <c r="F952" s="42">
        <f t="shared" si="1868"/>
        <v>0.0558279782</v>
      </c>
      <c r="G952" s="42">
        <f t="shared" si="1868"/>
        <v>-0.3097840719</v>
      </c>
      <c r="H952" s="42">
        <f t="shared" si="1868"/>
        <v>0.5242333789</v>
      </c>
      <c r="I952" s="42">
        <f t="shared" si="1868"/>
        <v>1.865235688</v>
      </c>
      <c r="J952" s="42">
        <f t="shared" si="1868"/>
        <v>0.6990543078</v>
      </c>
      <c r="K952" s="42">
        <f t="shared" si="1868"/>
        <v>1.115245505</v>
      </c>
      <c r="L952" s="42">
        <f t="shared" si="1868"/>
        <v>-0.9203924752</v>
      </c>
      <c r="M952" s="42">
        <f t="shared" si="1868"/>
        <v>-0.4109619183</v>
      </c>
      <c r="N952" s="42"/>
      <c r="O952" s="42">
        <f t="shared" ref="O952:X952" si="1869">NORMINV(RAND(),$F$4,$F$5)</f>
        <v>0.4750752537</v>
      </c>
      <c r="P952" s="42">
        <f t="shared" si="1869"/>
        <v>1.923359124</v>
      </c>
      <c r="Q952" s="42">
        <f t="shared" si="1869"/>
        <v>1.300710532</v>
      </c>
      <c r="R952" s="42">
        <f t="shared" si="1869"/>
        <v>-0.1678751707</v>
      </c>
      <c r="S952" s="42">
        <f t="shared" si="1869"/>
        <v>-0.3420349136</v>
      </c>
      <c r="T952" s="42">
        <f t="shared" si="1869"/>
        <v>0.8094579875</v>
      </c>
      <c r="U952" s="42">
        <f t="shared" si="1869"/>
        <v>-0.6223705633</v>
      </c>
      <c r="V952" s="42">
        <f t="shared" si="1869"/>
        <v>1.175737705</v>
      </c>
      <c r="W952" s="42">
        <f t="shared" si="1869"/>
        <v>0.1275016701</v>
      </c>
      <c r="X952" s="42">
        <f t="shared" si="1869"/>
        <v>-0.7744869502</v>
      </c>
      <c r="Z952" s="57" t="b">
        <f t="shared" si="6"/>
        <v>1</v>
      </c>
      <c r="AA952" s="57">
        <f t="shared" si="7"/>
        <v>0</v>
      </c>
    </row>
    <row r="953">
      <c r="A953" s="46"/>
      <c r="B953" s="46">
        <f t="shared" si="3"/>
        <v>0.6375661782</v>
      </c>
      <c r="C953" s="52"/>
      <c r="D953" s="42">
        <f t="shared" ref="D953:M953" si="1870">NORMINV(RAND(),$D$4,$D$5)</f>
        <v>0.4516324779</v>
      </c>
      <c r="E953" s="42">
        <f t="shared" si="1870"/>
        <v>2.122495705</v>
      </c>
      <c r="F953" s="42">
        <f t="shared" si="1870"/>
        <v>0.7346318238</v>
      </c>
      <c r="G953" s="42">
        <f t="shared" si="1870"/>
        <v>-0.9736551009</v>
      </c>
      <c r="H953" s="42">
        <f t="shared" si="1870"/>
        <v>0.3557276562</v>
      </c>
      <c r="I953" s="42">
        <f t="shared" si="1870"/>
        <v>0.4581867319</v>
      </c>
      <c r="J953" s="42">
        <f t="shared" si="1870"/>
        <v>1.362320138</v>
      </c>
      <c r="K953" s="42">
        <f t="shared" si="1870"/>
        <v>0.6487310051</v>
      </c>
      <c r="L953" s="42">
        <f t="shared" si="1870"/>
        <v>0.469955352</v>
      </c>
      <c r="M953" s="42">
        <f t="shared" si="1870"/>
        <v>-1.68744442</v>
      </c>
      <c r="N953" s="42"/>
      <c r="O953" s="42">
        <f t="shared" ref="O953:X953" si="1871">NORMINV(RAND(),$F$4,$F$5)</f>
        <v>0.5227905134</v>
      </c>
      <c r="P953" s="42">
        <f t="shared" si="1871"/>
        <v>1.424270529</v>
      </c>
      <c r="Q953" s="42">
        <f t="shared" si="1871"/>
        <v>0.4930576983</v>
      </c>
      <c r="R953" s="42">
        <f t="shared" si="1871"/>
        <v>1.155896187</v>
      </c>
      <c r="S953" s="42">
        <f t="shared" si="1871"/>
        <v>-0.8273423572</v>
      </c>
      <c r="T953" s="42">
        <f t="shared" si="1871"/>
        <v>1.476345596</v>
      </c>
      <c r="U953" s="42">
        <f t="shared" si="1871"/>
        <v>0.225956643</v>
      </c>
      <c r="V953" s="42">
        <f t="shared" si="1871"/>
        <v>-0.4839494717</v>
      </c>
      <c r="W953" s="42">
        <f t="shared" si="1871"/>
        <v>0.04531687564</v>
      </c>
      <c r="X953" s="42">
        <f t="shared" si="1871"/>
        <v>2.043836332</v>
      </c>
      <c r="Z953" s="57" t="b">
        <f t="shared" si="6"/>
        <v>1</v>
      </c>
      <c r="AA953" s="57">
        <f t="shared" si="7"/>
        <v>0</v>
      </c>
    </row>
    <row r="954">
      <c r="A954" s="46"/>
      <c r="B954" s="46">
        <f t="shared" si="3"/>
        <v>0.06944371528</v>
      </c>
      <c r="C954" s="52"/>
      <c r="D954" s="42">
        <f t="shared" ref="D954:M954" si="1872">NORMINV(RAND(),$D$4,$D$5)</f>
        <v>-0.7408236515</v>
      </c>
      <c r="E954" s="42">
        <f t="shared" si="1872"/>
        <v>-0.04899793283</v>
      </c>
      <c r="F954" s="42">
        <f t="shared" si="1872"/>
        <v>-0.08389302788</v>
      </c>
      <c r="G954" s="42">
        <f t="shared" si="1872"/>
        <v>-0.1618827359</v>
      </c>
      <c r="H954" s="42">
        <f t="shared" si="1872"/>
        <v>1.193721755</v>
      </c>
      <c r="I954" s="42">
        <f t="shared" si="1872"/>
        <v>-0.7069593503</v>
      </c>
      <c r="J954" s="42">
        <f t="shared" si="1872"/>
        <v>-0.480464545</v>
      </c>
      <c r="K954" s="42">
        <f t="shared" si="1872"/>
        <v>-0.8124815225</v>
      </c>
      <c r="L954" s="42">
        <f t="shared" si="1872"/>
        <v>0.2586866589</v>
      </c>
      <c r="M954" s="42">
        <f t="shared" si="1872"/>
        <v>0.3982701483</v>
      </c>
      <c r="N954" s="42"/>
      <c r="O954" s="42">
        <f t="shared" ref="O954:X954" si="1873">NORMINV(RAND(),$F$4,$F$5)</f>
        <v>1.374730835</v>
      </c>
      <c r="P954" s="42">
        <f t="shared" si="1873"/>
        <v>1.766786124</v>
      </c>
      <c r="Q954" s="42">
        <f t="shared" si="1873"/>
        <v>0.5189744179</v>
      </c>
      <c r="R954" s="42">
        <f t="shared" si="1873"/>
        <v>0.02926171334</v>
      </c>
      <c r="S954" s="42">
        <f t="shared" si="1873"/>
        <v>0.5716708688</v>
      </c>
      <c r="T954" s="42">
        <f t="shared" si="1873"/>
        <v>2.247439041</v>
      </c>
      <c r="U954" s="42">
        <f t="shared" si="1873"/>
        <v>0.5974576614</v>
      </c>
      <c r="V954" s="42">
        <f t="shared" si="1873"/>
        <v>0.07453339415</v>
      </c>
      <c r="W954" s="42">
        <f t="shared" si="1873"/>
        <v>-0.6823486061</v>
      </c>
      <c r="X954" s="42">
        <f t="shared" si="1873"/>
        <v>-0.6449359712</v>
      </c>
      <c r="Z954" s="57" t="b">
        <f t="shared" si="6"/>
        <v>1</v>
      </c>
      <c r="AA954" s="57">
        <f t="shared" si="7"/>
        <v>0</v>
      </c>
    </row>
    <row r="955">
      <c r="A955" s="46"/>
      <c r="B955" s="46">
        <f t="shared" si="3"/>
        <v>0.5140608506</v>
      </c>
      <c r="C955" s="52"/>
      <c r="D955" s="42">
        <f t="shared" ref="D955:M955" si="1874">NORMINV(RAND(),$D$4,$D$5)</f>
        <v>0.08633596455</v>
      </c>
      <c r="E955" s="42">
        <f t="shared" si="1874"/>
        <v>-0.9525244484</v>
      </c>
      <c r="F955" s="42">
        <f t="shared" si="1874"/>
        <v>-0.3915070127</v>
      </c>
      <c r="G955" s="42">
        <f t="shared" si="1874"/>
        <v>-1.093104278</v>
      </c>
      <c r="H955" s="42">
        <f t="shared" si="1874"/>
        <v>0.562469082</v>
      </c>
      <c r="I955" s="42">
        <f t="shared" si="1874"/>
        <v>-1.447725503</v>
      </c>
      <c r="J955" s="42">
        <f t="shared" si="1874"/>
        <v>-0.1003579043</v>
      </c>
      <c r="K955" s="42">
        <f t="shared" si="1874"/>
        <v>-1.490996566</v>
      </c>
      <c r="L955" s="42">
        <f t="shared" si="1874"/>
        <v>1.316896959</v>
      </c>
      <c r="M955" s="42">
        <f t="shared" si="1874"/>
        <v>1.234743822</v>
      </c>
      <c r="N955" s="42"/>
      <c r="O955" s="42">
        <f t="shared" ref="O955:X955" si="1875">NORMINV(RAND(),$F$4,$F$5)</f>
        <v>0.08940292679</v>
      </c>
      <c r="P955" s="42">
        <f t="shared" si="1875"/>
        <v>0.8942087733</v>
      </c>
      <c r="Q955" s="42">
        <f t="shared" si="1875"/>
        <v>-1.452093769</v>
      </c>
      <c r="R955" s="42">
        <f t="shared" si="1875"/>
        <v>-1.534985013</v>
      </c>
      <c r="S955" s="42">
        <f t="shared" si="1875"/>
        <v>-0.1221583897</v>
      </c>
      <c r="T955" s="42">
        <f t="shared" si="1875"/>
        <v>-0.2021470962</v>
      </c>
      <c r="U955" s="42">
        <f t="shared" si="1875"/>
        <v>-0.9431744132</v>
      </c>
      <c r="V955" s="42">
        <f t="shared" si="1875"/>
        <v>-0.05790420412</v>
      </c>
      <c r="W955" s="42">
        <f t="shared" si="1875"/>
        <v>0.1695635148</v>
      </c>
      <c r="X955" s="42">
        <f t="shared" si="1875"/>
        <v>-2.039785453</v>
      </c>
      <c r="Z955" s="57" t="b">
        <f t="shared" si="6"/>
        <v>0</v>
      </c>
      <c r="AA955" s="57">
        <f t="shared" si="7"/>
        <v>0</v>
      </c>
    </row>
    <row r="956">
      <c r="A956" s="46"/>
      <c r="B956" s="46">
        <f t="shared" si="3"/>
        <v>0.5662340552</v>
      </c>
      <c r="C956" s="52"/>
      <c r="D956" s="42">
        <f t="shared" ref="D956:M956" si="1876">NORMINV(RAND(),$D$4,$D$5)</f>
        <v>-0.4871913946</v>
      </c>
      <c r="E956" s="42">
        <f t="shared" si="1876"/>
        <v>0.9957822155</v>
      </c>
      <c r="F956" s="42">
        <f t="shared" si="1876"/>
        <v>-1.183272635</v>
      </c>
      <c r="G956" s="42">
        <f t="shared" si="1876"/>
        <v>0.1840629642</v>
      </c>
      <c r="H956" s="42">
        <f t="shared" si="1876"/>
        <v>-0.1502002603</v>
      </c>
      <c r="I956" s="42">
        <f t="shared" si="1876"/>
        <v>-0.5828279443</v>
      </c>
      <c r="J956" s="42">
        <f t="shared" si="1876"/>
        <v>0.03919822252</v>
      </c>
      <c r="K956" s="42">
        <f t="shared" si="1876"/>
        <v>0.688409713</v>
      </c>
      <c r="L956" s="42">
        <f t="shared" si="1876"/>
        <v>1.232955589</v>
      </c>
      <c r="M956" s="42">
        <f t="shared" si="1876"/>
        <v>-0.6729276105</v>
      </c>
      <c r="N956" s="42"/>
      <c r="O956" s="42">
        <f t="shared" ref="O956:X956" si="1877">NORMINV(RAND(),$F$4,$F$5)</f>
        <v>-0.6128118031</v>
      </c>
      <c r="P956" s="42">
        <f t="shared" si="1877"/>
        <v>-0.04989366974</v>
      </c>
      <c r="Q956" s="42">
        <f t="shared" si="1877"/>
        <v>0.7820073887</v>
      </c>
      <c r="R956" s="42">
        <f t="shared" si="1877"/>
        <v>-0.5688710621</v>
      </c>
      <c r="S956" s="42">
        <f t="shared" si="1877"/>
        <v>-0.8920491036</v>
      </c>
      <c r="T956" s="42">
        <f t="shared" si="1877"/>
        <v>-0.04146449965</v>
      </c>
      <c r="U956" s="42">
        <f t="shared" si="1877"/>
        <v>-0.03783942564</v>
      </c>
      <c r="V956" s="42">
        <f t="shared" si="1877"/>
        <v>-0.2617354965</v>
      </c>
      <c r="W956" s="42">
        <f t="shared" si="1877"/>
        <v>-0.04523595815</v>
      </c>
      <c r="X956" s="42">
        <f t="shared" si="1877"/>
        <v>0.1152486986</v>
      </c>
      <c r="Z956" s="57" t="b">
        <f t="shared" si="6"/>
        <v>0</v>
      </c>
      <c r="AA956" s="57">
        <f t="shared" si="7"/>
        <v>0</v>
      </c>
    </row>
    <row r="957">
      <c r="A957" s="46"/>
      <c r="B957" s="46">
        <f t="shared" si="3"/>
        <v>0.6659810586</v>
      </c>
      <c r="C957" s="52"/>
      <c r="D957" s="42">
        <f t="shared" ref="D957:M957" si="1878">NORMINV(RAND(),$D$4,$D$5)</f>
        <v>0.7343986823</v>
      </c>
      <c r="E957" s="42">
        <f t="shared" si="1878"/>
        <v>-1.235833529</v>
      </c>
      <c r="F957" s="42">
        <f t="shared" si="1878"/>
        <v>-0.6952029903</v>
      </c>
      <c r="G957" s="42">
        <f t="shared" si="1878"/>
        <v>0.6895476587</v>
      </c>
      <c r="H957" s="42">
        <f t="shared" si="1878"/>
        <v>-1.129811419</v>
      </c>
      <c r="I957" s="42">
        <f t="shared" si="1878"/>
        <v>0.8434772085</v>
      </c>
      <c r="J957" s="42">
        <f t="shared" si="1878"/>
        <v>1.861919676</v>
      </c>
      <c r="K957" s="42">
        <f t="shared" si="1878"/>
        <v>-0.3537188195</v>
      </c>
      <c r="L957" s="42">
        <f t="shared" si="1878"/>
        <v>-0.3921756427</v>
      </c>
      <c r="M957" s="42">
        <f t="shared" si="1878"/>
        <v>-1.587631516</v>
      </c>
      <c r="N957" s="42"/>
      <c r="O957" s="42">
        <f t="shared" ref="O957:X957" si="1879">NORMINV(RAND(),$F$4,$F$5)</f>
        <v>-0.1883759499</v>
      </c>
      <c r="P957" s="42">
        <f t="shared" si="1879"/>
        <v>-0.454782385</v>
      </c>
      <c r="Q957" s="42">
        <f t="shared" si="1879"/>
        <v>-0.9398836316</v>
      </c>
      <c r="R957" s="42">
        <f t="shared" si="1879"/>
        <v>0.5535829329</v>
      </c>
      <c r="S957" s="42">
        <f t="shared" si="1879"/>
        <v>0.9176329556</v>
      </c>
      <c r="T957" s="42">
        <f t="shared" si="1879"/>
        <v>0.2362334779</v>
      </c>
      <c r="U957" s="42">
        <f t="shared" si="1879"/>
        <v>-2.775803343</v>
      </c>
      <c r="V957" s="42">
        <f t="shared" si="1879"/>
        <v>1.206948404</v>
      </c>
      <c r="W957" s="42">
        <f t="shared" si="1879"/>
        <v>-1.154563068</v>
      </c>
      <c r="X957" s="42">
        <f t="shared" si="1879"/>
        <v>-0.910577233</v>
      </c>
      <c r="Z957" s="57" t="b">
        <f t="shared" si="6"/>
        <v>0</v>
      </c>
      <c r="AA957" s="57">
        <f t="shared" si="7"/>
        <v>0</v>
      </c>
    </row>
    <row r="958">
      <c r="A958" s="46"/>
      <c r="B958" s="46">
        <f t="shared" si="3"/>
        <v>0.3978883348</v>
      </c>
      <c r="C958" s="52"/>
      <c r="D958" s="42">
        <f t="shared" ref="D958:M958" si="1880">NORMINV(RAND(),$D$4,$D$5)</f>
        <v>-0.5478786146</v>
      </c>
      <c r="E958" s="42">
        <f t="shared" si="1880"/>
        <v>0.7989236563</v>
      </c>
      <c r="F958" s="42">
        <f t="shared" si="1880"/>
        <v>-0.2581649745</v>
      </c>
      <c r="G958" s="42">
        <f t="shared" si="1880"/>
        <v>0.0249773531</v>
      </c>
      <c r="H958" s="42">
        <f t="shared" si="1880"/>
        <v>-0.2879131285</v>
      </c>
      <c r="I958" s="42">
        <f t="shared" si="1880"/>
        <v>-1.270041979</v>
      </c>
      <c r="J958" s="42">
        <f t="shared" si="1880"/>
        <v>0.570690465</v>
      </c>
      <c r="K958" s="42">
        <f t="shared" si="1880"/>
        <v>0.02242576459</v>
      </c>
      <c r="L958" s="42">
        <f t="shared" si="1880"/>
        <v>-0.4075513454</v>
      </c>
      <c r="M958" s="42">
        <f t="shared" si="1880"/>
        <v>-0.1117673611</v>
      </c>
      <c r="N958" s="42"/>
      <c r="O958" s="42">
        <f t="shared" ref="O958:X958" si="1881">NORMINV(RAND(),$F$4,$F$5)</f>
        <v>-0.5839714531</v>
      </c>
      <c r="P958" s="42">
        <f t="shared" si="1881"/>
        <v>-1.519045427</v>
      </c>
      <c r="Q958" s="42">
        <f t="shared" si="1881"/>
        <v>-0.2449857041</v>
      </c>
      <c r="R958" s="42">
        <f t="shared" si="1881"/>
        <v>1.778236667</v>
      </c>
      <c r="S958" s="42">
        <f t="shared" si="1881"/>
        <v>2.122192996</v>
      </c>
      <c r="T958" s="42">
        <f t="shared" si="1881"/>
        <v>-0.3194562934</v>
      </c>
      <c r="U958" s="42">
        <f t="shared" si="1881"/>
        <v>-0.09452184802</v>
      </c>
      <c r="V958" s="42">
        <f t="shared" si="1881"/>
        <v>0.5482850916</v>
      </c>
      <c r="W958" s="42">
        <f t="shared" si="1881"/>
        <v>1.90054826</v>
      </c>
      <c r="X958" s="42">
        <f t="shared" si="1881"/>
        <v>-1.16389345</v>
      </c>
      <c r="Z958" s="57" t="b">
        <f t="shared" si="6"/>
        <v>1</v>
      </c>
      <c r="AA958" s="57">
        <f t="shared" si="7"/>
        <v>0</v>
      </c>
    </row>
    <row r="959">
      <c r="A959" s="46"/>
      <c r="B959" s="46">
        <f t="shared" si="3"/>
        <v>0.5103988518</v>
      </c>
      <c r="C959" s="52"/>
      <c r="D959" s="42">
        <f t="shared" ref="D959:M959" si="1882">NORMINV(RAND(),$D$4,$D$5)</f>
        <v>0.8892034662</v>
      </c>
      <c r="E959" s="42">
        <f t="shared" si="1882"/>
        <v>0.6373097236</v>
      </c>
      <c r="F959" s="42">
        <f t="shared" si="1882"/>
        <v>1.571751703</v>
      </c>
      <c r="G959" s="42">
        <f t="shared" si="1882"/>
        <v>0.2514242765</v>
      </c>
      <c r="H959" s="42">
        <f t="shared" si="1882"/>
        <v>0.1382536336</v>
      </c>
      <c r="I959" s="42">
        <f t="shared" si="1882"/>
        <v>-0.06694052978</v>
      </c>
      <c r="J959" s="42">
        <f t="shared" si="1882"/>
        <v>1.455799432</v>
      </c>
      <c r="K959" s="42">
        <f t="shared" si="1882"/>
        <v>-1.023698434</v>
      </c>
      <c r="L959" s="42">
        <f t="shared" si="1882"/>
        <v>-0.1485517982</v>
      </c>
      <c r="M959" s="42">
        <f t="shared" si="1882"/>
        <v>-0.2871637399</v>
      </c>
      <c r="N959" s="42"/>
      <c r="O959" s="42">
        <f t="shared" ref="O959:X959" si="1883">NORMINV(RAND(),$F$4,$F$5)</f>
        <v>-0.06135597792</v>
      </c>
      <c r="P959" s="42">
        <f t="shared" si="1883"/>
        <v>0.5766103015</v>
      </c>
      <c r="Q959" s="42">
        <f t="shared" si="1883"/>
        <v>-0.4727520766</v>
      </c>
      <c r="R959" s="42">
        <f t="shared" si="1883"/>
        <v>0.2264747305</v>
      </c>
      <c r="S959" s="42">
        <f t="shared" si="1883"/>
        <v>0.2364320241</v>
      </c>
      <c r="T959" s="42">
        <f t="shared" si="1883"/>
        <v>-0.7580125676</v>
      </c>
      <c r="U959" s="42">
        <f t="shared" si="1883"/>
        <v>0.5605317391</v>
      </c>
      <c r="V959" s="42">
        <f t="shared" si="1883"/>
        <v>0.7348756167</v>
      </c>
      <c r="W959" s="42">
        <f t="shared" si="1883"/>
        <v>1.001430029</v>
      </c>
      <c r="X959" s="42">
        <f t="shared" si="1883"/>
        <v>-0.8025065365</v>
      </c>
      <c r="Z959" s="57" t="b">
        <f t="shared" si="6"/>
        <v>0</v>
      </c>
      <c r="AA959" s="57">
        <f t="shared" si="7"/>
        <v>0</v>
      </c>
    </row>
    <row r="960">
      <c r="A960" s="46"/>
      <c r="B960" s="46">
        <f t="shared" si="3"/>
        <v>0.5869998598</v>
      </c>
      <c r="C960" s="52"/>
      <c r="D960" s="42">
        <f t="shared" ref="D960:M960" si="1884">NORMINV(RAND(),$D$4,$D$5)</f>
        <v>-0.7011231741</v>
      </c>
      <c r="E960" s="42">
        <f t="shared" si="1884"/>
        <v>-0.0008947720979</v>
      </c>
      <c r="F960" s="42">
        <f t="shared" si="1884"/>
        <v>-0.6098637159</v>
      </c>
      <c r="G960" s="42">
        <f t="shared" si="1884"/>
        <v>0.5499089298</v>
      </c>
      <c r="H960" s="42">
        <f t="shared" si="1884"/>
        <v>1.549137754</v>
      </c>
      <c r="I960" s="42">
        <f t="shared" si="1884"/>
        <v>1.393137117</v>
      </c>
      <c r="J960" s="42">
        <f t="shared" si="1884"/>
        <v>1.626850992</v>
      </c>
      <c r="K960" s="42">
        <f t="shared" si="1884"/>
        <v>0.630994118</v>
      </c>
      <c r="L960" s="42">
        <f t="shared" si="1884"/>
        <v>-1.179474095</v>
      </c>
      <c r="M960" s="42">
        <f t="shared" si="1884"/>
        <v>0.9900467607</v>
      </c>
      <c r="N960" s="42"/>
      <c r="O960" s="42">
        <f t="shared" ref="O960:X960" si="1885">NORMINV(RAND(),$F$4,$F$5)</f>
        <v>2.378634301</v>
      </c>
      <c r="P960" s="42">
        <f t="shared" si="1885"/>
        <v>-1.84670922</v>
      </c>
      <c r="Q960" s="42">
        <f t="shared" si="1885"/>
        <v>-0.07841273462</v>
      </c>
      <c r="R960" s="42">
        <f t="shared" si="1885"/>
        <v>0.2816362332</v>
      </c>
      <c r="S960" s="42">
        <f t="shared" si="1885"/>
        <v>-2.076030505</v>
      </c>
      <c r="T960" s="42">
        <f t="shared" si="1885"/>
        <v>0.04882436189</v>
      </c>
      <c r="U960" s="42">
        <f t="shared" si="1885"/>
        <v>1.420264781</v>
      </c>
      <c r="V960" s="42">
        <f t="shared" si="1885"/>
        <v>0.9000578646</v>
      </c>
      <c r="W960" s="42">
        <f t="shared" si="1885"/>
        <v>-1.462202732</v>
      </c>
      <c r="X960" s="42">
        <f t="shared" si="1885"/>
        <v>1.505338668</v>
      </c>
      <c r="Z960" s="57" t="b">
        <f t="shared" si="6"/>
        <v>0</v>
      </c>
      <c r="AA960" s="57">
        <f t="shared" si="7"/>
        <v>0</v>
      </c>
    </row>
    <row r="961">
      <c r="A961" s="46"/>
      <c r="B961" s="46">
        <f t="shared" si="3"/>
        <v>0.8314286366</v>
      </c>
      <c r="C961" s="52"/>
      <c r="D961" s="42">
        <f t="shared" ref="D961:M961" si="1886">NORMINV(RAND(),$D$4,$D$5)</f>
        <v>0.4319252961</v>
      </c>
      <c r="E961" s="42">
        <f t="shared" si="1886"/>
        <v>-0.2993815504</v>
      </c>
      <c r="F961" s="42">
        <f t="shared" si="1886"/>
        <v>1.380701955</v>
      </c>
      <c r="G961" s="42">
        <f t="shared" si="1886"/>
        <v>-1.309423453</v>
      </c>
      <c r="H961" s="42">
        <f t="shared" si="1886"/>
        <v>0.5916374375</v>
      </c>
      <c r="I961" s="42">
        <f t="shared" si="1886"/>
        <v>-0.8642375103</v>
      </c>
      <c r="J961" s="42">
        <f t="shared" si="1886"/>
        <v>0.08803612464</v>
      </c>
      <c r="K961" s="42">
        <f t="shared" si="1886"/>
        <v>-0.9646966681</v>
      </c>
      <c r="L961" s="42">
        <f t="shared" si="1886"/>
        <v>1.368132348</v>
      </c>
      <c r="M961" s="42">
        <f t="shared" si="1886"/>
        <v>-1.639887267</v>
      </c>
      <c r="N961" s="42"/>
      <c r="O961" s="42">
        <f t="shared" ref="O961:X961" si="1887">NORMINV(RAND(),$F$4,$F$5)</f>
        <v>-0.2032846532</v>
      </c>
      <c r="P961" s="42">
        <f t="shared" si="1887"/>
        <v>1.338104488</v>
      </c>
      <c r="Q961" s="42">
        <f t="shared" si="1887"/>
        <v>0.9203519667</v>
      </c>
      <c r="R961" s="42">
        <f t="shared" si="1887"/>
        <v>1.350766992</v>
      </c>
      <c r="S961" s="42">
        <f t="shared" si="1887"/>
        <v>-1.033954424</v>
      </c>
      <c r="T961" s="42">
        <f t="shared" si="1887"/>
        <v>-0.06163713628</v>
      </c>
      <c r="U961" s="42">
        <f t="shared" si="1887"/>
        <v>-1.425000164</v>
      </c>
      <c r="V961" s="42">
        <f t="shared" si="1887"/>
        <v>-2.620845684</v>
      </c>
      <c r="W961" s="42">
        <f t="shared" si="1887"/>
        <v>-1.169005615</v>
      </c>
      <c r="X961" s="42">
        <f t="shared" si="1887"/>
        <v>0.5286063716</v>
      </c>
      <c r="Z961" s="57" t="b">
        <f t="shared" si="6"/>
        <v>0</v>
      </c>
      <c r="AA961" s="57">
        <f t="shared" si="7"/>
        <v>0</v>
      </c>
    </row>
    <row r="962">
      <c r="A962" s="46"/>
      <c r="B962" s="46">
        <f t="shared" si="3"/>
        <v>0.5972197614</v>
      </c>
      <c r="C962" s="52"/>
      <c r="D962" s="42">
        <f t="shared" ref="D962:M962" si="1888">NORMINV(RAND(),$D$4,$D$5)</f>
        <v>-0.3083914329</v>
      </c>
      <c r="E962" s="42">
        <f t="shared" si="1888"/>
        <v>1.388314079</v>
      </c>
      <c r="F962" s="42">
        <f t="shared" si="1888"/>
        <v>0.6484903759</v>
      </c>
      <c r="G962" s="42">
        <f t="shared" si="1888"/>
        <v>0.2908662091</v>
      </c>
      <c r="H962" s="42">
        <f t="shared" si="1888"/>
        <v>-1.971233911</v>
      </c>
      <c r="I962" s="42">
        <f t="shared" si="1888"/>
        <v>1.550896912</v>
      </c>
      <c r="J962" s="42">
        <f t="shared" si="1888"/>
        <v>-1.313732817</v>
      </c>
      <c r="K962" s="42">
        <f t="shared" si="1888"/>
        <v>0.678660656</v>
      </c>
      <c r="L962" s="42">
        <f t="shared" si="1888"/>
        <v>-1.140047673</v>
      </c>
      <c r="M962" s="42">
        <f t="shared" si="1888"/>
        <v>1.462242291</v>
      </c>
      <c r="N962" s="42"/>
      <c r="O962" s="42">
        <f t="shared" ref="O962:X962" si="1889">NORMINV(RAND(),$F$4,$F$5)</f>
        <v>0.4759478533</v>
      </c>
      <c r="P962" s="42">
        <f t="shared" si="1889"/>
        <v>0.8978260081</v>
      </c>
      <c r="Q962" s="42">
        <f t="shared" si="1889"/>
        <v>0.3831226234</v>
      </c>
      <c r="R962" s="42">
        <f t="shared" si="1889"/>
        <v>0.7908570169</v>
      </c>
      <c r="S962" s="42">
        <f t="shared" si="1889"/>
        <v>0.1112723419</v>
      </c>
      <c r="T962" s="42">
        <f t="shared" si="1889"/>
        <v>-0.2224484888</v>
      </c>
      <c r="U962" s="42">
        <f t="shared" si="1889"/>
        <v>0.4835369873</v>
      </c>
      <c r="V962" s="42">
        <f t="shared" si="1889"/>
        <v>0.6936970202</v>
      </c>
      <c r="W962" s="42">
        <f t="shared" si="1889"/>
        <v>0.5843864398</v>
      </c>
      <c r="X962" s="42">
        <f t="shared" si="1889"/>
        <v>-0.6222346477</v>
      </c>
      <c r="Z962" s="57" t="b">
        <f t="shared" si="6"/>
        <v>1</v>
      </c>
      <c r="AA962" s="57">
        <f t="shared" si="7"/>
        <v>0</v>
      </c>
    </row>
    <row r="963">
      <c r="A963" s="46"/>
      <c r="B963" s="46">
        <f t="shared" si="3"/>
        <v>0.417186311</v>
      </c>
      <c r="C963" s="52"/>
      <c r="D963" s="42">
        <f t="shared" ref="D963:M963" si="1890">NORMINV(RAND(),$D$4,$D$5)</f>
        <v>-0.5314572255</v>
      </c>
      <c r="E963" s="42">
        <f t="shared" si="1890"/>
        <v>-0.2150389559</v>
      </c>
      <c r="F963" s="42">
        <f t="shared" si="1890"/>
        <v>1.751812087</v>
      </c>
      <c r="G963" s="42">
        <f t="shared" si="1890"/>
        <v>-0.4420447676</v>
      </c>
      <c r="H963" s="42">
        <f t="shared" si="1890"/>
        <v>-0.8991590949</v>
      </c>
      <c r="I963" s="42">
        <f t="shared" si="1890"/>
        <v>0.03597757083</v>
      </c>
      <c r="J963" s="42">
        <f t="shared" si="1890"/>
        <v>-0.8597415987</v>
      </c>
      <c r="K963" s="42">
        <f t="shared" si="1890"/>
        <v>1.245472759</v>
      </c>
      <c r="L963" s="42">
        <f t="shared" si="1890"/>
        <v>-0.2062038232</v>
      </c>
      <c r="M963" s="42">
        <f t="shared" si="1890"/>
        <v>1.075583393</v>
      </c>
      <c r="N963" s="42"/>
      <c r="O963" s="42">
        <f t="shared" ref="O963:X963" si="1891">NORMINV(RAND(),$F$4,$F$5)</f>
        <v>-1.197030347</v>
      </c>
      <c r="P963" s="42">
        <f t="shared" si="1891"/>
        <v>0.4270167267</v>
      </c>
      <c r="Q963" s="42">
        <f t="shared" si="1891"/>
        <v>0.4172815242</v>
      </c>
      <c r="R963" s="42">
        <f t="shared" si="1891"/>
        <v>0.5767790666</v>
      </c>
      <c r="S963" s="42">
        <f t="shared" si="1891"/>
        <v>1.849967064</v>
      </c>
      <c r="T963" s="42">
        <f t="shared" si="1891"/>
        <v>-0.6574728289</v>
      </c>
      <c r="U963" s="42">
        <f t="shared" si="1891"/>
        <v>0.122731913</v>
      </c>
      <c r="V963" s="42">
        <f t="shared" si="1891"/>
        <v>1.452251427</v>
      </c>
      <c r="W963" s="42">
        <f t="shared" si="1891"/>
        <v>0.6293928331</v>
      </c>
      <c r="X963" s="42">
        <f t="shared" si="1891"/>
        <v>0.7165166918</v>
      </c>
      <c r="Z963" s="57" t="b">
        <f t="shared" si="6"/>
        <v>1</v>
      </c>
      <c r="AA963" s="57">
        <f t="shared" si="7"/>
        <v>0</v>
      </c>
    </row>
    <row r="964">
      <c r="A964" s="46"/>
      <c r="B964" s="46">
        <f t="shared" si="3"/>
        <v>0.2077625806</v>
      </c>
      <c r="C964" s="52"/>
      <c r="D964" s="42">
        <f t="shared" ref="D964:M964" si="1892">NORMINV(RAND(),$D$4,$D$5)</f>
        <v>1.05431825</v>
      </c>
      <c r="E964" s="42">
        <f t="shared" si="1892"/>
        <v>-0.9681571262</v>
      </c>
      <c r="F964" s="42">
        <f t="shared" si="1892"/>
        <v>-0.3974371499</v>
      </c>
      <c r="G964" s="42">
        <f t="shared" si="1892"/>
        <v>0.9035326506</v>
      </c>
      <c r="H964" s="42">
        <f t="shared" si="1892"/>
        <v>-0.8690389687</v>
      </c>
      <c r="I964" s="42">
        <f t="shared" si="1892"/>
        <v>1.486722171</v>
      </c>
      <c r="J964" s="42">
        <f t="shared" si="1892"/>
        <v>-1.225185441</v>
      </c>
      <c r="K964" s="42">
        <f t="shared" si="1892"/>
        <v>-0.5142633514</v>
      </c>
      <c r="L964" s="42">
        <f t="shared" si="1892"/>
        <v>0.9625505667</v>
      </c>
      <c r="M964" s="42">
        <f t="shared" si="1892"/>
        <v>1.177088357</v>
      </c>
      <c r="N964" s="42"/>
      <c r="O964" s="42">
        <f t="shared" ref="O964:X964" si="1893">NORMINV(RAND(),$F$4,$F$5)</f>
        <v>-0.7131745391</v>
      </c>
      <c r="P964" s="42">
        <f t="shared" si="1893"/>
        <v>0.4343470517</v>
      </c>
      <c r="Q964" s="42">
        <f t="shared" si="1893"/>
        <v>-0.997928179</v>
      </c>
      <c r="R964" s="42">
        <f t="shared" si="1893"/>
        <v>0.1535078721</v>
      </c>
      <c r="S964" s="42">
        <f t="shared" si="1893"/>
        <v>-0.3581276408</v>
      </c>
      <c r="T964" s="42">
        <f t="shared" si="1893"/>
        <v>0.2515530914</v>
      </c>
      <c r="U964" s="42">
        <f t="shared" si="1893"/>
        <v>-0.8634410322</v>
      </c>
      <c r="V964" s="42">
        <f t="shared" si="1893"/>
        <v>-1.037762989</v>
      </c>
      <c r="W964" s="42">
        <f t="shared" si="1893"/>
        <v>-0.1632913392</v>
      </c>
      <c r="X964" s="42">
        <f t="shared" si="1893"/>
        <v>0.03410270069</v>
      </c>
      <c r="Z964" s="57" t="b">
        <f t="shared" si="6"/>
        <v>0</v>
      </c>
      <c r="AA964" s="57">
        <f t="shared" si="7"/>
        <v>0</v>
      </c>
    </row>
    <row r="965">
      <c r="A965" s="46"/>
      <c r="B965" s="46">
        <f t="shared" si="3"/>
        <v>0.5507010785</v>
      </c>
      <c r="C965" s="52"/>
      <c r="D965" s="42">
        <f t="shared" ref="D965:M965" si="1894">NORMINV(RAND(),$D$4,$D$5)</f>
        <v>-0.8873588592</v>
      </c>
      <c r="E965" s="42">
        <f t="shared" si="1894"/>
        <v>-0.971372272</v>
      </c>
      <c r="F965" s="42">
        <f t="shared" si="1894"/>
        <v>-0.239691748</v>
      </c>
      <c r="G965" s="42">
        <f t="shared" si="1894"/>
        <v>-0.9024685995</v>
      </c>
      <c r="H965" s="42">
        <f t="shared" si="1894"/>
        <v>-1.551607619</v>
      </c>
      <c r="I965" s="42">
        <f t="shared" si="1894"/>
        <v>-1.509860835</v>
      </c>
      <c r="J965" s="42">
        <f t="shared" si="1894"/>
        <v>-0.5921292984</v>
      </c>
      <c r="K965" s="42">
        <f t="shared" si="1894"/>
        <v>-0.8247956241</v>
      </c>
      <c r="L965" s="42">
        <f t="shared" si="1894"/>
        <v>0.3575583433</v>
      </c>
      <c r="M965" s="42">
        <f t="shared" si="1894"/>
        <v>1.148224656</v>
      </c>
      <c r="N965" s="42"/>
      <c r="O965" s="42">
        <f t="shared" ref="O965:X965" si="1895">NORMINV(RAND(),$F$4,$F$5)</f>
        <v>-0.09686630181</v>
      </c>
      <c r="P965" s="42">
        <f t="shared" si="1895"/>
        <v>1.356717385</v>
      </c>
      <c r="Q965" s="42">
        <f t="shared" si="1895"/>
        <v>-2.466794886</v>
      </c>
      <c r="R965" s="42">
        <f t="shared" si="1895"/>
        <v>0.2806582128</v>
      </c>
      <c r="S965" s="42">
        <f t="shared" si="1895"/>
        <v>-0.9396401366</v>
      </c>
      <c r="T965" s="42">
        <f t="shared" si="1895"/>
        <v>-0.4914240584</v>
      </c>
      <c r="U965" s="42">
        <f t="shared" si="1895"/>
        <v>-1.120338996</v>
      </c>
      <c r="V965" s="42">
        <f t="shared" si="1895"/>
        <v>-0.7909475683</v>
      </c>
      <c r="W965" s="42">
        <f t="shared" si="1895"/>
        <v>-0.2136659168</v>
      </c>
      <c r="X965" s="42">
        <f t="shared" si="1895"/>
        <v>1.200057686</v>
      </c>
      <c r="Z965" s="57" t="b">
        <f t="shared" si="6"/>
        <v>1</v>
      </c>
      <c r="AA965" s="57">
        <f t="shared" si="7"/>
        <v>0</v>
      </c>
    </row>
    <row r="966">
      <c r="A966" s="46"/>
      <c r="B966" s="46">
        <f t="shared" si="3"/>
        <v>0.7220703569</v>
      </c>
      <c r="C966" s="52"/>
      <c r="D966" s="42">
        <f t="shared" ref="D966:M966" si="1896">NORMINV(RAND(),$D$4,$D$5)</f>
        <v>0.1854918317</v>
      </c>
      <c r="E966" s="42">
        <f t="shared" si="1896"/>
        <v>0.475917125</v>
      </c>
      <c r="F966" s="42">
        <f t="shared" si="1896"/>
        <v>-0.01442974204</v>
      </c>
      <c r="G966" s="42">
        <f t="shared" si="1896"/>
        <v>-1.558918606</v>
      </c>
      <c r="H966" s="42">
        <f t="shared" si="1896"/>
        <v>1.004692147</v>
      </c>
      <c r="I966" s="42">
        <f t="shared" si="1896"/>
        <v>1.253122654</v>
      </c>
      <c r="J966" s="42">
        <f t="shared" si="1896"/>
        <v>0.438298479</v>
      </c>
      <c r="K966" s="42">
        <f t="shared" si="1896"/>
        <v>0.08809607063</v>
      </c>
      <c r="L966" s="42">
        <f t="shared" si="1896"/>
        <v>-0.4880628731</v>
      </c>
      <c r="M966" s="42">
        <f t="shared" si="1896"/>
        <v>-0.2646534733</v>
      </c>
      <c r="N966" s="42"/>
      <c r="O966" s="42">
        <f t="shared" ref="O966:X966" si="1897">NORMINV(RAND(),$F$4,$F$5)</f>
        <v>-0.6052369018</v>
      </c>
      <c r="P966" s="42">
        <f t="shared" si="1897"/>
        <v>0.04810786814</v>
      </c>
      <c r="Q966" s="42">
        <f t="shared" si="1897"/>
        <v>0.1893184705</v>
      </c>
      <c r="R966" s="42">
        <f t="shared" si="1897"/>
        <v>1.131778025</v>
      </c>
      <c r="S966" s="42">
        <f t="shared" si="1897"/>
        <v>-1.147739327</v>
      </c>
      <c r="T966" s="42">
        <f t="shared" si="1897"/>
        <v>1.143576111</v>
      </c>
      <c r="U966" s="42">
        <f t="shared" si="1897"/>
        <v>0.1212996316</v>
      </c>
      <c r="V966" s="42">
        <f t="shared" si="1897"/>
        <v>0.4611232769</v>
      </c>
      <c r="W966" s="42">
        <f t="shared" si="1897"/>
        <v>-2.148042483</v>
      </c>
      <c r="X966" s="42">
        <f t="shared" si="1897"/>
        <v>0.450501576</v>
      </c>
      <c r="Z966" s="57" t="b">
        <f t="shared" si="6"/>
        <v>0</v>
      </c>
      <c r="AA966" s="57">
        <f t="shared" si="7"/>
        <v>0</v>
      </c>
    </row>
    <row r="967">
      <c r="A967" s="46"/>
      <c r="B967" s="46">
        <f t="shared" si="3"/>
        <v>0.7590212095</v>
      </c>
      <c r="C967" s="52"/>
      <c r="D967" s="42">
        <f t="shared" ref="D967:M967" si="1898">NORMINV(RAND(),$D$4,$D$5)</f>
        <v>0.9510681329</v>
      </c>
      <c r="E967" s="42">
        <f t="shared" si="1898"/>
        <v>-0.5276049887</v>
      </c>
      <c r="F967" s="42">
        <f t="shared" si="1898"/>
        <v>-0.6302153638</v>
      </c>
      <c r="G967" s="42">
        <f t="shared" si="1898"/>
        <v>0.1337004924</v>
      </c>
      <c r="H967" s="42">
        <f t="shared" si="1898"/>
        <v>0.7833470842</v>
      </c>
      <c r="I967" s="42">
        <f t="shared" si="1898"/>
        <v>-1.266324891</v>
      </c>
      <c r="J967" s="42">
        <f t="shared" si="1898"/>
        <v>-0.530401823</v>
      </c>
      <c r="K967" s="42">
        <f t="shared" si="1898"/>
        <v>-0.6998517873</v>
      </c>
      <c r="L967" s="42">
        <f t="shared" si="1898"/>
        <v>1.313911535</v>
      </c>
      <c r="M967" s="42">
        <f t="shared" si="1898"/>
        <v>-0.2453512176</v>
      </c>
      <c r="N967" s="42"/>
      <c r="O967" s="42">
        <f t="shared" ref="O967:X967" si="1899">NORMINV(RAND(),$F$4,$F$5)</f>
        <v>0.8330480362</v>
      </c>
      <c r="P967" s="42">
        <f t="shared" si="1899"/>
        <v>0.3473357715</v>
      </c>
      <c r="Q967" s="42">
        <f t="shared" si="1899"/>
        <v>-0.1583190479</v>
      </c>
      <c r="R967" s="42">
        <f t="shared" si="1899"/>
        <v>0.2742349135</v>
      </c>
      <c r="S967" s="42">
        <f t="shared" si="1899"/>
        <v>0.015598827</v>
      </c>
      <c r="T967" s="42">
        <f t="shared" si="1899"/>
        <v>0.3188191841</v>
      </c>
      <c r="U967" s="42">
        <f t="shared" si="1899"/>
        <v>-1.160449925</v>
      </c>
      <c r="V967" s="42">
        <f t="shared" si="1899"/>
        <v>-0.9588878054</v>
      </c>
      <c r="W967" s="42">
        <f t="shared" si="1899"/>
        <v>0.9440502486</v>
      </c>
      <c r="X967" s="42">
        <f t="shared" si="1899"/>
        <v>-0.1095071085</v>
      </c>
      <c r="Z967" s="57" t="b">
        <f t="shared" si="6"/>
        <v>1</v>
      </c>
      <c r="AA967" s="57">
        <f t="shared" si="7"/>
        <v>0</v>
      </c>
    </row>
    <row r="968">
      <c r="A968" s="46"/>
      <c r="B968" s="46">
        <f t="shared" si="3"/>
        <v>0.2024659529</v>
      </c>
      <c r="C968" s="52"/>
      <c r="D968" s="42">
        <f t="shared" ref="D968:M968" si="1900">NORMINV(RAND(),$D$4,$D$5)</f>
        <v>0.6777542525</v>
      </c>
      <c r="E968" s="42">
        <f t="shared" si="1900"/>
        <v>2.121370088</v>
      </c>
      <c r="F968" s="42">
        <f t="shared" si="1900"/>
        <v>0.2199550372</v>
      </c>
      <c r="G968" s="42">
        <f t="shared" si="1900"/>
        <v>0.8081545693</v>
      </c>
      <c r="H968" s="42">
        <f t="shared" si="1900"/>
        <v>-1.210548711</v>
      </c>
      <c r="I968" s="42">
        <f t="shared" si="1900"/>
        <v>0.9366325911</v>
      </c>
      <c r="J968" s="42">
        <f t="shared" si="1900"/>
        <v>0.7627607549</v>
      </c>
      <c r="K968" s="42">
        <f t="shared" si="1900"/>
        <v>0.5816503618</v>
      </c>
      <c r="L968" s="42">
        <f t="shared" si="1900"/>
        <v>0.01602281787</v>
      </c>
      <c r="M968" s="42">
        <f t="shared" si="1900"/>
        <v>0.8338580203</v>
      </c>
      <c r="N968" s="42"/>
      <c r="O968" s="42">
        <f t="shared" ref="O968:X968" si="1901">NORMINV(RAND(),$F$4,$F$5)</f>
        <v>-1.041631453</v>
      </c>
      <c r="P968" s="42">
        <f t="shared" si="1901"/>
        <v>0.2779572468</v>
      </c>
      <c r="Q968" s="42">
        <f t="shared" si="1901"/>
        <v>-0.7812711984</v>
      </c>
      <c r="R968" s="42">
        <f t="shared" si="1901"/>
        <v>-2.350326759</v>
      </c>
      <c r="S968" s="42">
        <f t="shared" si="1901"/>
        <v>-0.1664967014</v>
      </c>
      <c r="T968" s="42">
        <f t="shared" si="1901"/>
        <v>-0.5535143615</v>
      </c>
      <c r="U968" s="42">
        <f t="shared" si="1901"/>
        <v>0.1874643193</v>
      </c>
      <c r="V968" s="42">
        <f t="shared" si="1901"/>
        <v>1.099205225</v>
      </c>
      <c r="W968" s="42">
        <f t="shared" si="1901"/>
        <v>-1.203656574</v>
      </c>
      <c r="X968" s="42">
        <f t="shared" si="1901"/>
        <v>3.133954146</v>
      </c>
      <c r="Z968" s="57" t="b">
        <f t="shared" si="6"/>
        <v>0</v>
      </c>
      <c r="AA968" s="57">
        <f t="shared" si="7"/>
        <v>0</v>
      </c>
    </row>
    <row r="969">
      <c r="A969" s="46"/>
      <c r="B969" s="46">
        <f t="shared" si="3"/>
        <v>0.2967605504</v>
      </c>
      <c r="C969" s="52"/>
      <c r="D969" s="42">
        <f t="shared" ref="D969:M969" si="1902">NORMINV(RAND(),$D$4,$D$5)</f>
        <v>-1.112800775</v>
      </c>
      <c r="E969" s="42">
        <f t="shared" si="1902"/>
        <v>-1.030281578</v>
      </c>
      <c r="F969" s="42">
        <f t="shared" si="1902"/>
        <v>-0.6925178066</v>
      </c>
      <c r="G969" s="42">
        <f t="shared" si="1902"/>
        <v>0.1563873034</v>
      </c>
      <c r="H969" s="42">
        <f t="shared" si="1902"/>
        <v>0.7326138622</v>
      </c>
      <c r="I969" s="42">
        <f t="shared" si="1902"/>
        <v>0.2005326148</v>
      </c>
      <c r="J969" s="42">
        <f t="shared" si="1902"/>
        <v>2.021391799</v>
      </c>
      <c r="K969" s="42">
        <f t="shared" si="1902"/>
        <v>0.324144796</v>
      </c>
      <c r="L969" s="42">
        <f t="shared" si="1902"/>
        <v>-0.6046775003</v>
      </c>
      <c r="M969" s="42">
        <f t="shared" si="1902"/>
        <v>-0.9280820105</v>
      </c>
      <c r="N969" s="42"/>
      <c r="O969" s="42">
        <f t="shared" ref="O969:X969" si="1903">NORMINV(RAND(),$F$4,$F$5)</f>
        <v>1.054773187</v>
      </c>
      <c r="P969" s="42">
        <f t="shared" si="1903"/>
        <v>0.4088295795</v>
      </c>
      <c r="Q969" s="42">
        <f t="shared" si="1903"/>
        <v>2.651758866</v>
      </c>
      <c r="R969" s="42">
        <f t="shared" si="1903"/>
        <v>-0.8243383985</v>
      </c>
      <c r="S969" s="42">
        <f t="shared" si="1903"/>
        <v>-0.2871034976</v>
      </c>
      <c r="T969" s="42">
        <f t="shared" si="1903"/>
        <v>0.5926536125</v>
      </c>
      <c r="U969" s="42">
        <f t="shared" si="1903"/>
        <v>-1.549553181</v>
      </c>
      <c r="V969" s="42">
        <f t="shared" si="1903"/>
        <v>0.8590713274</v>
      </c>
      <c r="W969" s="42">
        <f t="shared" si="1903"/>
        <v>-0.2411392971</v>
      </c>
      <c r="X969" s="42">
        <f t="shared" si="1903"/>
        <v>1.776721306</v>
      </c>
      <c r="Z969" s="57" t="b">
        <f t="shared" si="6"/>
        <v>1</v>
      </c>
      <c r="AA969" s="57">
        <f t="shared" si="7"/>
        <v>0</v>
      </c>
    </row>
    <row r="970">
      <c r="A970" s="46"/>
      <c r="B970" s="46">
        <f t="shared" si="3"/>
        <v>0.9357259613</v>
      </c>
      <c r="C970" s="52"/>
      <c r="D970" s="42">
        <f t="shared" ref="D970:M970" si="1904">NORMINV(RAND(),$D$4,$D$5)</f>
        <v>-0.2691242627</v>
      </c>
      <c r="E970" s="42">
        <f t="shared" si="1904"/>
        <v>-0.3511857558</v>
      </c>
      <c r="F970" s="42">
        <f t="shared" si="1904"/>
        <v>0.5597280997</v>
      </c>
      <c r="G970" s="42">
        <f t="shared" si="1904"/>
        <v>-1.121093854</v>
      </c>
      <c r="H970" s="42">
        <f t="shared" si="1904"/>
        <v>1.529610702</v>
      </c>
      <c r="I970" s="42">
        <f t="shared" si="1904"/>
        <v>-0.5018306013</v>
      </c>
      <c r="J970" s="42">
        <f t="shared" si="1904"/>
        <v>-1.489669191</v>
      </c>
      <c r="K970" s="42">
        <f t="shared" si="1904"/>
        <v>-0.7831094682</v>
      </c>
      <c r="L970" s="42">
        <f t="shared" si="1904"/>
        <v>0.3638345381</v>
      </c>
      <c r="M970" s="42">
        <f t="shared" si="1904"/>
        <v>0.5602727078</v>
      </c>
      <c r="N970" s="42"/>
      <c r="O970" s="42">
        <f t="shared" ref="O970:X970" si="1905">NORMINV(RAND(),$F$4,$F$5)</f>
        <v>0.4841718978</v>
      </c>
      <c r="P970" s="42">
        <f t="shared" si="1905"/>
        <v>-1.131152537</v>
      </c>
      <c r="Q970" s="42">
        <f t="shared" si="1905"/>
        <v>0.7939937106</v>
      </c>
      <c r="R970" s="42">
        <f t="shared" si="1905"/>
        <v>0.2357902127</v>
      </c>
      <c r="S970" s="42">
        <f t="shared" si="1905"/>
        <v>0.7421646745</v>
      </c>
      <c r="T970" s="42">
        <f t="shared" si="1905"/>
        <v>-0.8446843541</v>
      </c>
      <c r="U970" s="42">
        <f t="shared" si="1905"/>
        <v>0.006328868153</v>
      </c>
      <c r="V970" s="42">
        <f t="shared" si="1905"/>
        <v>0.1193813961</v>
      </c>
      <c r="W970" s="42">
        <f t="shared" si="1905"/>
        <v>-0.561509642</v>
      </c>
      <c r="X970" s="42">
        <f t="shared" si="1905"/>
        <v>-1.04652039</v>
      </c>
      <c r="Z970" s="57" t="b">
        <f t="shared" si="6"/>
        <v>1</v>
      </c>
      <c r="AA970" s="57">
        <f t="shared" si="7"/>
        <v>0</v>
      </c>
    </row>
    <row r="971">
      <c r="A971" s="46"/>
      <c r="B971" s="46">
        <f t="shared" si="3"/>
        <v>0.7897442661</v>
      </c>
      <c r="C971" s="52"/>
      <c r="D971" s="42">
        <f t="shared" ref="D971:M971" si="1906">NORMINV(RAND(),$D$4,$D$5)</f>
        <v>0.9153348298</v>
      </c>
      <c r="E971" s="42">
        <f t="shared" si="1906"/>
        <v>1.227511521</v>
      </c>
      <c r="F971" s="42">
        <f t="shared" si="1906"/>
        <v>-1.65598855</v>
      </c>
      <c r="G971" s="42">
        <f t="shared" si="1906"/>
        <v>-1.414292157</v>
      </c>
      <c r="H971" s="42">
        <f t="shared" si="1906"/>
        <v>-1.234225577</v>
      </c>
      <c r="I971" s="42">
        <f t="shared" si="1906"/>
        <v>-1.392136208</v>
      </c>
      <c r="J971" s="42">
        <f t="shared" si="1906"/>
        <v>0.7498668481</v>
      </c>
      <c r="K971" s="42">
        <f t="shared" si="1906"/>
        <v>-0.1199001052</v>
      </c>
      <c r="L971" s="42">
        <f t="shared" si="1906"/>
        <v>0.1042917643</v>
      </c>
      <c r="M971" s="42">
        <f t="shared" si="1906"/>
        <v>1.113868668</v>
      </c>
      <c r="N971" s="42"/>
      <c r="O971" s="42">
        <f t="shared" ref="O971:X971" si="1907">NORMINV(RAND(),$F$4,$F$5)</f>
        <v>-0.3866604903</v>
      </c>
      <c r="P971" s="42">
        <f t="shared" si="1907"/>
        <v>-0.7424298799</v>
      </c>
      <c r="Q971" s="42">
        <f t="shared" si="1907"/>
        <v>-0.9152612036</v>
      </c>
      <c r="R971" s="42">
        <f t="shared" si="1907"/>
        <v>1.317629404</v>
      </c>
      <c r="S971" s="42">
        <f t="shared" si="1907"/>
        <v>-1.512004706</v>
      </c>
      <c r="T971" s="42">
        <f t="shared" si="1907"/>
        <v>0.3143673067</v>
      </c>
      <c r="U971" s="42">
        <f t="shared" si="1907"/>
        <v>2.151090974</v>
      </c>
      <c r="V971" s="42">
        <f t="shared" si="1907"/>
        <v>-0.01994080717</v>
      </c>
      <c r="W971" s="42">
        <f t="shared" si="1907"/>
        <v>-1.015341708</v>
      </c>
      <c r="X971" s="42">
        <f t="shared" si="1907"/>
        <v>0.4897690735</v>
      </c>
      <c r="Z971" s="57" t="b">
        <f t="shared" si="6"/>
        <v>1</v>
      </c>
      <c r="AA971" s="57">
        <f t="shared" si="7"/>
        <v>0</v>
      </c>
    </row>
    <row r="972">
      <c r="A972" s="46"/>
      <c r="B972" s="46">
        <f t="shared" si="3"/>
        <v>0.1316823641</v>
      </c>
      <c r="C972" s="52"/>
      <c r="D972" s="42">
        <f t="shared" ref="D972:M972" si="1908">NORMINV(RAND(),$D$4,$D$5)</f>
        <v>-0.3669220135</v>
      </c>
      <c r="E972" s="42">
        <f t="shared" si="1908"/>
        <v>-0.8495108276</v>
      </c>
      <c r="F972" s="42">
        <f t="shared" si="1908"/>
        <v>-1.661863659</v>
      </c>
      <c r="G972" s="42">
        <f t="shared" si="1908"/>
        <v>-0.5953386172</v>
      </c>
      <c r="H972" s="42">
        <f t="shared" si="1908"/>
        <v>0.5506785054</v>
      </c>
      <c r="I972" s="42">
        <f t="shared" si="1908"/>
        <v>-0.2038473552</v>
      </c>
      <c r="J972" s="42">
        <f t="shared" si="1908"/>
        <v>1.568728095</v>
      </c>
      <c r="K972" s="42">
        <f t="shared" si="1908"/>
        <v>-0.8719235803</v>
      </c>
      <c r="L972" s="42">
        <f t="shared" si="1908"/>
        <v>0.197697552</v>
      </c>
      <c r="M972" s="42">
        <f t="shared" si="1908"/>
        <v>-1.470488318</v>
      </c>
      <c r="N972" s="42"/>
      <c r="O972" s="42">
        <f t="shared" ref="O972:X972" si="1909">NORMINV(RAND(),$F$4,$F$5)</f>
        <v>-0.7757303076</v>
      </c>
      <c r="P972" s="42">
        <f t="shared" si="1909"/>
        <v>-0.2891906114</v>
      </c>
      <c r="Q972" s="42">
        <f t="shared" si="1909"/>
        <v>0.5063462837</v>
      </c>
      <c r="R972" s="42">
        <f t="shared" si="1909"/>
        <v>-0.1677910538</v>
      </c>
      <c r="S972" s="42">
        <f t="shared" si="1909"/>
        <v>1.667717252</v>
      </c>
      <c r="T972" s="42">
        <f t="shared" si="1909"/>
        <v>-0.6363079627</v>
      </c>
      <c r="U972" s="42">
        <f t="shared" si="1909"/>
        <v>1.168789737</v>
      </c>
      <c r="V972" s="42">
        <f t="shared" si="1909"/>
        <v>0.3666179614</v>
      </c>
      <c r="W972" s="42">
        <f t="shared" si="1909"/>
        <v>0.07946364997</v>
      </c>
      <c r="X972" s="42">
        <f t="shared" si="1909"/>
        <v>0.5435529247</v>
      </c>
      <c r="Z972" s="57" t="b">
        <f t="shared" si="6"/>
        <v>1</v>
      </c>
      <c r="AA972" s="57">
        <f t="shared" si="7"/>
        <v>0</v>
      </c>
    </row>
    <row r="973">
      <c r="A973" s="46"/>
      <c r="B973" s="46">
        <f t="shared" si="3"/>
        <v>0.01286511718</v>
      </c>
      <c r="C973" s="52"/>
      <c r="D973" s="42">
        <f t="shared" ref="D973:M973" si="1910">NORMINV(RAND(),$D$4,$D$5)</f>
        <v>0.8011693045</v>
      </c>
      <c r="E973" s="42">
        <f t="shared" si="1910"/>
        <v>0.7832764769</v>
      </c>
      <c r="F973" s="42">
        <f t="shared" si="1910"/>
        <v>-0.1984205298</v>
      </c>
      <c r="G973" s="42">
        <f t="shared" si="1910"/>
        <v>0.1509363945</v>
      </c>
      <c r="H973" s="42">
        <f t="shared" si="1910"/>
        <v>1.10475147</v>
      </c>
      <c r="I973" s="42">
        <f t="shared" si="1910"/>
        <v>-0.6023904563</v>
      </c>
      <c r="J973" s="42">
        <f t="shared" si="1910"/>
        <v>0.5472076274</v>
      </c>
      <c r="K973" s="42">
        <f t="shared" si="1910"/>
        <v>0.5684455225</v>
      </c>
      <c r="L973" s="42">
        <f t="shared" si="1910"/>
        <v>1.455528949</v>
      </c>
      <c r="M973" s="42">
        <f t="shared" si="1910"/>
        <v>0.030154603</v>
      </c>
      <c r="N973" s="42"/>
      <c r="O973" s="42">
        <f t="shared" ref="O973:X973" si="1911">NORMINV(RAND(),$F$4,$F$5)</f>
        <v>-2.029996686</v>
      </c>
      <c r="P973" s="42">
        <f t="shared" si="1911"/>
        <v>-0.5354455204</v>
      </c>
      <c r="Q973" s="42">
        <f t="shared" si="1911"/>
        <v>-0.4061070782</v>
      </c>
      <c r="R973" s="42">
        <f t="shared" si="1911"/>
        <v>-0.4368569159</v>
      </c>
      <c r="S973" s="42">
        <f t="shared" si="1911"/>
        <v>-1.07705084</v>
      </c>
      <c r="T973" s="42">
        <f t="shared" si="1911"/>
        <v>-1.30806933</v>
      </c>
      <c r="U973" s="42">
        <f t="shared" si="1911"/>
        <v>0.8902714156</v>
      </c>
      <c r="V973" s="42">
        <f t="shared" si="1911"/>
        <v>-0.4584654294</v>
      </c>
      <c r="W973" s="42">
        <f t="shared" si="1911"/>
        <v>1.083250172</v>
      </c>
      <c r="X973" s="42">
        <f t="shared" si="1911"/>
        <v>-2.857576546</v>
      </c>
      <c r="Z973" s="57" t="b">
        <f t="shared" si="6"/>
        <v>0</v>
      </c>
      <c r="AA973" s="57">
        <f t="shared" si="7"/>
        <v>1</v>
      </c>
    </row>
    <row r="974">
      <c r="A974" s="46"/>
      <c r="B974" s="46">
        <f t="shared" si="3"/>
        <v>0.04908304592</v>
      </c>
      <c r="C974" s="52"/>
      <c r="D974" s="42">
        <f t="shared" ref="D974:M974" si="1912">NORMINV(RAND(),$D$4,$D$5)</f>
        <v>0.4031861592</v>
      </c>
      <c r="E974" s="42">
        <f t="shared" si="1912"/>
        <v>-0.8891163752</v>
      </c>
      <c r="F974" s="42">
        <f t="shared" si="1912"/>
        <v>0.1566115746</v>
      </c>
      <c r="G974" s="42">
        <f t="shared" si="1912"/>
        <v>1.01092228</v>
      </c>
      <c r="H974" s="42">
        <f t="shared" si="1912"/>
        <v>0.6482549466</v>
      </c>
      <c r="I974" s="42">
        <f t="shared" si="1912"/>
        <v>0.1658787495</v>
      </c>
      <c r="J974" s="42">
        <f t="shared" si="1912"/>
        <v>-0.09090658231</v>
      </c>
      <c r="K974" s="42">
        <f t="shared" si="1912"/>
        <v>-0.6724615414</v>
      </c>
      <c r="L974" s="42">
        <f t="shared" si="1912"/>
        <v>-0.2372300185</v>
      </c>
      <c r="M974" s="42">
        <f t="shared" si="1912"/>
        <v>-1.63357551</v>
      </c>
      <c r="N974" s="42"/>
      <c r="O974" s="42">
        <f t="shared" ref="O974:X974" si="1913">NORMINV(RAND(),$F$4,$F$5)</f>
        <v>1.88004889</v>
      </c>
      <c r="P974" s="42">
        <f t="shared" si="1913"/>
        <v>2.76108412</v>
      </c>
      <c r="Q974" s="42">
        <f t="shared" si="1913"/>
        <v>-0.431751948</v>
      </c>
      <c r="R974" s="42">
        <f t="shared" si="1913"/>
        <v>0.2664382426</v>
      </c>
      <c r="S974" s="42">
        <f t="shared" si="1913"/>
        <v>0.6500017697</v>
      </c>
      <c r="T974" s="42">
        <f t="shared" si="1913"/>
        <v>1.992811953</v>
      </c>
      <c r="U974" s="42">
        <f t="shared" si="1913"/>
        <v>0.1087615672</v>
      </c>
      <c r="V974" s="42">
        <f t="shared" si="1913"/>
        <v>1.207986823</v>
      </c>
      <c r="W974" s="42">
        <f t="shared" si="1913"/>
        <v>-0.127130391</v>
      </c>
      <c r="X974" s="42">
        <f t="shared" si="1913"/>
        <v>-0.3723153221</v>
      </c>
      <c r="Z974" s="57" t="b">
        <f t="shared" si="6"/>
        <v>1</v>
      </c>
      <c r="AA974" s="57">
        <f t="shared" si="7"/>
        <v>1</v>
      </c>
    </row>
    <row r="975">
      <c r="A975" s="46"/>
      <c r="B975" s="46">
        <f t="shared" si="3"/>
        <v>0.5738727556</v>
      </c>
      <c r="C975" s="52"/>
      <c r="D975" s="42">
        <f t="shared" ref="D975:M975" si="1914">NORMINV(RAND(),$D$4,$D$5)</f>
        <v>-2.554912826</v>
      </c>
      <c r="E975" s="42">
        <f t="shared" si="1914"/>
        <v>-0.5450084138</v>
      </c>
      <c r="F975" s="42">
        <f t="shared" si="1914"/>
        <v>1.817746622</v>
      </c>
      <c r="G975" s="42">
        <f t="shared" si="1914"/>
        <v>-0.4534341899</v>
      </c>
      <c r="H975" s="42">
        <f t="shared" si="1914"/>
        <v>-0.2102605459</v>
      </c>
      <c r="I975" s="42">
        <f t="shared" si="1914"/>
        <v>0.1311450201</v>
      </c>
      <c r="J975" s="42">
        <f t="shared" si="1914"/>
        <v>1.164428635</v>
      </c>
      <c r="K975" s="42">
        <f t="shared" si="1914"/>
        <v>-0.812251639</v>
      </c>
      <c r="L975" s="42">
        <f t="shared" si="1914"/>
        <v>0.2483727274</v>
      </c>
      <c r="M975" s="42">
        <f t="shared" si="1914"/>
        <v>-0.3184382282</v>
      </c>
      <c r="N975" s="42"/>
      <c r="O975" s="42">
        <f t="shared" ref="O975:X975" si="1915">NORMINV(RAND(),$F$4,$F$5)</f>
        <v>0.2736882965</v>
      </c>
      <c r="P975" s="42">
        <f t="shared" si="1915"/>
        <v>-0.7414739534</v>
      </c>
      <c r="Q975" s="42">
        <f t="shared" si="1915"/>
        <v>-0.5554343101</v>
      </c>
      <c r="R975" s="42">
        <f t="shared" si="1915"/>
        <v>-1.551699986</v>
      </c>
      <c r="S975" s="42">
        <f t="shared" si="1915"/>
        <v>1.826560125</v>
      </c>
      <c r="T975" s="42">
        <f t="shared" si="1915"/>
        <v>0.1465558265</v>
      </c>
      <c r="U975" s="42">
        <f t="shared" si="1915"/>
        <v>-2.23006337</v>
      </c>
      <c r="V975" s="42">
        <f t="shared" si="1915"/>
        <v>1.122934227</v>
      </c>
      <c r="W975" s="42">
        <f t="shared" si="1915"/>
        <v>2.144411003</v>
      </c>
      <c r="X975" s="42">
        <f t="shared" si="1915"/>
        <v>1.423352973</v>
      </c>
      <c r="Z975" s="57" t="b">
        <f t="shared" si="6"/>
        <v>1</v>
      </c>
      <c r="AA975" s="57">
        <f t="shared" si="7"/>
        <v>0</v>
      </c>
    </row>
    <row r="976">
      <c r="A976" s="46"/>
      <c r="B976" s="46">
        <f t="shared" si="3"/>
        <v>0.2171481298</v>
      </c>
      <c r="C976" s="52"/>
      <c r="D976" s="42">
        <f t="shared" ref="D976:M976" si="1916">NORMINV(RAND(),$D$4,$D$5)</f>
        <v>-0.76805679</v>
      </c>
      <c r="E976" s="42">
        <f t="shared" si="1916"/>
        <v>-0.8697837909</v>
      </c>
      <c r="F976" s="42">
        <f t="shared" si="1916"/>
        <v>-0.8409914186</v>
      </c>
      <c r="G976" s="42">
        <f t="shared" si="1916"/>
        <v>-1.700441217</v>
      </c>
      <c r="H976" s="42">
        <f t="shared" si="1916"/>
        <v>-0.7846892132</v>
      </c>
      <c r="I976" s="42">
        <f t="shared" si="1916"/>
        <v>-1.574680756</v>
      </c>
      <c r="J976" s="42">
        <f t="shared" si="1916"/>
        <v>-0.686822875</v>
      </c>
      <c r="K976" s="42">
        <f t="shared" si="1916"/>
        <v>2.117060103</v>
      </c>
      <c r="L976" s="42">
        <f t="shared" si="1916"/>
        <v>0.03535943103</v>
      </c>
      <c r="M976" s="42">
        <f t="shared" si="1916"/>
        <v>1.096695618</v>
      </c>
      <c r="N976" s="42"/>
      <c r="O976" s="42">
        <f t="shared" ref="O976:X976" si="1917">NORMINV(RAND(),$F$4,$F$5)</f>
        <v>1.319086864</v>
      </c>
      <c r="P976" s="42">
        <f t="shared" si="1917"/>
        <v>-0.9869690814</v>
      </c>
      <c r="Q976" s="42">
        <f t="shared" si="1917"/>
        <v>1.5126522</v>
      </c>
      <c r="R976" s="42">
        <f t="shared" si="1917"/>
        <v>0.4816543229</v>
      </c>
      <c r="S976" s="42">
        <f t="shared" si="1917"/>
        <v>0.6794372057</v>
      </c>
      <c r="T976" s="42">
        <f t="shared" si="1917"/>
        <v>0.8920816887</v>
      </c>
      <c r="U976" s="42">
        <f t="shared" si="1917"/>
        <v>0.5688534277</v>
      </c>
      <c r="V976" s="42">
        <f t="shared" si="1917"/>
        <v>0.07797893329</v>
      </c>
      <c r="W976" s="42">
        <f t="shared" si="1917"/>
        <v>-2.443924029</v>
      </c>
      <c r="X976" s="42">
        <f t="shared" si="1917"/>
        <v>0.6767591667</v>
      </c>
      <c r="Z976" s="57" t="b">
        <f t="shared" si="6"/>
        <v>1</v>
      </c>
      <c r="AA976" s="57">
        <f t="shared" si="7"/>
        <v>0</v>
      </c>
    </row>
    <row r="977">
      <c r="A977" s="46"/>
      <c r="B977" s="46">
        <f t="shared" si="3"/>
        <v>0.5491708242</v>
      </c>
      <c r="C977" s="52"/>
      <c r="D977" s="42">
        <f t="shared" ref="D977:M977" si="1918">NORMINV(RAND(),$D$4,$D$5)</f>
        <v>0.6858534344</v>
      </c>
      <c r="E977" s="42">
        <f t="shared" si="1918"/>
        <v>-0.8918341089</v>
      </c>
      <c r="F977" s="42">
        <f t="shared" si="1918"/>
        <v>-1.526500723</v>
      </c>
      <c r="G977" s="42">
        <f t="shared" si="1918"/>
        <v>-2.070403221</v>
      </c>
      <c r="H977" s="42">
        <f t="shared" si="1918"/>
        <v>1.708690039</v>
      </c>
      <c r="I977" s="42">
        <f t="shared" si="1918"/>
        <v>0.7411275738</v>
      </c>
      <c r="J977" s="42">
        <f t="shared" si="1918"/>
        <v>-0.7245916738</v>
      </c>
      <c r="K977" s="42">
        <f t="shared" si="1918"/>
        <v>0.9139867607</v>
      </c>
      <c r="L977" s="42">
        <f t="shared" si="1918"/>
        <v>0.005906766821</v>
      </c>
      <c r="M977" s="42">
        <f t="shared" si="1918"/>
        <v>0.9442607401</v>
      </c>
      <c r="N977" s="42"/>
      <c r="O977" s="42">
        <f t="shared" ref="O977:X977" si="1919">NORMINV(RAND(),$F$4,$F$5)</f>
        <v>0.7490925653</v>
      </c>
      <c r="P977" s="42">
        <f t="shared" si="1919"/>
        <v>-0.8500265961</v>
      </c>
      <c r="Q977" s="42">
        <f t="shared" si="1919"/>
        <v>1.314596212</v>
      </c>
      <c r="R977" s="42">
        <f t="shared" si="1919"/>
        <v>0.2979275888</v>
      </c>
      <c r="S977" s="42">
        <f t="shared" si="1919"/>
        <v>-0.3173293966</v>
      </c>
      <c r="T977" s="42">
        <f t="shared" si="1919"/>
        <v>-0.9156036213</v>
      </c>
      <c r="U977" s="42">
        <f t="shared" si="1919"/>
        <v>1.156960467</v>
      </c>
      <c r="V977" s="42">
        <f t="shared" si="1919"/>
        <v>0.2349000683</v>
      </c>
      <c r="W977" s="42">
        <f t="shared" si="1919"/>
        <v>-0.6602253102</v>
      </c>
      <c r="X977" s="42">
        <f t="shared" si="1919"/>
        <v>1.786022044</v>
      </c>
      <c r="Z977" s="57" t="b">
        <f t="shared" si="6"/>
        <v>1</v>
      </c>
      <c r="AA977" s="57">
        <f t="shared" si="7"/>
        <v>0</v>
      </c>
    </row>
    <row r="978">
      <c r="A978" s="46"/>
      <c r="B978" s="46">
        <f t="shared" si="3"/>
        <v>0.1122941556</v>
      </c>
      <c r="C978" s="52"/>
      <c r="D978" s="42">
        <f t="shared" ref="D978:M978" si="1920">NORMINV(RAND(),$D$4,$D$5)</f>
        <v>-0.6514833714</v>
      </c>
      <c r="E978" s="42">
        <f t="shared" si="1920"/>
        <v>1.78221674</v>
      </c>
      <c r="F978" s="42">
        <f t="shared" si="1920"/>
        <v>0.5892975198</v>
      </c>
      <c r="G978" s="42">
        <f t="shared" si="1920"/>
        <v>-0.01792622613</v>
      </c>
      <c r="H978" s="42">
        <f t="shared" si="1920"/>
        <v>-1.632444331</v>
      </c>
      <c r="I978" s="42">
        <f t="shared" si="1920"/>
        <v>-0.3451299681</v>
      </c>
      <c r="J978" s="42">
        <f t="shared" si="1920"/>
        <v>0.7912778726</v>
      </c>
      <c r="K978" s="42">
        <f t="shared" si="1920"/>
        <v>0.01420420911</v>
      </c>
      <c r="L978" s="42">
        <f t="shared" si="1920"/>
        <v>1.884538252</v>
      </c>
      <c r="M978" s="42">
        <f t="shared" si="1920"/>
        <v>-0.8966869819</v>
      </c>
      <c r="N978" s="42"/>
      <c r="O978" s="42">
        <f t="shared" ref="O978:X978" si="1921">NORMINV(RAND(),$F$4,$F$5)</f>
        <v>-1.218866444</v>
      </c>
      <c r="P978" s="42">
        <f t="shared" si="1921"/>
        <v>0.2336985049</v>
      </c>
      <c r="Q978" s="42">
        <f t="shared" si="1921"/>
        <v>-0.008541942128</v>
      </c>
      <c r="R978" s="42">
        <f t="shared" si="1921"/>
        <v>-1.938452685</v>
      </c>
      <c r="S978" s="42">
        <f t="shared" si="1921"/>
        <v>-0.311648833</v>
      </c>
      <c r="T978" s="42">
        <f t="shared" si="1921"/>
        <v>-0.855519516</v>
      </c>
      <c r="U978" s="42">
        <f t="shared" si="1921"/>
        <v>0.04468528181</v>
      </c>
      <c r="V978" s="42">
        <f t="shared" si="1921"/>
        <v>-1.087185947</v>
      </c>
      <c r="W978" s="42">
        <f t="shared" si="1921"/>
        <v>0.2571016455</v>
      </c>
      <c r="X978" s="42">
        <f t="shared" si="1921"/>
        <v>-0.6871870978</v>
      </c>
      <c r="Z978" s="57" t="b">
        <f t="shared" si="6"/>
        <v>0</v>
      </c>
      <c r="AA978" s="57">
        <f t="shared" si="7"/>
        <v>0</v>
      </c>
    </row>
    <row r="979">
      <c r="A979" s="46"/>
      <c r="B979" s="46">
        <f t="shared" si="3"/>
        <v>0.4925657704</v>
      </c>
      <c r="C979" s="52"/>
      <c r="D979" s="42">
        <f t="shared" ref="D979:M979" si="1922">NORMINV(RAND(),$D$4,$D$5)</f>
        <v>0.07501415256</v>
      </c>
      <c r="E979" s="42">
        <f t="shared" si="1922"/>
        <v>2.335815614</v>
      </c>
      <c r="F979" s="42">
        <f t="shared" si="1922"/>
        <v>0.9588736922</v>
      </c>
      <c r="G979" s="42">
        <f t="shared" si="1922"/>
        <v>1.840109809</v>
      </c>
      <c r="H979" s="42">
        <f t="shared" si="1922"/>
        <v>-0.5197595051</v>
      </c>
      <c r="I979" s="42">
        <f t="shared" si="1922"/>
        <v>1.394508583</v>
      </c>
      <c r="J979" s="42">
        <f t="shared" si="1922"/>
        <v>-1.16290321</v>
      </c>
      <c r="K979" s="42">
        <f t="shared" si="1922"/>
        <v>0.4627933407</v>
      </c>
      <c r="L979" s="42">
        <f t="shared" si="1922"/>
        <v>1.010423803</v>
      </c>
      <c r="M979" s="42">
        <f t="shared" si="1922"/>
        <v>-1.671230895</v>
      </c>
      <c r="N979" s="42"/>
      <c r="O979" s="42">
        <f t="shared" ref="O979:X979" si="1923">NORMINV(RAND(),$F$4,$F$5)</f>
        <v>-0.5128974456</v>
      </c>
      <c r="P979" s="42">
        <f t="shared" si="1923"/>
        <v>0.5882073839</v>
      </c>
      <c r="Q979" s="42">
        <f t="shared" si="1923"/>
        <v>0.5028947416</v>
      </c>
      <c r="R979" s="42">
        <f t="shared" si="1923"/>
        <v>0.295990318</v>
      </c>
      <c r="S979" s="42">
        <f t="shared" si="1923"/>
        <v>-0.6485659995</v>
      </c>
      <c r="T979" s="42">
        <f t="shared" si="1923"/>
        <v>-1.390059531</v>
      </c>
      <c r="U979" s="42">
        <f t="shared" si="1923"/>
        <v>-0.9838735688</v>
      </c>
      <c r="V979" s="42">
        <f t="shared" si="1923"/>
        <v>0.04861662968</v>
      </c>
      <c r="W979" s="42">
        <f t="shared" si="1923"/>
        <v>1.969550923</v>
      </c>
      <c r="X979" s="42">
        <f t="shared" si="1923"/>
        <v>1.192073745</v>
      </c>
      <c r="Z979" s="57" t="b">
        <f t="shared" si="6"/>
        <v>0</v>
      </c>
      <c r="AA979" s="57">
        <f t="shared" si="7"/>
        <v>0</v>
      </c>
    </row>
    <row r="980">
      <c r="A980" s="46"/>
      <c r="B980" s="46">
        <f t="shared" si="3"/>
        <v>0.6031900371</v>
      </c>
      <c r="C980" s="52"/>
      <c r="D980" s="42">
        <f t="shared" ref="D980:M980" si="1924">NORMINV(RAND(),$D$4,$D$5)</f>
        <v>0.4025335262</v>
      </c>
      <c r="E980" s="42">
        <f t="shared" si="1924"/>
        <v>-0.7351231505</v>
      </c>
      <c r="F980" s="42">
        <f t="shared" si="1924"/>
        <v>-0.1152279283</v>
      </c>
      <c r="G980" s="42">
        <f t="shared" si="1924"/>
        <v>0.0426498115</v>
      </c>
      <c r="H980" s="42">
        <f t="shared" si="1924"/>
        <v>1.418078911</v>
      </c>
      <c r="I980" s="42">
        <f t="shared" si="1924"/>
        <v>0.2682460867</v>
      </c>
      <c r="J980" s="42">
        <f t="shared" si="1924"/>
        <v>-1.361644084</v>
      </c>
      <c r="K980" s="42">
        <f t="shared" si="1924"/>
        <v>-1.094910772</v>
      </c>
      <c r="L980" s="42">
        <f t="shared" si="1924"/>
        <v>0.6280535868</v>
      </c>
      <c r="M980" s="42">
        <f t="shared" si="1924"/>
        <v>-0.5134002196</v>
      </c>
      <c r="N980" s="42"/>
      <c r="O980" s="42">
        <f t="shared" ref="O980:X980" si="1925">NORMINV(RAND(),$F$4,$F$5)</f>
        <v>-0.04019650619</v>
      </c>
      <c r="P980" s="42">
        <f t="shared" si="1925"/>
        <v>1.653761919</v>
      </c>
      <c r="Q980" s="42">
        <f t="shared" si="1925"/>
        <v>-1.924329582</v>
      </c>
      <c r="R980" s="42">
        <f t="shared" si="1925"/>
        <v>-1.316367234</v>
      </c>
      <c r="S980" s="42">
        <f t="shared" si="1925"/>
        <v>-1.580057975</v>
      </c>
      <c r="T980" s="42">
        <f t="shared" si="1925"/>
        <v>-0.3351406785</v>
      </c>
      <c r="U980" s="42">
        <f t="shared" si="1925"/>
        <v>-0.3508297426</v>
      </c>
      <c r="V980" s="42">
        <f t="shared" si="1925"/>
        <v>1.30225179</v>
      </c>
      <c r="W980" s="42">
        <f t="shared" si="1925"/>
        <v>0.2644288001</v>
      </c>
      <c r="X980" s="42">
        <f t="shared" si="1925"/>
        <v>-1.180194212</v>
      </c>
      <c r="Z980" s="57" t="b">
        <f t="shared" si="6"/>
        <v>0</v>
      </c>
      <c r="AA980" s="57">
        <f t="shared" si="7"/>
        <v>0</v>
      </c>
    </row>
    <row r="981">
      <c r="A981" s="46"/>
      <c r="B981" s="46">
        <f t="shared" si="3"/>
        <v>0.6388121733</v>
      </c>
      <c r="C981" s="52"/>
      <c r="D981" s="42">
        <f t="shared" ref="D981:M981" si="1926">NORMINV(RAND(),$D$4,$D$5)</f>
        <v>0.6809340642</v>
      </c>
      <c r="E981" s="42">
        <f t="shared" si="1926"/>
        <v>-1.060245994</v>
      </c>
      <c r="F981" s="42">
        <f t="shared" si="1926"/>
        <v>-0.4681683908</v>
      </c>
      <c r="G981" s="42">
        <f t="shared" si="1926"/>
        <v>0.5395376557</v>
      </c>
      <c r="H981" s="42">
        <f t="shared" si="1926"/>
        <v>-0.9580017964</v>
      </c>
      <c r="I981" s="42">
        <f t="shared" si="1926"/>
        <v>-1.102339423</v>
      </c>
      <c r="J981" s="42">
        <f t="shared" si="1926"/>
        <v>-1.488459268</v>
      </c>
      <c r="K981" s="42">
        <f t="shared" si="1926"/>
        <v>-0.7076663352</v>
      </c>
      <c r="L981" s="42">
        <f t="shared" si="1926"/>
        <v>1.496715792</v>
      </c>
      <c r="M981" s="42">
        <f t="shared" si="1926"/>
        <v>0.004339458695</v>
      </c>
      <c r="N981" s="42"/>
      <c r="O981" s="42">
        <f t="shared" ref="O981:X981" si="1927">NORMINV(RAND(),$F$4,$F$5)</f>
        <v>1.54355367</v>
      </c>
      <c r="P981" s="42">
        <f t="shared" si="1927"/>
        <v>1.096465721</v>
      </c>
      <c r="Q981" s="42">
        <f t="shared" si="1927"/>
        <v>-1.309224306</v>
      </c>
      <c r="R981" s="42">
        <f t="shared" si="1927"/>
        <v>-0.7941872943</v>
      </c>
      <c r="S981" s="42">
        <f t="shared" si="1927"/>
        <v>0.7507148376</v>
      </c>
      <c r="T981" s="42">
        <f t="shared" si="1927"/>
        <v>-1.394829395</v>
      </c>
      <c r="U981" s="42">
        <f t="shared" si="1927"/>
        <v>0.5030009976</v>
      </c>
      <c r="V981" s="42">
        <f t="shared" si="1927"/>
        <v>-1.742993883</v>
      </c>
      <c r="W981" s="42">
        <f t="shared" si="1927"/>
        <v>1.086692446</v>
      </c>
      <c r="X981" s="42">
        <f t="shared" si="1927"/>
        <v>-0.4781597141</v>
      </c>
      <c r="Z981" s="57" t="b">
        <f t="shared" si="6"/>
        <v>1</v>
      </c>
      <c r="AA981" s="57">
        <f t="shared" si="7"/>
        <v>0</v>
      </c>
    </row>
    <row r="982">
      <c r="A982" s="46"/>
      <c r="B982" s="46">
        <f t="shared" si="3"/>
        <v>0.6948441404</v>
      </c>
      <c r="C982" s="52"/>
      <c r="D982" s="42">
        <f t="shared" ref="D982:M982" si="1928">NORMINV(RAND(),$D$4,$D$5)</f>
        <v>1.00026214</v>
      </c>
      <c r="E982" s="42">
        <f t="shared" si="1928"/>
        <v>0.07969158734</v>
      </c>
      <c r="F982" s="42">
        <f t="shared" si="1928"/>
        <v>-0.9528405713</v>
      </c>
      <c r="G982" s="42">
        <f t="shared" si="1928"/>
        <v>-2.239499983</v>
      </c>
      <c r="H982" s="42">
        <f t="shared" si="1928"/>
        <v>-0.288701194</v>
      </c>
      <c r="I982" s="42">
        <f t="shared" si="1928"/>
        <v>-0.8112684535</v>
      </c>
      <c r="J982" s="42">
        <f t="shared" si="1928"/>
        <v>0.4579447995</v>
      </c>
      <c r="K982" s="42">
        <f t="shared" si="1928"/>
        <v>0.5297879129</v>
      </c>
      <c r="L982" s="42">
        <f t="shared" si="1928"/>
        <v>1.299705931</v>
      </c>
      <c r="M982" s="42">
        <f t="shared" si="1928"/>
        <v>-0.7637272991</v>
      </c>
      <c r="N982" s="42"/>
      <c r="O982" s="42">
        <f t="shared" ref="O982:X982" si="1929">NORMINV(RAND(),$F$4,$F$5)</f>
        <v>-0.03972445826</v>
      </c>
      <c r="P982" s="42">
        <f t="shared" si="1929"/>
        <v>-0.09996280248</v>
      </c>
      <c r="Q982" s="42">
        <f t="shared" si="1929"/>
        <v>-0.6415236069</v>
      </c>
      <c r="R982" s="42">
        <f t="shared" si="1929"/>
        <v>-1.207526092</v>
      </c>
      <c r="S982" s="42">
        <f t="shared" si="1929"/>
        <v>1.049388279</v>
      </c>
      <c r="T982" s="42">
        <f t="shared" si="1929"/>
        <v>0.4634505345</v>
      </c>
      <c r="U982" s="42">
        <f t="shared" si="1929"/>
        <v>-2.516631885</v>
      </c>
      <c r="V982" s="42">
        <f t="shared" si="1929"/>
        <v>-0.06630624441</v>
      </c>
      <c r="W982" s="42">
        <f t="shared" si="1929"/>
        <v>-0.200124025</v>
      </c>
      <c r="X982" s="42">
        <f t="shared" si="1929"/>
        <v>-0.239895477</v>
      </c>
      <c r="Z982" s="57" t="b">
        <f t="shared" si="6"/>
        <v>0</v>
      </c>
      <c r="AA982" s="57">
        <f t="shared" si="7"/>
        <v>0</v>
      </c>
    </row>
    <row r="983">
      <c r="A983" s="46"/>
      <c r="B983" s="46">
        <f t="shared" si="3"/>
        <v>0.9375800896</v>
      </c>
      <c r="C983" s="52"/>
      <c r="D983" s="42">
        <f t="shared" ref="D983:M983" si="1930">NORMINV(RAND(),$D$4,$D$5)</f>
        <v>1.053799979</v>
      </c>
      <c r="E983" s="42">
        <f t="shared" si="1930"/>
        <v>-0.3732103704</v>
      </c>
      <c r="F983" s="42">
        <f t="shared" si="1930"/>
        <v>-0.3047629859</v>
      </c>
      <c r="G983" s="42">
        <f t="shared" si="1930"/>
        <v>0.1853531931</v>
      </c>
      <c r="H983" s="42">
        <f t="shared" si="1930"/>
        <v>-0.3175942563</v>
      </c>
      <c r="I983" s="42">
        <f t="shared" si="1930"/>
        <v>0.7568479299</v>
      </c>
      <c r="J983" s="42">
        <f t="shared" si="1930"/>
        <v>-1.88036198</v>
      </c>
      <c r="K983" s="42">
        <f t="shared" si="1930"/>
        <v>0.9255362738</v>
      </c>
      <c r="L983" s="42">
        <f t="shared" si="1930"/>
        <v>0.2233832985</v>
      </c>
      <c r="M983" s="42">
        <f t="shared" si="1930"/>
        <v>1.967964502</v>
      </c>
      <c r="N983" s="42"/>
      <c r="O983" s="42">
        <f t="shared" ref="O983:X983" si="1931">NORMINV(RAND(),$F$4,$F$5)</f>
        <v>0.4305790598</v>
      </c>
      <c r="P983" s="42">
        <f t="shared" si="1931"/>
        <v>-1.84414069</v>
      </c>
      <c r="Q983" s="42">
        <f t="shared" si="1931"/>
        <v>-0.4103998547</v>
      </c>
      <c r="R983" s="42">
        <f t="shared" si="1931"/>
        <v>-0.02157016267</v>
      </c>
      <c r="S983" s="42">
        <f t="shared" si="1931"/>
        <v>0.01045227879</v>
      </c>
      <c r="T983" s="42">
        <f t="shared" si="1931"/>
        <v>-0.7465477114</v>
      </c>
      <c r="U983" s="42">
        <f t="shared" si="1931"/>
        <v>2.543930363</v>
      </c>
      <c r="V983" s="42">
        <f t="shared" si="1931"/>
        <v>-0.8603916596</v>
      </c>
      <c r="W983" s="42">
        <f t="shared" si="1931"/>
        <v>2.337550535</v>
      </c>
      <c r="X983" s="42">
        <f t="shared" si="1931"/>
        <v>0.3652616938</v>
      </c>
      <c r="Z983" s="57" t="b">
        <f t="shared" si="6"/>
        <v>0</v>
      </c>
      <c r="AA983" s="57">
        <f t="shared" si="7"/>
        <v>0</v>
      </c>
    </row>
    <row r="984">
      <c r="A984" s="46"/>
      <c r="B984" s="46">
        <f t="shared" si="3"/>
        <v>0.4785696656</v>
      </c>
      <c r="C984" s="52"/>
      <c r="D984" s="42">
        <f t="shared" ref="D984:M984" si="1932">NORMINV(RAND(),$D$4,$D$5)</f>
        <v>0.7856672891</v>
      </c>
      <c r="E984" s="42">
        <f t="shared" si="1932"/>
        <v>0.7131447675</v>
      </c>
      <c r="F984" s="42">
        <f t="shared" si="1932"/>
        <v>0.8347427724</v>
      </c>
      <c r="G984" s="42">
        <f t="shared" si="1932"/>
        <v>0.3589697925</v>
      </c>
      <c r="H984" s="42">
        <f t="shared" si="1932"/>
        <v>0.02316029211</v>
      </c>
      <c r="I984" s="42">
        <f t="shared" si="1932"/>
        <v>-0.5083250536</v>
      </c>
      <c r="J984" s="42">
        <f t="shared" si="1932"/>
        <v>-0.3888513256</v>
      </c>
      <c r="K984" s="42">
        <f t="shared" si="1932"/>
        <v>-0.5914301077</v>
      </c>
      <c r="L984" s="42">
        <f t="shared" si="1932"/>
        <v>2.287183786</v>
      </c>
      <c r="M984" s="42">
        <f t="shared" si="1932"/>
        <v>0.6756766024</v>
      </c>
      <c r="N984" s="42"/>
      <c r="O984" s="42">
        <f t="shared" ref="O984:X984" si="1933">NORMINV(RAND(),$F$4,$F$5)</f>
        <v>1.048010771</v>
      </c>
      <c r="P984" s="42">
        <f t="shared" si="1933"/>
        <v>-0.1383773946</v>
      </c>
      <c r="Q984" s="42">
        <f t="shared" si="1933"/>
        <v>-0.1942451017</v>
      </c>
      <c r="R984" s="42">
        <f t="shared" si="1933"/>
        <v>0.005289025291</v>
      </c>
      <c r="S984" s="42">
        <f t="shared" si="1933"/>
        <v>1.052008551</v>
      </c>
      <c r="T984" s="42">
        <f t="shared" si="1933"/>
        <v>1.499732908</v>
      </c>
      <c r="U984" s="42">
        <f t="shared" si="1933"/>
        <v>-0.3042040377</v>
      </c>
      <c r="V984" s="42">
        <f t="shared" si="1933"/>
        <v>-1.180348457</v>
      </c>
      <c r="W984" s="42">
        <f t="shared" si="1933"/>
        <v>-1.824882764</v>
      </c>
      <c r="X984" s="42">
        <f t="shared" si="1933"/>
        <v>1.079300914</v>
      </c>
      <c r="Z984" s="57" t="b">
        <f t="shared" si="6"/>
        <v>0</v>
      </c>
      <c r="AA984" s="57">
        <f t="shared" si="7"/>
        <v>0</v>
      </c>
    </row>
    <row r="985">
      <c r="A985" s="46"/>
      <c r="B985" s="46">
        <f t="shared" si="3"/>
        <v>0.0562047908</v>
      </c>
      <c r="C985" s="52"/>
      <c r="D985" s="42">
        <f t="shared" ref="D985:M985" si="1934">NORMINV(RAND(),$D$4,$D$5)</f>
        <v>0.4322526813</v>
      </c>
      <c r="E985" s="42">
        <f t="shared" si="1934"/>
        <v>-0.4436507701</v>
      </c>
      <c r="F985" s="42">
        <f t="shared" si="1934"/>
        <v>-0.7505808285</v>
      </c>
      <c r="G985" s="42">
        <f t="shared" si="1934"/>
        <v>-0.2899025449</v>
      </c>
      <c r="H985" s="42">
        <f t="shared" si="1934"/>
        <v>0.414753582</v>
      </c>
      <c r="I985" s="42">
        <f t="shared" si="1934"/>
        <v>-1.057954414</v>
      </c>
      <c r="J985" s="42">
        <f t="shared" si="1934"/>
        <v>-0.04954045299</v>
      </c>
      <c r="K985" s="42">
        <f t="shared" si="1934"/>
        <v>-1.313386914</v>
      </c>
      <c r="L985" s="42">
        <f t="shared" si="1934"/>
        <v>0.4043395987</v>
      </c>
      <c r="M985" s="42">
        <f t="shared" si="1934"/>
        <v>-0.5712944628</v>
      </c>
      <c r="N985" s="42"/>
      <c r="O985" s="42">
        <f t="shared" ref="O985:X985" si="1935">NORMINV(RAND(),$F$4,$F$5)</f>
        <v>-0.5804303104</v>
      </c>
      <c r="P985" s="42">
        <f t="shared" si="1935"/>
        <v>-0.1083219542</v>
      </c>
      <c r="Q985" s="42">
        <f t="shared" si="1935"/>
        <v>-0.5376058939</v>
      </c>
      <c r="R985" s="42">
        <f t="shared" si="1935"/>
        <v>0.04195041237</v>
      </c>
      <c r="S985" s="42">
        <f t="shared" si="1935"/>
        <v>0.906562246</v>
      </c>
      <c r="T985" s="42">
        <f t="shared" si="1935"/>
        <v>0.9297646896</v>
      </c>
      <c r="U985" s="42">
        <f t="shared" si="1935"/>
        <v>0.09625771942</v>
      </c>
      <c r="V985" s="42">
        <f t="shared" si="1935"/>
        <v>0.9330836042</v>
      </c>
      <c r="W985" s="42">
        <f t="shared" si="1935"/>
        <v>0.5389686798</v>
      </c>
      <c r="X985" s="42">
        <f t="shared" si="1935"/>
        <v>0.03469133157</v>
      </c>
      <c r="Z985" s="57" t="b">
        <f t="shared" si="6"/>
        <v>1</v>
      </c>
      <c r="AA985" s="57">
        <f t="shared" si="7"/>
        <v>0</v>
      </c>
    </row>
    <row r="986">
      <c r="A986" s="46"/>
      <c r="B986" s="46">
        <f t="shared" si="3"/>
        <v>0.8695309558</v>
      </c>
      <c r="C986" s="52"/>
      <c r="D986" s="42">
        <f t="shared" ref="D986:M986" si="1936">NORMINV(RAND(),$D$4,$D$5)</f>
        <v>0.03494415839</v>
      </c>
      <c r="E986" s="42">
        <f t="shared" si="1936"/>
        <v>-0.01005601198</v>
      </c>
      <c r="F986" s="42">
        <f t="shared" si="1936"/>
        <v>0.5419913174</v>
      </c>
      <c r="G986" s="42">
        <f t="shared" si="1936"/>
        <v>-2.025598468</v>
      </c>
      <c r="H986" s="42">
        <f t="shared" si="1936"/>
        <v>0.6180113906</v>
      </c>
      <c r="I986" s="42">
        <f t="shared" si="1936"/>
        <v>1.744825105</v>
      </c>
      <c r="J986" s="42">
        <f t="shared" si="1936"/>
        <v>-0.1978998013</v>
      </c>
      <c r="K986" s="42">
        <f t="shared" si="1936"/>
        <v>-0.7593536302</v>
      </c>
      <c r="L986" s="42">
        <f t="shared" si="1936"/>
        <v>0.3328046645</v>
      </c>
      <c r="M986" s="42">
        <f t="shared" si="1936"/>
        <v>2.952220828</v>
      </c>
      <c r="N986" s="42"/>
      <c r="O986" s="42">
        <f t="shared" ref="O986:X986" si="1937">NORMINV(RAND(),$F$4,$F$5)</f>
        <v>-0.4659959439</v>
      </c>
      <c r="P986" s="42">
        <f t="shared" si="1937"/>
        <v>-1.508482266</v>
      </c>
      <c r="Q986" s="42">
        <f t="shared" si="1937"/>
        <v>-0.6444828179</v>
      </c>
      <c r="R986" s="42">
        <f t="shared" si="1937"/>
        <v>2.832647751</v>
      </c>
      <c r="S986" s="42">
        <f t="shared" si="1937"/>
        <v>0.953754353</v>
      </c>
      <c r="T986" s="42">
        <f t="shared" si="1937"/>
        <v>0.554530331</v>
      </c>
      <c r="U986" s="42">
        <f t="shared" si="1937"/>
        <v>-0.1189923816</v>
      </c>
      <c r="V986" s="42">
        <f t="shared" si="1937"/>
        <v>1.183330692</v>
      </c>
      <c r="W986" s="42">
        <f t="shared" si="1937"/>
        <v>-1.15149561</v>
      </c>
      <c r="X986" s="42">
        <f t="shared" si="1937"/>
        <v>0.6194302988</v>
      </c>
      <c r="Z986" s="57" t="b">
        <f t="shared" si="6"/>
        <v>0</v>
      </c>
      <c r="AA986" s="57">
        <f t="shared" si="7"/>
        <v>0</v>
      </c>
    </row>
    <row r="987">
      <c r="A987" s="46"/>
      <c r="B987" s="46">
        <f t="shared" si="3"/>
        <v>0.654672741</v>
      </c>
      <c r="C987" s="52"/>
      <c r="D987" s="42">
        <f t="shared" ref="D987:M987" si="1938">NORMINV(RAND(),$D$4,$D$5)</f>
        <v>-1.924922198</v>
      </c>
      <c r="E987" s="42">
        <f t="shared" si="1938"/>
        <v>-0.9373649231</v>
      </c>
      <c r="F987" s="42">
        <f t="shared" si="1938"/>
        <v>0.5338899884</v>
      </c>
      <c r="G987" s="42">
        <f t="shared" si="1938"/>
        <v>1.147057434</v>
      </c>
      <c r="H987" s="42">
        <f t="shared" si="1938"/>
        <v>-1.795583829</v>
      </c>
      <c r="I987" s="42">
        <f t="shared" si="1938"/>
        <v>-1.240213567</v>
      </c>
      <c r="J987" s="42">
        <f t="shared" si="1938"/>
        <v>-0.1084330888</v>
      </c>
      <c r="K987" s="42">
        <f t="shared" si="1938"/>
        <v>0.7852229346</v>
      </c>
      <c r="L987" s="42">
        <f t="shared" si="1938"/>
        <v>1.011210833</v>
      </c>
      <c r="M987" s="42">
        <f t="shared" si="1938"/>
        <v>-1.182522181</v>
      </c>
      <c r="N987" s="42"/>
      <c r="O987" s="42">
        <f t="shared" ref="O987:X987" si="1939">NORMINV(RAND(),$F$4,$F$5)</f>
        <v>0.7536546487</v>
      </c>
      <c r="P987" s="42">
        <f t="shared" si="1939"/>
        <v>0.03784086789</v>
      </c>
      <c r="Q987" s="42">
        <f t="shared" si="1939"/>
        <v>-0.9714123347</v>
      </c>
      <c r="R987" s="42">
        <f t="shared" si="1939"/>
        <v>-1.314808028</v>
      </c>
      <c r="S987" s="42">
        <f t="shared" si="1939"/>
        <v>0.8939632473</v>
      </c>
      <c r="T987" s="42">
        <f t="shared" si="1939"/>
        <v>-0.3407681358</v>
      </c>
      <c r="U987" s="42">
        <f t="shared" si="1939"/>
        <v>-0.4429226864</v>
      </c>
      <c r="V987" s="42">
        <f t="shared" si="1939"/>
        <v>0.1256766882</v>
      </c>
      <c r="W987" s="42">
        <f t="shared" si="1939"/>
        <v>1.715132239</v>
      </c>
      <c r="X987" s="42">
        <f t="shared" si="1939"/>
        <v>-1.859306076</v>
      </c>
      <c r="Z987" s="57" t="b">
        <f t="shared" si="6"/>
        <v>1</v>
      </c>
      <c r="AA987" s="57">
        <f t="shared" si="7"/>
        <v>0</v>
      </c>
    </row>
    <row r="988">
      <c r="A988" s="46"/>
      <c r="B988" s="46">
        <f t="shared" si="3"/>
        <v>0.7918584065</v>
      </c>
      <c r="C988" s="52"/>
      <c r="D988" s="42">
        <f t="shared" ref="D988:M988" si="1940">NORMINV(RAND(),$D$4,$D$5)</f>
        <v>0.9188102102</v>
      </c>
      <c r="E988" s="42">
        <f t="shared" si="1940"/>
        <v>-0.2356898317</v>
      </c>
      <c r="F988" s="42">
        <f t="shared" si="1940"/>
        <v>0.3296200865</v>
      </c>
      <c r="G988" s="42">
        <f t="shared" si="1940"/>
        <v>0.7296520523</v>
      </c>
      <c r="H988" s="42">
        <f t="shared" si="1940"/>
        <v>0.7078918156</v>
      </c>
      <c r="I988" s="42">
        <f t="shared" si="1940"/>
        <v>-1.042872791</v>
      </c>
      <c r="J988" s="42">
        <f t="shared" si="1940"/>
        <v>1.101523423</v>
      </c>
      <c r="K988" s="42">
        <f t="shared" si="1940"/>
        <v>0.3548630246</v>
      </c>
      <c r="L988" s="42">
        <f t="shared" si="1940"/>
        <v>-2.298657224</v>
      </c>
      <c r="M988" s="42">
        <f t="shared" si="1940"/>
        <v>-0.7984201182</v>
      </c>
      <c r="N988" s="42"/>
      <c r="O988" s="42">
        <f t="shared" ref="O988:X988" si="1941">NORMINV(RAND(),$F$4,$F$5)</f>
        <v>-0.2121271194</v>
      </c>
      <c r="P988" s="42">
        <f t="shared" si="1941"/>
        <v>-1.226056178</v>
      </c>
      <c r="Q988" s="42">
        <f t="shared" si="1941"/>
        <v>0.2541551144</v>
      </c>
      <c r="R988" s="42">
        <f t="shared" si="1941"/>
        <v>1.245313987</v>
      </c>
      <c r="S988" s="42">
        <f t="shared" si="1941"/>
        <v>-0.08366295449</v>
      </c>
      <c r="T988" s="42">
        <f t="shared" si="1941"/>
        <v>0.4556597233</v>
      </c>
      <c r="U988" s="42">
        <f t="shared" si="1941"/>
        <v>0.8676886964</v>
      </c>
      <c r="V988" s="42">
        <f t="shared" si="1941"/>
        <v>-1.911122915</v>
      </c>
      <c r="W988" s="42">
        <f t="shared" si="1941"/>
        <v>0.6287546444</v>
      </c>
      <c r="X988" s="42">
        <f t="shared" si="1941"/>
        <v>-1.536245272</v>
      </c>
      <c r="Z988" s="57" t="b">
        <f t="shared" si="6"/>
        <v>0</v>
      </c>
      <c r="AA988" s="57">
        <f t="shared" si="7"/>
        <v>0</v>
      </c>
    </row>
    <row r="989">
      <c r="A989" s="46"/>
      <c r="B989" s="46">
        <f t="shared" si="3"/>
        <v>0.03755606645</v>
      </c>
      <c r="C989" s="52"/>
      <c r="D989" s="42">
        <f t="shared" ref="D989:M989" si="1942">NORMINV(RAND(),$D$4,$D$5)</f>
        <v>0.8885382691</v>
      </c>
      <c r="E989" s="42">
        <f t="shared" si="1942"/>
        <v>0.8434522245</v>
      </c>
      <c r="F989" s="42">
        <f t="shared" si="1942"/>
        <v>-0.7655656672</v>
      </c>
      <c r="G989" s="42">
        <f t="shared" si="1942"/>
        <v>0.046666376</v>
      </c>
      <c r="H989" s="42">
        <f t="shared" si="1942"/>
        <v>0.04561907697</v>
      </c>
      <c r="I989" s="42">
        <f t="shared" si="1942"/>
        <v>0.9631513095</v>
      </c>
      <c r="J989" s="42">
        <f t="shared" si="1942"/>
        <v>2.234950371</v>
      </c>
      <c r="K989" s="42">
        <f t="shared" si="1942"/>
        <v>-0.1265913498</v>
      </c>
      <c r="L989" s="42">
        <f t="shared" si="1942"/>
        <v>1.690622798</v>
      </c>
      <c r="M989" s="42">
        <f t="shared" si="1942"/>
        <v>0.8392859275</v>
      </c>
      <c r="N989" s="42"/>
      <c r="O989" s="42">
        <f t="shared" ref="O989:X989" si="1943">NORMINV(RAND(),$F$4,$F$5)</f>
        <v>-2.293699935</v>
      </c>
      <c r="P989" s="42">
        <f t="shared" si="1943"/>
        <v>0.1196781644</v>
      </c>
      <c r="Q989" s="42">
        <f t="shared" si="1943"/>
        <v>1.608147004</v>
      </c>
      <c r="R989" s="42">
        <f t="shared" si="1943"/>
        <v>-1.457715973</v>
      </c>
      <c r="S989" s="42">
        <f t="shared" si="1943"/>
        <v>1.220284374</v>
      </c>
      <c r="T989" s="42">
        <f t="shared" si="1943"/>
        <v>-0.267010081</v>
      </c>
      <c r="U989" s="42">
        <f t="shared" si="1943"/>
        <v>-1.019759887</v>
      </c>
      <c r="V989" s="42">
        <f t="shared" si="1943"/>
        <v>-1.502477495</v>
      </c>
      <c r="W989" s="42">
        <f t="shared" si="1943"/>
        <v>-0.5341109225</v>
      </c>
      <c r="X989" s="42">
        <f t="shared" si="1943"/>
        <v>0.04051343473</v>
      </c>
      <c r="Z989" s="57" t="b">
        <f t="shared" si="6"/>
        <v>0</v>
      </c>
      <c r="AA989" s="57">
        <f t="shared" si="7"/>
        <v>1</v>
      </c>
    </row>
    <row r="990">
      <c r="A990" s="46"/>
      <c r="B990" s="46">
        <f t="shared" si="3"/>
        <v>0.2579169857</v>
      </c>
      <c r="C990" s="52"/>
      <c r="D990" s="42">
        <f t="shared" ref="D990:M990" si="1944">NORMINV(RAND(),$D$4,$D$5)</f>
        <v>-0.4552826781</v>
      </c>
      <c r="E990" s="42">
        <f t="shared" si="1944"/>
        <v>0.7950330335</v>
      </c>
      <c r="F990" s="42">
        <f t="shared" si="1944"/>
        <v>-0.6718971061</v>
      </c>
      <c r="G990" s="42">
        <f t="shared" si="1944"/>
        <v>0.5059705661</v>
      </c>
      <c r="H990" s="42">
        <f t="shared" si="1944"/>
        <v>0.04024207317</v>
      </c>
      <c r="I990" s="42">
        <f t="shared" si="1944"/>
        <v>0.4063763979</v>
      </c>
      <c r="J990" s="42">
        <f t="shared" si="1944"/>
        <v>-1.871989091</v>
      </c>
      <c r="K990" s="42">
        <f t="shared" si="1944"/>
        <v>-1.343971104</v>
      </c>
      <c r="L990" s="42">
        <f t="shared" si="1944"/>
        <v>0.2686175571</v>
      </c>
      <c r="M990" s="42">
        <f t="shared" si="1944"/>
        <v>1.760140866</v>
      </c>
      <c r="N990" s="42"/>
      <c r="O990" s="42">
        <f t="shared" ref="O990:X990" si="1945">NORMINV(RAND(),$F$4,$F$5)</f>
        <v>0.05856561814</v>
      </c>
      <c r="P990" s="42">
        <f t="shared" si="1945"/>
        <v>1.487663998</v>
      </c>
      <c r="Q990" s="42">
        <f t="shared" si="1945"/>
        <v>-0.4072999395</v>
      </c>
      <c r="R990" s="42">
        <f t="shared" si="1945"/>
        <v>1.791336403</v>
      </c>
      <c r="S990" s="42">
        <f t="shared" si="1945"/>
        <v>-0.1419638827</v>
      </c>
      <c r="T990" s="42">
        <f t="shared" si="1945"/>
        <v>1.417814538</v>
      </c>
      <c r="U990" s="42">
        <f t="shared" si="1945"/>
        <v>0.9057741947</v>
      </c>
      <c r="V990" s="42">
        <f t="shared" si="1945"/>
        <v>0.4328338279</v>
      </c>
      <c r="W990" s="42">
        <f t="shared" si="1945"/>
        <v>0.2073662925</v>
      </c>
      <c r="X990" s="42">
        <f t="shared" si="1945"/>
        <v>-1.107754502</v>
      </c>
      <c r="Z990" s="57" t="b">
        <f t="shared" si="6"/>
        <v>1</v>
      </c>
      <c r="AA990" s="57">
        <f t="shared" si="7"/>
        <v>0</v>
      </c>
    </row>
    <row r="991">
      <c r="A991" s="46"/>
      <c r="B991" s="46">
        <f t="shared" si="3"/>
        <v>0.7728467106</v>
      </c>
      <c r="C991" s="52"/>
      <c r="D991" s="42">
        <f t="shared" ref="D991:M991" si="1946">NORMINV(RAND(),$D$4,$D$5)</f>
        <v>0.2323319285</v>
      </c>
      <c r="E991" s="42">
        <f t="shared" si="1946"/>
        <v>-0.6373431876</v>
      </c>
      <c r="F991" s="42">
        <f t="shared" si="1946"/>
        <v>1.080197053</v>
      </c>
      <c r="G991" s="42">
        <f t="shared" si="1946"/>
        <v>-0.8810412683</v>
      </c>
      <c r="H991" s="42">
        <f t="shared" si="1946"/>
        <v>0.07711287962</v>
      </c>
      <c r="I991" s="42">
        <f t="shared" si="1946"/>
        <v>-0.4958255527</v>
      </c>
      <c r="J991" s="42">
        <f t="shared" si="1946"/>
        <v>1.323100461</v>
      </c>
      <c r="K991" s="42">
        <f t="shared" si="1946"/>
        <v>-0.4253569108</v>
      </c>
      <c r="L991" s="42">
        <f t="shared" si="1946"/>
        <v>0.7046456951</v>
      </c>
      <c r="M991" s="42">
        <f t="shared" si="1946"/>
        <v>-1.422162351</v>
      </c>
      <c r="N991" s="42"/>
      <c r="O991" s="42">
        <f t="shared" ref="O991:X991" si="1947">NORMINV(RAND(),$F$4,$F$5)</f>
        <v>-1.789983509</v>
      </c>
      <c r="P991" s="42">
        <f t="shared" si="1947"/>
        <v>0.2769697322</v>
      </c>
      <c r="Q991" s="42">
        <f t="shared" si="1947"/>
        <v>0.2445348242</v>
      </c>
      <c r="R991" s="42">
        <f t="shared" si="1947"/>
        <v>0.4968353205</v>
      </c>
      <c r="S991" s="42">
        <f t="shared" si="1947"/>
        <v>-0.1110447826</v>
      </c>
      <c r="T991" s="42">
        <f t="shared" si="1947"/>
        <v>1.831849869</v>
      </c>
      <c r="U991" s="42">
        <f t="shared" si="1947"/>
        <v>-1.558513476</v>
      </c>
      <c r="V991" s="42">
        <f t="shared" si="1947"/>
        <v>-0.1643128707</v>
      </c>
      <c r="W991" s="42">
        <f t="shared" si="1947"/>
        <v>-1.470392549</v>
      </c>
      <c r="X991" s="42">
        <f t="shared" si="1947"/>
        <v>0.4688507886</v>
      </c>
      <c r="Z991" s="57" t="b">
        <f t="shared" si="6"/>
        <v>0</v>
      </c>
      <c r="AA991" s="57">
        <f t="shared" si="7"/>
        <v>0</v>
      </c>
    </row>
    <row r="992">
      <c r="A992" s="46"/>
      <c r="B992" s="46">
        <f t="shared" si="3"/>
        <v>0.8821926128</v>
      </c>
      <c r="C992" s="52"/>
      <c r="D992" s="42">
        <f t="shared" ref="D992:M992" si="1948">NORMINV(RAND(),$D$4,$D$5)</f>
        <v>-1.325029945</v>
      </c>
      <c r="E992" s="42">
        <f t="shared" si="1948"/>
        <v>-2.287678632</v>
      </c>
      <c r="F992" s="42">
        <f t="shared" si="1948"/>
        <v>0.3894639979</v>
      </c>
      <c r="G992" s="42">
        <f t="shared" si="1948"/>
        <v>0.08596460872</v>
      </c>
      <c r="H992" s="42">
        <f t="shared" si="1948"/>
        <v>-0.3463155607</v>
      </c>
      <c r="I992" s="42">
        <f t="shared" si="1948"/>
        <v>1.2035325</v>
      </c>
      <c r="J992" s="42">
        <f t="shared" si="1948"/>
        <v>0.5840646865</v>
      </c>
      <c r="K992" s="42">
        <f t="shared" si="1948"/>
        <v>-1.394284534</v>
      </c>
      <c r="L992" s="42">
        <f t="shared" si="1948"/>
        <v>-0.05417953461</v>
      </c>
      <c r="M992" s="42">
        <f t="shared" si="1948"/>
        <v>0.8380750034</v>
      </c>
      <c r="N992" s="42"/>
      <c r="O992" s="42">
        <f t="shared" ref="O992:X992" si="1949">NORMINV(RAND(),$F$4,$F$5)</f>
        <v>-0.2583408568</v>
      </c>
      <c r="P992" s="42">
        <f t="shared" si="1949"/>
        <v>-1.494745116</v>
      </c>
      <c r="Q992" s="42">
        <f t="shared" si="1949"/>
        <v>-2.057217085</v>
      </c>
      <c r="R992" s="42">
        <f t="shared" si="1949"/>
        <v>-0.6335999917</v>
      </c>
      <c r="S992" s="42">
        <f t="shared" si="1949"/>
        <v>2.671909262</v>
      </c>
      <c r="T992" s="42">
        <f t="shared" si="1949"/>
        <v>1.297455236</v>
      </c>
      <c r="U992" s="42">
        <f t="shared" si="1949"/>
        <v>-0.06502004255</v>
      </c>
      <c r="V992" s="42">
        <f t="shared" si="1949"/>
        <v>0.6390268086</v>
      </c>
      <c r="W992" s="42">
        <f t="shared" si="1949"/>
        <v>-1.921080332</v>
      </c>
      <c r="X992" s="42">
        <f t="shared" si="1949"/>
        <v>0.3972394803</v>
      </c>
      <c r="Z992" s="57" t="b">
        <f t="shared" si="6"/>
        <v>1</v>
      </c>
      <c r="AA992" s="57">
        <f t="shared" si="7"/>
        <v>0</v>
      </c>
    </row>
    <row r="993">
      <c r="A993" s="46"/>
      <c r="B993" s="46">
        <f t="shared" si="3"/>
        <v>0.947339554</v>
      </c>
      <c r="C993" s="52"/>
      <c r="D993" s="42">
        <f t="shared" ref="D993:M993" si="1950">NORMINV(RAND(),$D$4,$D$5)</f>
        <v>-0.3351526281</v>
      </c>
      <c r="E993" s="42">
        <f t="shared" si="1950"/>
        <v>0.8606528291</v>
      </c>
      <c r="F993" s="42">
        <f t="shared" si="1950"/>
        <v>-1.879764222</v>
      </c>
      <c r="G993" s="42">
        <f t="shared" si="1950"/>
        <v>0.2260044418</v>
      </c>
      <c r="H993" s="42">
        <f t="shared" si="1950"/>
        <v>-1.614319062</v>
      </c>
      <c r="I993" s="42">
        <f t="shared" si="1950"/>
        <v>1.116675557</v>
      </c>
      <c r="J993" s="42">
        <f t="shared" si="1950"/>
        <v>-1.32139778</v>
      </c>
      <c r="K993" s="42">
        <f t="shared" si="1950"/>
        <v>-0.5013653383</v>
      </c>
      <c r="L993" s="42">
        <f t="shared" si="1950"/>
        <v>-0.7669630598</v>
      </c>
      <c r="M993" s="42">
        <f t="shared" si="1950"/>
        <v>0.747693362</v>
      </c>
      <c r="N993" s="42"/>
      <c r="O993" s="42">
        <f t="shared" ref="O993:X993" si="1951">NORMINV(RAND(),$F$4,$F$5)</f>
        <v>0.6911175484</v>
      </c>
      <c r="P993" s="42">
        <f t="shared" si="1951"/>
        <v>-0.6663578016</v>
      </c>
      <c r="Q993" s="42">
        <f t="shared" si="1951"/>
        <v>-0.2090696765</v>
      </c>
      <c r="R993" s="42">
        <f t="shared" si="1951"/>
        <v>-0.30370465</v>
      </c>
      <c r="S993" s="42">
        <f t="shared" si="1951"/>
        <v>-0.4427484197</v>
      </c>
      <c r="T993" s="42">
        <f t="shared" si="1951"/>
        <v>-1.909254862</v>
      </c>
      <c r="U993" s="42">
        <f t="shared" si="1951"/>
        <v>-0.4244882988</v>
      </c>
      <c r="V993" s="42">
        <f t="shared" si="1951"/>
        <v>-0.04351935583</v>
      </c>
      <c r="W993" s="42">
        <f t="shared" si="1951"/>
        <v>-0.9850294651</v>
      </c>
      <c r="X993" s="42">
        <f t="shared" si="1951"/>
        <v>0.5500077869</v>
      </c>
      <c r="Z993" s="57" t="b">
        <f t="shared" si="6"/>
        <v>0</v>
      </c>
      <c r="AA993" s="57">
        <f t="shared" si="7"/>
        <v>0</v>
      </c>
    </row>
    <row r="994">
      <c r="A994" s="46"/>
      <c r="B994" s="46">
        <f t="shared" si="3"/>
        <v>0.3764374538</v>
      </c>
      <c r="C994" s="52"/>
      <c r="D994" s="42">
        <f t="shared" ref="D994:M994" si="1952">NORMINV(RAND(),$D$4,$D$5)</f>
        <v>-0.6836029608</v>
      </c>
      <c r="E994" s="42">
        <f t="shared" si="1952"/>
        <v>-0.8021970229</v>
      </c>
      <c r="F994" s="42">
        <f t="shared" si="1952"/>
        <v>-1.319467834</v>
      </c>
      <c r="G994" s="42">
        <f t="shared" si="1952"/>
        <v>-0.5749353263</v>
      </c>
      <c r="H994" s="42">
        <f t="shared" si="1952"/>
        <v>1.537167038</v>
      </c>
      <c r="I994" s="42">
        <f t="shared" si="1952"/>
        <v>0.2999334966</v>
      </c>
      <c r="J994" s="42">
        <f t="shared" si="1952"/>
        <v>-2.027345184</v>
      </c>
      <c r="K994" s="42">
        <f t="shared" si="1952"/>
        <v>0.7702469533</v>
      </c>
      <c r="L994" s="42">
        <f t="shared" si="1952"/>
        <v>-0.01778026296</v>
      </c>
      <c r="M994" s="42">
        <f t="shared" si="1952"/>
        <v>-0.1155305597</v>
      </c>
      <c r="N994" s="42"/>
      <c r="O994" s="42">
        <f t="shared" ref="O994:X994" si="1953">NORMINV(RAND(),$F$4,$F$5)</f>
        <v>0.6602170053</v>
      </c>
      <c r="P994" s="42">
        <f t="shared" si="1953"/>
        <v>0.4054741505</v>
      </c>
      <c r="Q994" s="42">
        <f t="shared" si="1953"/>
        <v>0.2908602198</v>
      </c>
      <c r="R994" s="42">
        <f t="shared" si="1953"/>
        <v>-1.619494934</v>
      </c>
      <c r="S994" s="42">
        <f t="shared" si="1953"/>
        <v>1.557637807</v>
      </c>
      <c r="T994" s="42">
        <f t="shared" si="1953"/>
        <v>1.181594436</v>
      </c>
      <c r="U994" s="42">
        <f t="shared" si="1953"/>
        <v>2.528126138</v>
      </c>
      <c r="V994" s="42">
        <f t="shared" si="1953"/>
        <v>-2.395263615</v>
      </c>
      <c r="W994" s="42">
        <f t="shared" si="1953"/>
        <v>-0.6228898034</v>
      </c>
      <c r="X994" s="42">
        <f t="shared" si="1953"/>
        <v>0.2015939916</v>
      </c>
      <c r="Z994" s="57" t="b">
        <f t="shared" si="6"/>
        <v>1</v>
      </c>
      <c r="AA994" s="57">
        <f t="shared" si="7"/>
        <v>0</v>
      </c>
    </row>
    <row r="995">
      <c r="A995" s="46"/>
      <c r="B995" s="46">
        <f t="shared" si="3"/>
        <v>0.2964573891</v>
      </c>
      <c r="C995" s="52"/>
      <c r="D995" s="42">
        <f t="shared" ref="D995:M995" si="1954">NORMINV(RAND(),$D$4,$D$5)</f>
        <v>0.6846880063</v>
      </c>
      <c r="E995" s="42">
        <f t="shared" si="1954"/>
        <v>0.3490500064</v>
      </c>
      <c r="F995" s="42">
        <f t="shared" si="1954"/>
        <v>0.3796312747</v>
      </c>
      <c r="G995" s="42">
        <f t="shared" si="1954"/>
        <v>-1.219174186</v>
      </c>
      <c r="H995" s="42">
        <f t="shared" si="1954"/>
        <v>-1.077854908</v>
      </c>
      <c r="I995" s="42">
        <f t="shared" si="1954"/>
        <v>-0.7544488169</v>
      </c>
      <c r="J995" s="42">
        <f t="shared" si="1954"/>
        <v>-2.053389084</v>
      </c>
      <c r="K995" s="42">
        <f t="shared" si="1954"/>
        <v>-0.9119137349</v>
      </c>
      <c r="L995" s="42">
        <f t="shared" si="1954"/>
        <v>-0.3853917772</v>
      </c>
      <c r="M995" s="42">
        <f t="shared" si="1954"/>
        <v>0.3413711961</v>
      </c>
      <c r="N995" s="42"/>
      <c r="O995" s="42">
        <f t="shared" ref="O995:X995" si="1955">NORMINV(RAND(),$F$4,$F$5)</f>
        <v>-0.9420022877</v>
      </c>
      <c r="P995" s="42">
        <f t="shared" si="1955"/>
        <v>0.3993828847</v>
      </c>
      <c r="Q995" s="42">
        <f t="shared" si="1955"/>
        <v>1.079082918</v>
      </c>
      <c r="R995" s="42">
        <f t="shared" si="1955"/>
        <v>0.2340637805</v>
      </c>
      <c r="S995" s="42">
        <f t="shared" si="1955"/>
        <v>0.2560871543</v>
      </c>
      <c r="T995" s="42">
        <f t="shared" si="1955"/>
        <v>-0.4668300237</v>
      </c>
      <c r="U995" s="42">
        <f t="shared" si="1955"/>
        <v>0.1177766798</v>
      </c>
      <c r="V995" s="42">
        <f t="shared" si="1955"/>
        <v>-0.2828797009</v>
      </c>
      <c r="W995" s="42">
        <f t="shared" si="1955"/>
        <v>-1.3544005</v>
      </c>
      <c r="X995" s="42">
        <f t="shared" si="1955"/>
        <v>0.1637249643</v>
      </c>
      <c r="Z995" s="57" t="b">
        <f t="shared" si="6"/>
        <v>1</v>
      </c>
      <c r="AA995" s="57">
        <f t="shared" si="7"/>
        <v>0</v>
      </c>
    </row>
    <row r="996">
      <c r="A996" s="46"/>
      <c r="B996" s="46">
        <f t="shared" si="3"/>
        <v>0.7445693867</v>
      </c>
      <c r="C996" s="52"/>
      <c r="D996" s="42">
        <f t="shared" ref="D996:M996" si="1956">NORMINV(RAND(),$D$4,$D$5)</f>
        <v>0.9604370921</v>
      </c>
      <c r="E996" s="42">
        <f t="shared" si="1956"/>
        <v>-0.6746001492</v>
      </c>
      <c r="F996" s="42">
        <f t="shared" si="1956"/>
        <v>-0.2532696826</v>
      </c>
      <c r="G996" s="42">
        <f t="shared" si="1956"/>
        <v>2.175171586</v>
      </c>
      <c r="H996" s="42">
        <f t="shared" si="1956"/>
        <v>-0.2667208813</v>
      </c>
      <c r="I996" s="42">
        <f t="shared" si="1956"/>
        <v>-0.9068738386</v>
      </c>
      <c r="J996" s="42">
        <f t="shared" si="1956"/>
        <v>-0.05337628102</v>
      </c>
      <c r="K996" s="42">
        <f t="shared" si="1956"/>
        <v>-0.3902482944</v>
      </c>
      <c r="L996" s="42">
        <f t="shared" si="1956"/>
        <v>-0.4242447854</v>
      </c>
      <c r="M996" s="42">
        <f t="shared" si="1956"/>
        <v>0.5657096365</v>
      </c>
      <c r="N996" s="42"/>
      <c r="O996" s="42">
        <f t="shared" ref="O996:X996" si="1957">NORMINV(RAND(),$F$4,$F$5)</f>
        <v>-0.903409226</v>
      </c>
      <c r="P996" s="42">
        <f t="shared" si="1957"/>
        <v>-1.995082914</v>
      </c>
      <c r="Q996" s="42">
        <f t="shared" si="1957"/>
        <v>1.745950572</v>
      </c>
      <c r="R996" s="42">
        <f t="shared" si="1957"/>
        <v>-0.6999534685</v>
      </c>
      <c r="S996" s="42">
        <f t="shared" si="1957"/>
        <v>0.4906463241</v>
      </c>
      <c r="T996" s="42">
        <f t="shared" si="1957"/>
        <v>0.5303538386</v>
      </c>
      <c r="U996" s="42">
        <f t="shared" si="1957"/>
        <v>0.04020394118</v>
      </c>
      <c r="V996" s="42">
        <f t="shared" si="1957"/>
        <v>-0.9838159944</v>
      </c>
      <c r="W996" s="42">
        <f t="shared" si="1957"/>
        <v>1.472072046</v>
      </c>
      <c r="X996" s="42">
        <f t="shared" si="1957"/>
        <v>-0.5193485161</v>
      </c>
      <c r="Z996" s="57" t="b">
        <f t="shared" si="6"/>
        <v>0</v>
      </c>
      <c r="AA996" s="57">
        <f t="shared" si="7"/>
        <v>0</v>
      </c>
    </row>
    <row r="997">
      <c r="A997" s="46"/>
      <c r="B997" s="46">
        <f t="shared" si="3"/>
        <v>0.05273537047</v>
      </c>
      <c r="C997" s="52"/>
      <c r="D997" s="42">
        <f t="shared" ref="D997:M997" si="1958">NORMINV(RAND(),$D$4,$D$5)</f>
        <v>2.190260283</v>
      </c>
      <c r="E997" s="42">
        <f t="shared" si="1958"/>
        <v>2.817926046</v>
      </c>
      <c r="F997" s="42">
        <f t="shared" si="1958"/>
        <v>0.9256531931</v>
      </c>
      <c r="G997" s="42">
        <f t="shared" si="1958"/>
        <v>-0.2212029851</v>
      </c>
      <c r="H997" s="42">
        <f t="shared" si="1958"/>
        <v>0.9168400489</v>
      </c>
      <c r="I997" s="42">
        <f t="shared" si="1958"/>
        <v>0.709716545</v>
      </c>
      <c r="J997" s="42">
        <f t="shared" si="1958"/>
        <v>0.04096058224</v>
      </c>
      <c r="K997" s="42">
        <f t="shared" si="1958"/>
        <v>0.2495291237</v>
      </c>
      <c r="L997" s="42">
        <f t="shared" si="1958"/>
        <v>0.9577794236</v>
      </c>
      <c r="M997" s="42">
        <f t="shared" si="1958"/>
        <v>0.6926897852</v>
      </c>
      <c r="N997" s="42"/>
      <c r="O997" s="42">
        <f t="shared" ref="O997:X997" si="1959">NORMINV(RAND(),$F$4,$F$5)</f>
        <v>0.07480510318</v>
      </c>
      <c r="P997" s="42">
        <f t="shared" si="1959"/>
        <v>0.5762980428</v>
      </c>
      <c r="Q997" s="42">
        <f t="shared" si="1959"/>
        <v>0.3678999758</v>
      </c>
      <c r="R997" s="42">
        <f t="shared" si="1959"/>
        <v>-0.8085882822</v>
      </c>
      <c r="S997" s="42">
        <f t="shared" si="1959"/>
        <v>-0.4020877042</v>
      </c>
      <c r="T997" s="42">
        <f t="shared" si="1959"/>
        <v>-0.03164580587</v>
      </c>
      <c r="U997" s="42">
        <f t="shared" si="1959"/>
        <v>0.7628949091</v>
      </c>
      <c r="V997" s="42">
        <f t="shared" si="1959"/>
        <v>0.9960406959</v>
      </c>
      <c r="W997" s="42">
        <f t="shared" si="1959"/>
        <v>-0.3698599414</v>
      </c>
      <c r="X997" s="42">
        <f t="shared" si="1959"/>
        <v>0.8248338152</v>
      </c>
      <c r="Z997" s="57" t="b">
        <f t="shared" si="6"/>
        <v>0</v>
      </c>
      <c r="AA997" s="57">
        <f t="shared" si="7"/>
        <v>0</v>
      </c>
    </row>
    <row r="998">
      <c r="A998" s="46"/>
      <c r="B998" s="46">
        <f t="shared" si="3"/>
        <v>0.1821749827</v>
      </c>
      <c r="C998" s="52"/>
      <c r="D998" s="42">
        <f t="shared" ref="D998:M998" si="1960">NORMINV(RAND(),$D$4,$D$5)</f>
        <v>0.7566146778</v>
      </c>
      <c r="E998" s="42">
        <f t="shared" si="1960"/>
        <v>-1.521845487</v>
      </c>
      <c r="F998" s="42">
        <f t="shared" si="1960"/>
        <v>0.7230827067</v>
      </c>
      <c r="G998" s="42">
        <f t="shared" si="1960"/>
        <v>-0.8357463665</v>
      </c>
      <c r="H998" s="42">
        <f t="shared" si="1960"/>
        <v>-0.2850419867</v>
      </c>
      <c r="I998" s="42">
        <f t="shared" si="1960"/>
        <v>-1.935637304</v>
      </c>
      <c r="J998" s="42">
        <f t="shared" si="1960"/>
        <v>-0.7712302395</v>
      </c>
      <c r="K998" s="42">
        <f t="shared" si="1960"/>
        <v>1.804377426</v>
      </c>
      <c r="L998" s="42">
        <f t="shared" si="1960"/>
        <v>0.6323378615</v>
      </c>
      <c r="M998" s="42">
        <f t="shared" si="1960"/>
        <v>0.6751915664</v>
      </c>
      <c r="N998" s="42"/>
      <c r="O998" s="42">
        <f t="shared" ref="O998:X998" si="1961">NORMINV(RAND(),$F$4,$F$5)</f>
        <v>0.4967008196</v>
      </c>
      <c r="P998" s="42">
        <f t="shared" si="1961"/>
        <v>2.433933361</v>
      </c>
      <c r="Q998" s="42">
        <f t="shared" si="1961"/>
        <v>2.263420524</v>
      </c>
      <c r="R998" s="42">
        <f t="shared" si="1961"/>
        <v>-0.05659003361</v>
      </c>
      <c r="S998" s="42">
        <f t="shared" si="1961"/>
        <v>0.1222837366</v>
      </c>
      <c r="T998" s="42">
        <f t="shared" si="1961"/>
        <v>0.5541241655</v>
      </c>
      <c r="U998" s="42">
        <f t="shared" si="1961"/>
        <v>0.3879747402</v>
      </c>
      <c r="V998" s="42">
        <f t="shared" si="1961"/>
        <v>-0.8574923614</v>
      </c>
      <c r="W998" s="42">
        <f t="shared" si="1961"/>
        <v>-0.6072172919</v>
      </c>
      <c r="X998" s="42">
        <f t="shared" si="1961"/>
        <v>1.702443357</v>
      </c>
      <c r="Z998" s="57" t="b">
        <f t="shared" si="6"/>
        <v>1</v>
      </c>
      <c r="AA998" s="57">
        <f t="shared" si="7"/>
        <v>0</v>
      </c>
    </row>
    <row r="999">
      <c r="A999" s="46"/>
      <c r="B999" s="46">
        <f t="shared" si="3"/>
        <v>0.2692427998</v>
      </c>
      <c r="C999" s="52"/>
      <c r="D999" s="42">
        <f t="shared" ref="D999:M999" si="1962">NORMINV(RAND(),$D$4,$D$5)</f>
        <v>-0.05967763525</v>
      </c>
      <c r="E999" s="42">
        <f t="shared" si="1962"/>
        <v>1.123382796</v>
      </c>
      <c r="F999" s="42">
        <f t="shared" si="1962"/>
        <v>0.4206929298</v>
      </c>
      <c r="G999" s="42">
        <f t="shared" si="1962"/>
        <v>0.6987813429</v>
      </c>
      <c r="H999" s="42">
        <f t="shared" si="1962"/>
        <v>0.26190426</v>
      </c>
      <c r="I999" s="42">
        <f t="shared" si="1962"/>
        <v>0.5929998088</v>
      </c>
      <c r="J999" s="42">
        <f t="shared" si="1962"/>
        <v>0.875928275</v>
      </c>
      <c r="K999" s="42">
        <f t="shared" si="1962"/>
        <v>-0.3615651939</v>
      </c>
      <c r="L999" s="42">
        <f t="shared" si="1962"/>
        <v>-1.414865661</v>
      </c>
      <c r="M999" s="42">
        <f t="shared" si="1962"/>
        <v>0.06939080848</v>
      </c>
      <c r="N999" s="42"/>
      <c r="O999" s="42">
        <f t="shared" ref="O999:X999" si="1963">NORMINV(RAND(),$F$4,$F$5)</f>
        <v>0.5853362478</v>
      </c>
      <c r="P999" s="42">
        <f t="shared" si="1963"/>
        <v>0.4286421254</v>
      </c>
      <c r="Q999" s="42">
        <f t="shared" si="1963"/>
        <v>-1.572759425</v>
      </c>
      <c r="R999" s="42">
        <f t="shared" si="1963"/>
        <v>0.2592283288</v>
      </c>
      <c r="S999" s="42">
        <f t="shared" si="1963"/>
        <v>0.4963251895</v>
      </c>
      <c r="T999" s="42">
        <f t="shared" si="1963"/>
        <v>-0.2586074243</v>
      </c>
      <c r="U999" s="42">
        <f t="shared" si="1963"/>
        <v>-1.82246352</v>
      </c>
      <c r="V999" s="42">
        <f t="shared" si="1963"/>
        <v>0.5422090095</v>
      </c>
      <c r="W999" s="42">
        <f t="shared" si="1963"/>
        <v>0.3297048701</v>
      </c>
      <c r="X999" s="42">
        <f t="shared" si="1963"/>
        <v>-1.032648316</v>
      </c>
      <c r="Z999" s="57" t="b">
        <f t="shared" si="6"/>
        <v>0</v>
      </c>
      <c r="AA999" s="57">
        <f t="shared" si="7"/>
        <v>0</v>
      </c>
    </row>
    <row r="1000">
      <c r="A1000" s="46"/>
      <c r="B1000" s="46">
        <f t="shared" si="3"/>
        <v>0.5874842991</v>
      </c>
      <c r="C1000" s="52"/>
      <c r="D1000" s="42">
        <f t="shared" ref="D1000:M1000" si="1964">NORMINV(RAND(),$D$4,$D$5)</f>
        <v>-0.5477605863</v>
      </c>
      <c r="E1000" s="42">
        <f t="shared" si="1964"/>
        <v>-0.4652815999</v>
      </c>
      <c r="F1000" s="42">
        <f t="shared" si="1964"/>
        <v>0.1243096346</v>
      </c>
      <c r="G1000" s="42">
        <f t="shared" si="1964"/>
        <v>-0.3714155402</v>
      </c>
      <c r="H1000" s="42">
        <f t="shared" si="1964"/>
        <v>0.6612684641</v>
      </c>
      <c r="I1000" s="42">
        <f t="shared" si="1964"/>
        <v>0.5405472076</v>
      </c>
      <c r="J1000" s="42">
        <f t="shared" si="1964"/>
        <v>-0.7143160127</v>
      </c>
      <c r="K1000" s="42">
        <f t="shared" si="1964"/>
        <v>-0.7377994008</v>
      </c>
      <c r="L1000" s="42">
        <f t="shared" si="1964"/>
        <v>0.07454673928</v>
      </c>
      <c r="M1000" s="42">
        <f t="shared" si="1964"/>
        <v>1.003985418</v>
      </c>
      <c r="N1000" s="42"/>
      <c r="O1000" s="42">
        <f t="shared" ref="O1000:X1000" si="1965">NORMINV(RAND(),$F$4,$F$5)</f>
        <v>-0.3818794644</v>
      </c>
      <c r="P1000" s="42">
        <f t="shared" si="1965"/>
        <v>-0.9437028085</v>
      </c>
      <c r="Q1000" s="42">
        <f t="shared" si="1965"/>
        <v>-1.863027452</v>
      </c>
      <c r="R1000" s="42">
        <f t="shared" si="1965"/>
        <v>0.7884018949</v>
      </c>
      <c r="S1000" s="42">
        <f t="shared" si="1965"/>
        <v>0.4558422148</v>
      </c>
      <c r="T1000" s="42">
        <f t="shared" si="1965"/>
        <v>-0.1529164479</v>
      </c>
      <c r="U1000" s="42">
        <f t="shared" si="1965"/>
        <v>0.3744660933</v>
      </c>
      <c r="V1000" s="42">
        <f t="shared" si="1965"/>
        <v>1.338070456</v>
      </c>
      <c r="W1000" s="42">
        <f t="shared" si="1965"/>
        <v>0.9805624608</v>
      </c>
      <c r="X1000" s="42">
        <f t="shared" si="1965"/>
        <v>1.030771215</v>
      </c>
      <c r="Z1000" s="57" t="b">
        <f t="shared" si="6"/>
        <v>1</v>
      </c>
      <c r="AA1000" s="57">
        <f t="shared" si="7"/>
        <v>0</v>
      </c>
    </row>
    <row r="1001">
      <c r="A1001" s="46"/>
      <c r="B1001" s="46">
        <f t="shared" si="3"/>
        <v>0.3360511995</v>
      </c>
      <c r="C1001" s="52"/>
      <c r="D1001" s="42">
        <f t="shared" ref="D1001:M1001" si="1966">NORMINV(RAND(),$D$4,$D$5)</f>
        <v>0.8289955553</v>
      </c>
      <c r="E1001" s="42">
        <f t="shared" si="1966"/>
        <v>0.1076130626</v>
      </c>
      <c r="F1001" s="42">
        <f t="shared" si="1966"/>
        <v>1.516001087</v>
      </c>
      <c r="G1001" s="42">
        <f t="shared" si="1966"/>
        <v>-1.200509751</v>
      </c>
      <c r="H1001" s="42">
        <f t="shared" si="1966"/>
        <v>-0.9948934799</v>
      </c>
      <c r="I1001" s="42">
        <f t="shared" si="1966"/>
        <v>-0.3001668682</v>
      </c>
      <c r="J1001" s="42">
        <f t="shared" si="1966"/>
        <v>0.666854431</v>
      </c>
      <c r="K1001" s="42">
        <f t="shared" si="1966"/>
        <v>1.689900554</v>
      </c>
      <c r="L1001" s="42">
        <f t="shared" si="1966"/>
        <v>1.671691233</v>
      </c>
      <c r="M1001" s="42">
        <f t="shared" si="1966"/>
        <v>1.574458034</v>
      </c>
      <c r="N1001" s="42"/>
      <c r="O1001" s="42">
        <f t="shared" ref="O1001:X1001" si="1967">NORMINV(RAND(),$F$4,$F$5)</f>
        <v>-1.10528013</v>
      </c>
      <c r="P1001" s="42">
        <f t="shared" si="1967"/>
        <v>0.8816354066</v>
      </c>
      <c r="Q1001" s="42">
        <f t="shared" si="1967"/>
        <v>-0.08414767844</v>
      </c>
      <c r="R1001" s="42">
        <f t="shared" si="1967"/>
        <v>-1.478755239</v>
      </c>
      <c r="S1001" s="42">
        <f t="shared" si="1967"/>
        <v>0.6062378509</v>
      </c>
      <c r="T1001" s="42">
        <f t="shared" si="1967"/>
        <v>-0.5514320678</v>
      </c>
      <c r="U1001" s="42">
        <f t="shared" si="1967"/>
        <v>0.459883776</v>
      </c>
      <c r="V1001" s="42">
        <f t="shared" si="1967"/>
        <v>1.779938585</v>
      </c>
      <c r="W1001" s="42">
        <f t="shared" si="1967"/>
        <v>0.02052742537</v>
      </c>
      <c r="X1001" s="42">
        <f t="shared" si="1967"/>
        <v>0.4481644532</v>
      </c>
      <c r="Z1001" s="57" t="b">
        <f t="shared" si="6"/>
        <v>0</v>
      </c>
      <c r="AA1001" s="57">
        <f t="shared" si="7"/>
        <v>0</v>
      </c>
    </row>
    <row r="1002">
      <c r="A1002" s="46"/>
      <c r="B1002" s="46">
        <f t="shared" si="3"/>
        <v>0.3401785412</v>
      </c>
      <c r="C1002" s="52"/>
      <c r="D1002" s="42">
        <f t="shared" ref="D1002:M1002" si="1968">NORMINV(RAND(),$D$4,$D$5)</f>
        <v>-1.639079413</v>
      </c>
      <c r="E1002" s="42">
        <f t="shared" si="1968"/>
        <v>-0.655716436</v>
      </c>
      <c r="F1002" s="42">
        <f t="shared" si="1968"/>
        <v>-1.020373154</v>
      </c>
      <c r="G1002" s="42">
        <f t="shared" si="1968"/>
        <v>-1.613363669</v>
      </c>
      <c r="H1002" s="42">
        <f t="shared" si="1968"/>
        <v>0.7410372738</v>
      </c>
      <c r="I1002" s="42">
        <f t="shared" si="1968"/>
        <v>1.15840048</v>
      </c>
      <c r="J1002" s="42">
        <f t="shared" si="1968"/>
        <v>-1.43218279</v>
      </c>
      <c r="K1002" s="42">
        <f t="shared" si="1968"/>
        <v>1.33196033</v>
      </c>
      <c r="L1002" s="42">
        <f t="shared" si="1968"/>
        <v>-0.7945815056</v>
      </c>
      <c r="M1002" s="42">
        <f t="shared" si="1968"/>
        <v>-1.656209106</v>
      </c>
      <c r="N1002" s="42"/>
      <c r="O1002" s="42">
        <f t="shared" ref="O1002:X1002" si="1969">NORMINV(RAND(),$F$4,$F$5)</f>
        <v>-2.421547598</v>
      </c>
      <c r="P1002" s="42">
        <f t="shared" si="1969"/>
        <v>-1.168914969</v>
      </c>
      <c r="Q1002" s="42">
        <f t="shared" si="1969"/>
        <v>0.810662455</v>
      </c>
      <c r="R1002" s="42">
        <f t="shared" si="1969"/>
        <v>-0.1420649662</v>
      </c>
      <c r="S1002" s="42">
        <f t="shared" si="1969"/>
        <v>1.005984325</v>
      </c>
      <c r="T1002" s="42">
        <f t="shared" si="1969"/>
        <v>-0.6402884587</v>
      </c>
      <c r="U1002" s="42">
        <f t="shared" si="1969"/>
        <v>1.558451669</v>
      </c>
      <c r="V1002" s="42">
        <f t="shared" si="1969"/>
        <v>0.1080823057</v>
      </c>
      <c r="W1002" s="42">
        <f t="shared" si="1969"/>
        <v>0.06797272524</v>
      </c>
      <c r="X1002" s="42">
        <f t="shared" si="1969"/>
        <v>0.3667029989</v>
      </c>
      <c r="Z1002" s="57" t="b">
        <f t="shared" si="6"/>
        <v>1</v>
      </c>
      <c r="AA1002" s="57">
        <f t="shared" si="7"/>
        <v>0</v>
      </c>
    </row>
    <row r="1003">
      <c r="A1003" s="46"/>
      <c r="B1003" s="46">
        <f t="shared" si="3"/>
        <v>0.4562883352</v>
      </c>
      <c r="C1003" s="52"/>
      <c r="D1003" s="42">
        <f t="shared" ref="D1003:M1003" si="1970">NORMINV(RAND(),$D$4,$D$5)</f>
        <v>1.078675919</v>
      </c>
      <c r="E1003" s="42">
        <f t="shared" si="1970"/>
        <v>1.457734932</v>
      </c>
      <c r="F1003" s="42">
        <f t="shared" si="1970"/>
        <v>0.2470420535</v>
      </c>
      <c r="G1003" s="42">
        <f t="shared" si="1970"/>
        <v>0.7205308415</v>
      </c>
      <c r="H1003" s="42">
        <f t="shared" si="1970"/>
        <v>0.8753074219</v>
      </c>
      <c r="I1003" s="42">
        <f t="shared" si="1970"/>
        <v>-0.3608410847</v>
      </c>
      <c r="J1003" s="42">
        <f t="shared" si="1970"/>
        <v>-0.5311030494</v>
      </c>
      <c r="K1003" s="42">
        <f t="shared" si="1970"/>
        <v>-1.140352703</v>
      </c>
      <c r="L1003" s="42">
        <f t="shared" si="1970"/>
        <v>-1.935585589</v>
      </c>
      <c r="M1003" s="42">
        <f t="shared" si="1970"/>
        <v>-0.8198420975</v>
      </c>
      <c r="N1003" s="42"/>
      <c r="O1003" s="42">
        <f t="shared" ref="O1003:X1003" si="1971">NORMINV(RAND(),$F$4,$F$5)</f>
        <v>-0.2415623683</v>
      </c>
      <c r="P1003" s="42">
        <f t="shared" si="1971"/>
        <v>0.3204175777</v>
      </c>
      <c r="Q1003" s="42">
        <f t="shared" si="1971"/>
        <v>-0.08844205277</v>
      </c>
      <c r="R1003" s="42">
        <f t="shared" si="1971"/>
        <v>0.3052161838</v>
      </c>
      <c r="S1003" s="42">
        <f t="shared" si="1971"/>
        <v>-0.1585532425</v>
      </c>
      <c r="T1003" s="42">
        <f t="shared" si="1971"/>
        <v>0.2174849244</v>
      </c>
      <c r="U1003" s="42">
        <f t="shared" si="1971"/>
        <v>-0.7850802858</v>
      </c>
      <c r="V1003" s="42">
        <f t="shared" si="1971"/>
        <v>-0.8888331467</v>
      </c>
      <c r="W1003" s="42">
        <f t="shared" si="1971"/>
        <v>-0.756966568</v>
      </c>
      <c r="X1003" s="42">
        <f t="shared" si="1971"/>
        <v>-1.291529546</v>
      </c>
      <c r="Z1003" s="57" t="b">
        <f t="shared" si="6"/>
        <v>0</v>
      </c>
      <c r="AA1003" s="57">
        <f t="shared" si="7"/>
        <v>0</v>
      </c>
    </row>
    <row r="1004">
      <c r="A1004" s="46"/>
      <c r="B1004" s="46">
        <f t="shared" si="3"/>
        <v>0.911599774</v>
      </c>
      <c r="C1004" s="52"/>
      <c r="D1004" s="42">
        <f t="shared" ref="D1004:M1004" si="1972">NORMINV(RAND(),$D$4,$D$5)</f>
        <v>-1.342957425</v>
      </c>
      <c r="E1004" s="42">
        <f t="shared" si="1972"/>
        <v>-0.8448714106</v>
      </c>
      <c r="F1004" s="42">
        <f t="shared" si="1972"/>
        <v>0.4509218395</v>
      </c>
      <c r="G1004" s="42">
        <f t="shared" si="1972"/>
        <v>2.428002286</v>
      </c>
      <c r="H1004" s="42">
        <f t="shared" si="1972"/>
        <v>-0.1354537674</v>
      </c>
      <c r="I1004" s="42">
        <f t="shared" si="1972"/>
        <v>-1.13024134</v>
      </c>
      <c r="J1004" s="42">
        <f t="shared" si="1972"/>
        <v>-0.8595310082</v>
      </c>
      <c r="K1004" s="42">
        <f t="shared" si="1972"/>
        <v>0.3472028674</v>
      </c>
      <c r="L1004" s="42">
        <f t="shared" si="1972"/>
        <v>-1.354217757</v>
      </c>
      <c r="M1004" s="42">
        <f t="shared" si="1972"/>
        <v>-0.2085479077</v>
      </c>
      <c r="N1004" s="42"/>
      <c r="O1004" s="42">
        <f t="shared" ref="O1004:X1004" si="1973">NORMINV(RAND(),$F$4,$F$5)</f>
        <v>-1.339838472</v>
      </c>
      <c r="P1004" s="42">
        <f t="shared" si="1973"/>
        <v>0.1985799342</v>
      </c>
      <c r="Q1004" s="42">
        <f t="shared" si="1973"/>
        <v>-0.4902734123</v>
      </c>
      <c r="R1004" s="42">
        <f t="shared" si="1973"/>
        <v>1.406162437</v>
      </c>
      <c r="S1004" s="42">
        <f t="shared" si="1973"/>
        <v>0.7703805676</v>
      </c>
      <c r="T1004" s="42">
        <f t="shared" si="1973"/>
        <v>-1.225426887</v>
      </c>
      <c r="U1004" s="42">
        <f t="shared" si="1973"/>
        <v>-1.114658383</v>
      </c>
      <c r="V1004" s="42">
        <f t="shared" si="1973"/>
        <v>-1.83615803</v>
      </c>
      <c r="W1004" s="42">
        <f t="shared" si="1973"/>
        <v>0.6681329624</v>
      </c>
      <c r="X1004" s="42">
        <f t="shared" si="1973"/>
        <v>0.8889142108</v>
      </c>
      <c r="Z1004" s="57" t="b">
        <f t="shared" si="6"/>
        <v>1</v>
      </c>
      <c r="AA1004" s="57">
        <f t="shared" si="7"/>
        <v>0</v>
      </c>
    </row>
    <row r="1005">
      <c r="A1005" s="46"/>
      <c r="B1005" s="46">
        <f t="shared" si="3"/>
        <v>0.7476707538</v>
      </c>
      <c r="C1005" s="52"/>
      <c r="D1005" s="42">
        <f t="shared" ref="D1005:M1005" si="1974">NORMINV(RAND(),$D$4,$D$5)</f>
        <v>-0.1133455344</v>
      </c>
      <c r="E1005" s="42">
        <f t="shared" si="1974"/>
        <v>2.176563792</v>
      </c>
      <c r="F1005" s="42">
        <f t="shared" si="1974"/>
        <v>1.390541478</v>
      </c>
      <c r="G1005" s="42">
        <f t="shared" si="1974"/>
        <v>-1.229495904</v>
      </c>
      <c r="H1005" s="42">
        <f t="shared" si="1974"/>
        <v>0.5593625152</v>
      </c>
      <c r="I1005" s="42">
        <f t="shared" si="1974"/>
        <v>-2.008224424</v>
      </c>
      <c r="J1005" s="42">
        <f t="shared" si="1974"/>
        <v>0.1046103754</v>
      </c>
      <c r="K1005" s="42">
        <f t="shared" si="1974"/>
        <v>1.320083815</v>
      </c>
      <c r="L1005" s="42">
        <f t="shared" si="1974"/>
        <v>0.2525375658</v>
      </c>
      <c r="M1005" s="42">
        <f t="shared" si="1974"/>
        <v>0.2565295468</v>
      </c>
      <c r="N1005" s="42"/>
      <c r="O1005" s="42">
        <f t="shared" ref="O1005:X1005" si="1975">NORMINV(RAND(),$F$4,$F$5)</f>
        <v>-0.2745272875</v>
      </c>
      <c r="P1005" s="42">
        <f t="shared" si="1975"/>
        <v>1.826103787</v>
      </c>
      <c r="Q1005" s="42">
        <f t="shared" si="1975"/>
        <v>0.7299756029</v>
      </c>
      <c r="R1005" s="42">
        <f t="shared" si="1975"/>
        <v>0.535333358</v>
      </c>
      <c r="S1005" s="42">
        <f t="shared" si="1975"/>
        <v>0.4030408618</v>
      </c>
      <c r="T1005" s="42">
        <f t="shared" si="1975"/>
        <v>-1.08671538</v>
      </c>
      <c r="U1005" s="42">
        <f t="shared" si="1975"/>
        <v>-2.139353754</v>
      </c>
      <c r="V1005" s="42">
        <f t="shared" si="1975"/>
        <v>-0.1202260834</v>
      </c>
      <c r="W1005" s="42">
        <f t="shared" si="1975"/>
        <v>-0.04775079279</v>
      </c>
      <c r="X1005" s="42">
        <f t="shared" si="1975"/>
        <v>1.157996872</v>
      </c>
      <c r="Z1005" s="57" t="b">
        <f t="shared" si="6"/>
        <v>0</v>
      </c>
      <c r="AA1005" s="57">
        <f t="shared" si="7"/>
        <v>0</v>
      </c>
    </row>
    <row r="1006">
      <c r="A1006" s="46"/>
      <c r="B1006" s="46">
        <f t="shared" si="3"/>
        <v>0.5134996377</v>
      </c>
      <c r="C1006" s="52"/>
      <c r="D1006" s="42">
        <f t="shared" ref="D1006:M1006" si="1976">NORMINV(RAND(),$D$4,$D$5)</f>
        <v>0.3928380085</v>
      </c>
      <c r="E1006" s="42">
        <f t="shared" si="1976"/>
        <v>-0.8956101537</v>
      </c>
      <c r="F1006" s="42">
        <f t="shared" si="1976"/>
        <v>0.8534872538</v>
      </c>
      <c r="G1006" s="42">
        <f t="shared" si="1976"/>
        <v>1.291575479</v>
      </c>
      <c r="H1006" s="42">
        <f t="shared" si="1976"/>
        <v>2.247859174</v>
      </c>
      <c r="I1006" s="42">
        <f t="shared" si="1976"/>
        <v>-1.307098894</v>
      </c>
      <c r="J1006" s="42">
        <f t="shared" si="1976"/>
        <v>0.1537515185</v>
      </c>
      <c r="K1006" s="42">
        <f t="shared" si="1976"/>
        <v>-0.07308391715</v>
      </c>
      <c r="L1006" s="42">
        <f t="shared" si="1976"/>
        <v>-0.3742025733</v>
      </c>
      <c r="M1006" s="42">
        <f t="shared" si="1976"/>
        <v>1.496382069</v>
      </c>
      <c r="N1006" s="42"/>
      <c r="O1006" s="42">
        <f t="shared" ref="O1006:X1006" si="1977">NORMINV(RAND(),$F$4,$F$5)</f>
        <v>2.653624053</v>
      </c>
      <c r="P1006" s="42">
        <f t="shared" si="1977"/>
        <v>0.5738746785</v>
      </c>
      <c r="Q1006" s="42">
        <f t="shared" si="1977"/>
        <v>1.975135622</v>
      </c>
      <c r="R1006" s="42">
        <f t="shared" si="1977"/>
        <v>0.02027094675</v>
      </c>
      <c r="S1006" s="42">
        <f t="shared" si="1977"/>
        <v>1.574076583</v>
      </c>
      <c r="T1006" s="42">
        <f t="shared" si="1977"/>
        <v>-1.691220997</v>
      </c>
      <c r="U1006" s="42">
        <f t="shared" si="1977"/>
        <v>0.6467668905</v>
      </c>
      <c r="V1006" s="42">
        <f t="shared" si="1977"/>
        <v>0.575807665</v>
      </c>
      <c r="W1006" s="42">
        <f t="shared" si="1977"/>
        <v>0.5010053399</v>
      </c>
      <c r="X1006" s="42">
        <f t="shared" si="1977"/>
        <v>0.3736741485</v>
      </c>
      <c r="Z1006" s="57" t="b">
        <f t="shared" si="6"/>
        <v>1</v>
      </c>
      <c r="AA1006" s="57">
        <f t="shared" si="7"/>
        <v>0</v>
      </c>
    </row>
    <row r="1007">
      <c r="A1007" s="46"/>
      <c r="B1007" s="46">
        <f t="shared" si="3"/>
        <v>0.930767865</v>
      </c>
      <c r="C1007" s="52"/>
      <c r="D1007" s="42">
        <f t="shared" ref="D1007:M1007" si="1978">NORMINV(RAND(),$D$4,$D$5)</f>
        <v>-0.06271927882</v>
      </c>
      <c r="E1007" s="42">
        <f t="shared" si="1978"/>
        <v>-0.6721664776</v>
      </c>
      <c r="F1007" s="42">
        <f t="shared" si="1978"/>
        <v>-0.8908279592</v>
      </c>
      <c r="G1007" s="42">
        <f t="shared" si="1978"/>
        <v>0.6488891334</v>
      </c>
      <c r="H1007" s="42">
        <f t="shared" si="1978"/>
        <v>-0.2302165571</v>
      </c>
      <c r="I1007" s="42">
        <f t="shared" si="1978"/>
        <v>-0.5633402189</v>
      </c>
      <c r="J1007" s="42">
        <f t="shared" si="1978"/>
        <v>1.277341866</v>
      </c>
      <c r="K1007" s="42">
        <f t="shared" si="1978"/>
        <v>-0.0345431575</v>
      </c>
      <c r="L1007" s="42">
        <f t="shared" si="1978"/>
        <v>-0.7322087801</v>
      </c>
      <c r="M1007" s="42">
        <f t="shared" si="1978"/>
        <v>-0.9891436539</v>
      </c>
      <c r="N1007" s="42"/>
      <c r="O1007" s="42">
        <f t="shared" ref="O1007:X1007" si="1979">NORMINV(RAND(),$F$4,$F$5)</f>
        <v>0.4418300883</v>
      </c>
      <c r="P1007" s="42">
        <f t="shared" si="1979"/>
        <v>1.407984259</v>
      </c>
      <c r="Q1007" s="42">
        <f t="shared" si="1979"/>
        <v>0.1464411489</v>
      </c>
      <c r="R1007" s="42">
        <f t="shared" si="1979"/>
        <v>-0.004701319294</v>
      </c>
      <c r="S1007" s="42">
        <f t="shared" si="1979"/>
        <v>0.6043250737</v>
      </c>
      <c r="T1007" s="42">
        <f t="shared" si="1979"/>
        <v>-0.3525596705</v>
      </c>
      <c r="U1007" s="42">
        <f t="shared" si="1979"/>
        <v>-0.1773663121</v>
      </c>
      <c r="V1007" s="42">
        <f t="shared" si="1979"/>
        <v>-1.335559789</v>
      </c>
      <c r="W1007" s="42">
        <f t="shared" si="1979"/>
        <v>-0.5647439505</v>
      </c>
      <c r="X1007" s="42">
        <f t="shared" si="1979"/>
        <v>-2.074090076</v>
      </c>
      <c r="Z1007" s="57" t="b">
        <f t="shared" si="6"/>
        <v>1</v>
      </c>
      <c r="AA1007" s="57">
        <f t="shared" si="7"/>
        <v>0</v>
      </c>
    </row>
    <row r="1008">
      <c r="A1008" s="46"/>
      <c r="B1008" s="46">
        <f t="shared" si="3"/>
        <v>0.8549070115</v>
      </c>
      <c r="C1008" s="52"/>
      <c r="D1008" s="42">
        <f t="shared" ref="D1008:M1008" si="1980">NORMINV(RAND(),$D$4,$D$5)</f>
        <v>1.828767976</v>
      </c>
      <c r="E1008" s="42">
        <f t="shared" si="1980"/>
        <v>0.7722002254</v>
      </c>
      <c r="F1008" s="42">
        <f t="shared" si="1980"/>
        <v>0.08024248786</v>
      </c>
      <c r="G1008" s="42">
        <f t="shared" si="1980"/>
        <v>1.129497767</v>
      </c>
      <c r="H1008" s="42">
        <f t="shared" si="1980"/>
        <v>-0.5136628606</v>
      </c>
      <c r="I1008" s="42">
        <f t="shared" si="1980"/>
        <v>-1.102287739</v>
      </c>
      <c r="J1008" s="42">
        <f t="shared" si="1980"/>
        <v>-1.59663849</v>
      </c>
      <c r="K1008" s="42">
        <f t="shared" si="1980"/>
        <v>0.7142336639</v>
      </c>
      <c r="L1008" s="42">
        <f t="shared" si="1980"/>
        <v>-0.6831017879</v>
      </c>
      <c r="M1008" s="42">
        <f t="shared" si="1980"/>
        <v>0.2906728183</v>
      </c>
      <c r="N1008" s="42"/>
      <c r="O1008" s="42">
        <f t="shared" ref="O1008:X1008" si="1981">NORMINV(RAND(),$F$4,$F$5)</f>
        <v>0.188175194</v>
      </c>
      <c r="P1008" s="42">
        <f t="shared" si="1981"/>
        <v>2.160377223</v>
      </c>
      <c r="Q1008" s="42">
        <f t="shared" si="1981"/>
        <v>-1.535068955</v>
      </c>
      <c r="R1008" s="42">
        <f t="shared" si="1981"/>
        <v>-0.9990094817</v>
      </c>
      <c r="S1008" s="42">
        <f t="shared" si="1981"/>
        <v>-0.792824199</v>
      </c>
      <c r="T1008" s="42">
        <f t="shared" si="1981"/>
        <v>-0.5972024772</v>
      </c>
      <c r="U1008" s="42">
        <f t="shared" si="1981"/>
        <v>0.5519339773</v>
      </c>
      <c r="V1008" s="42">
        <f t="shared" si="1981"/>
        <v>2.18030708</v>
      </c>
      <c r="W1008" s="42">
        <f t="shared" si="1981"/>
        <v>-1.013682893</v>
      </c>
      <c r="X1008" s="42">
        <f t="shared" si="1981"/>
        <v>-0.2085509489</v>
      </c>
      <c r="Z1008" s="57" t="b">
        <f t="shared" si="6"/>
        <v>0</v>
      </c>
      <c r="AA1008" s="57">
        <f t="shared" si="7"/>
        <v>0</v>
      </c>
    </row>
    <row r="1009">
      <c r="A1009" s="46"/>
      <c r="B1009" s="46">
        <f t="shared" si="3"/>
        <v>0.02337607662</v>
      </c>
      <c r="C1009" s="52"/>
      <c r="D1009" s="42">
        <f t="shared" ref="D1009:M1009" si="1982">NORMINV(RAND(),$D$4,$D$5)</f>
        <v>-0.3239363921</v>
      </c>
      <c r="E1009" s="42">
        <f t="shared" si="1982"/>
        <v>-0.3061138438</v>
      </c>
      <c r="F1009" s="42">
        <f t="shared" si="1982"/>
        <v>-0.3185579686</v>
      </c>
      <c r="G1009" s="42">
        <f t="shared" si="1982"/>
        <v>-1.363626147</v>
      </c>
      <c r="H1009" s="42">
        <f t="shared" si="1982"/>
        <v>-1.079412401</v>
      </c>
      <c r="I1009" s="42">
        <f t="shared" si="1982"/>
        <v>-1.567181088</v>
      </c>
      <c r="J1009" s="42">
        <f t="shared" si="1982"/>
        <v>1.10672923</v>
      </c>
      <c r="K1009" s="42">
        <f t="shared" si="1982"/>
        <v>-1.329366802</v>
      </c>
      <c r="L1009" s="42">
        <f t="shared" si="1982"/>
        <v>-0.8205487735</v>
      </c>
      <c r="M1009" s="42">
        <f t="shared" si="1982"/>
        <v>0.7276942839</v>
      </c>
      <c r="N1009" s="42"/>
      <c r="O1009" s="42">
        <f t="shared" ref="O1009:X1009" si="1983">NORMINV(RAND(),$F$4,$F$5)</f>
        <v>0.9267498798</v>
      </c>
      <c r="P1009" s="42">
        <f t="shared" si="1983"/>
        <v>-0.3783468885</v>
      </c>
      <c r="Q1009" s="42">
        <f t="shared" si="1983"/>
        <v>0.740954878</v>
      </c>
      <c r="R1009" s="42">
        <f t="shared" si="1983"/>
        <v>0.8276995294</v>
      </c>
      <c r="S1009" s="42">
        <f t="shared" si="1983"/>
        <v>-0.8078490451</v>
      </c>
      <c r="T1009" s="42">
        <f t="shared" si="1983"/>
        <v>-0.5574006236</v>
      </c>
      <c r="U1009" s="42">
        <f t="shared" si="1983"/>
        <v>1.692195333</v>
      </c>
      <c r="V1009" s="42">
        <f t="shared" si="1983"/>
        <v>1.391592422</v>
      </c>
      <c r="W1009" s="42">
        <f t="shared" si="1983"/>
        <v>-0.373187283</v>
      </c>
      <c r="X1009" s="42">
        <f t="shared" si="1983"/>
        <v>1.287392919</v>
      </c>
      <c r="Z1009" s="57" t="b">
        <f t="shared" si="6"/>
        <v>1</v>
      </c>
      <c r="AA1009" s="57">
        <f t="shared" si="7"/>
        <v>1</v>
      </c>
    </row>
    <row r="1010">
      <c r="A1010" s="46"/>
      <c r="B1010" s="46">
        <f t="shared" si="3"/>
        <v>0.5791799813</v>
      </c>
      <c r="C1010" s="52"/>
      <c r="D1010" s="42">
        <f t="shared" ref="D1010:M1010" si="1984">NORMINV(RAND(),$D$4,$D$5)</f>
        <v>0.8238284375</v>
      </c>
      <c r="E1010" s="42">
        <f t="shared" si="1984"/>
        <v>0.6732273417</v>
      </c>
      <c r="F1010" s="42">
        <f t="shared" si="1984"/>
        <v>-1.397340339</v>
      </c>
      <c r="G1010" s="42">
        <f t="shared" si="1984"/>
        <v>-0.3164598396</v>
      </c>
      <c r="H1010" s="42">
        <f t="shared" si="1984"/>
        <v>0.5358596228</v>
      </c>
      <c r="I1010" s="42">
        <f t="shared" si="1984"/>
        <v>-1.045869164</v>
      </c>
      <c r="J1010" s="42">
        <f t="shared" si="1984"/>
        <v>0.6106966933</v>
      </c>
      <c r="K1010" s="42">
        <f t="shared" si="1984"/>
        <v>-0.916776525</v>
      </c>
      <c r="L1010" s="42">
        <f t="shared" si="1984"/>
        <v>-0.7007217923</v>
      </c>
      <c r="M1010" s="42">
        <f t="shared" si="1984"/>
        <v>-0.1326128381</v>
      </c>
      <c r="N1010" s="42"/>
      <c r="O1010" s="42">
        <f t="shared" ref="O1010:X1010" si="1985">NORMINV(RAND(),$F$4,$F$5)</f>
        <v>0.1490658151</v>
      </c>
      <c r="P1010" s="42">
        <f t="shared" si="1985"/>
        <v>-1.163600176</v>
      </c>
      <c r="Q1010" s="42">
        <f t="shared" si="1985"/>
        <v>0.8818334601</v>
      </c>
      <c r="R1010" s="42">
        <f t="shared" si="1985"/>
        <v>0.04787281284</v>
      </c>
      <c r="S1010" s="42">
        <f t="shared" si="1985"/>
        <v>-0.308396637</v>
      </c>
      <c r="T1010" s="42">
        <f t="shared" si="1985"/>
        <v>-1.015145931</v>
      </c>
      <c r="U1010" s="42">
        <f t="shared" si="1985"/>
        <v>0.5283143635</v>
      </c>
      <c r="V1010" s="42">
        <f t="shared" si="1985"/>
        <v>-0.1914041225</v>
      </c>
      <c r="W1010" s="42">
        <f t="shared" si="1985"/>
        <v>1.570129954</v>
      </c>
      <c r="X1010" s="42">
        <f t="shared" si="1985"/>
        <v>-0.2951663045</v>
      </c>
      <c r="Z1010" s="57" t="b">
        <f t="shared" si="6"/>
        <v>1</v>
      </c>
      <c r="AA1010" s="57">
        <f t="shared" si="7"/>
        <v>0</v>
      </c>
    </row>
    <row r="1011">
      <c r="A1011" s="46"/>
      <c r="B1011" s="46">
        <f t="shared" si="3"/>
        <v>0.7094359586</v>
      </c>
      <c r="C1011" s="52"/>
      <c r="D1011" s="42">
        <f t="shared" ref="D1011:M1011" si="1986">NORMINV(RAND(),$D$4,$D$5)</f>
        <v>-0.3697948951</v>
      </c>
      <c r="E1011" s="42">
        <f t="shared" si="1986"/>
        <v>1.081891119</v>
      </c>
      <c r="F1011" s="42">
        <f t="shared" si="1986"/>
        <v>-0.4234426186</v>
      </c>
      <c r="G1011" s="42">
        <f t="shared" si="1986"/>
        <v>-1.408169526</v>
      </c>
      <c r="H1011" s="42">
        <f t="shared" si="1986"/>
        <v>-0.8005272159</v>
      </c>
      <c r="I1011" s="42">
        <f t="shared" si="1986"/>
        <v>1.438941922</v>
      </c>
      <c r="J1011" s="42">
        <f t="shared" si="1986"/>
        <v>-0.5699848037</v>
      </c>
      <c r="K1011" s="42">
        <f t="shared" si="1986"/>
        <v>1.472276739</v>
      </c>
      <c r="L1011" s="42">
        <f t="shared" si="1986"/>
        <v>-0.5995599949</v>
      </c>
      <c r="M1011" s="42">
        <f t="shared" si="1986"/>
        <v>-1.61356084</v>
      </c>
      <c r="N1011" s="42"/>
      <c r="O1011" s="42">
        <f t="shared" ref="O1011:X1011" si="1987">NORMINV(RAND(),$F$4,$F$5)</f>
        <v>-0.4938366329</v>
      </c>
      <c r="P1011" s="42">
        <f t="shared" si="1987"/>
        <v>-0.9071862512</v>
      </c>
      <c r="Q1011" s="42">
        <f t="shared" si="1987"/>
        <v>-1.519736423</v>
      </c>
      <c r="R1011" s="42">
        <f t="shared" si="1987"/>
        <v>-2.024305357</v>
      </c>
      <c r="S1011" s="42">
        <f t="shared" si="1987"/>
        <v>0.06689282471</v>
      </c>
      <c r="T1011" s="42">
        <f t="shared" si="1987"/>
        <v>1.196849232</v>
      </c>
      <c r="U1011" s="42">
        <f t="shared" si="1987"/>
        <v>1.496829681</v>
      </c>
      <c r="V1011" s="42">
        <f t="shared" si="1987"/>
        <v>1.14575747</v>
      </c>
      <c r="W1011" s="42">
        <f t="shared" si="1987"/>
        <v>-0.4443724832</v>
      </c>
      <c r="X1011" s="42">
        <f t="shared" si="1987"/>
        <v>1.768378853</v>
      </c>
      <c r="Z1011" s="57" t="b">
        <f t="shared" si="6"/>
        <v>1</v>
      </c>
      <c r="AA1011" s="57">
        <f t="shared" si="7"/>
        <v>0</v>
      </c>
    </row>
    <row r="1012">
      <c r="A1012" s="46"/>
      <c r="B1012" s="46">
        <f t="shared" si="3"/>
        <v>0.3056252913</v>
      </c>
      <c r="C1012" s="52"/>
      <c r="D1012" s="42">
        <f t="shared" ref="D1012:M1012" si="1988">NORMINV(RAND(),$D$4,$D$5)</f>
        <v>-0.3464715849</v>
      </c>
      <c r="E1012" s="42">
        <f t="shared" si="1988"/>
        <v>2.197954132</v>
      </c>
      <c r="F1012" s="42">
        <f t="shared" si="1988"/>
        <v>-0.6137059013</v>
      </c>
      <c r="G1012" s="42">
        <f t="shared" si="1988"/>
        <v>-1.967101522</v>
      </c>
      <c r="H1012" s="42">
        <f t="shared" si="1988"/>
        <v>0.7676319773</v>
      </c>
      <c r="I1012" s="42">
        <f t="shared" si="1988"/>
        <v>0.002374522801</v>
      </c>
      <c r="J1012" s="42">
        <f t="shared" si="1988"/>
        <v>-0.9378068301</v>
      </c>
      <c r="K1012" s="42">
        <f t="shared" si="1988"/>
        <v>0.5872763323</v>
      </c>
      <c r="L1012" s="42">
        <f t="shared" si="1988"/>
        <v>-1.732043109</v>
      </c>
      <c r="M1012" s="42">
        <f t="shared" si="1988"/>
        <v>-1.010703369</v>
      </c>
      <c r="N1012" s="42"/>
      <c r="O1012" s="42">
        <f t="shared" ref="O1012:X1012" si="1989">NORMINV(RAND(),$F$4,$F$5)</f>
        <v>0.5896482034</v>
      </c>
      <c r="P1012" s="42">
        <f t="shared" si="1989"/>
        <v>-0.2099713718</v>
      </c>
      <c r="Q1012" s="42">
        <f t="shared" si="1989"/>
        <v>1.575877798</v>
      </c>
      <c r="R1012" s="42">
        <f t="shared" si="1989"/>
        <v>0.4200158736</v>
      </c>
      <c r="S1012" s="42">
        <f t="shared" si="1989"/>
        <v>-1.1821294</v>
      </c>
      <c r="T1012" s="42">
        <f t="shared" si="1989"/>
        <v>1.475811642</v>
      </c>
      <c r="U1012" s="42">
        <f t="shared" si="1989"/>
        <v>0.985348683</v>
      </c>
      <c r="V1012" s="42">
        <f t="shared" si="1989"/>
        <v>1.216286864</v>
      </c>
      <c r="W1012" s="42">
        <f t="shared" si="1989"/>
        <v>-2.182121379</v>
      </c>
      <c r="X1012" s="42">
        <f t="shared" si="1989"/>
        <v>0.0543787481</v>
      </c>
      <c r="Z1012" s="57" t="b">
        <f t="shared" si="6"/>
        <v>1</v>
      </c>
      <c r="AA1012" s="57">
        <f t="shared" si="7"/>
        <v>0</v>
      </c>
    </row>
    <row r="1013">
      <c r="A1013" s="46"/>
      <c r="B1013" s="46">
        <f t="shared" si="3"/>
        <v>0.7210082909</v>
      </c>
      <c r="C1013" s="52"/>
      <c r="D1013" s="42">
        <f t="shared" ref="D1013:M1013" si="1990">NORMINV(RAND(),$D$4,$D$5)</f>
        <v>-2.018625154</v>
      </c>
      <c r="E1013" s="42">
        <f t="shared" si="1990"/>
        <v>1.634776336</v>
      </c>
      <c r="F1013" s="42">
        <f t="shared" si="1990"/>
        <v>1.138558013</v>
      </c>
      <c r="G1013" s="42">
        <f t="shared" si="1990"/>
        <v>1.619925175</v>
      </c>
      <c r="H1013" s="42">
        <f t="shared" si="1990"/>
        <v>-0.6722615869</v>
      </c>
      <c r="I1013" s="42">
        <f t="shared" si="1990"/>
        <v>-0.5200015469</v>
      </c>
      <c r="J1013" s="42">
        <f t="shared" si="1990"/>
        <v>1.300167074</v>
      </c>
      <c r="K1013" s="42">
        <f t="shared" si="1990"/>
        <v>-0.7721142607</v>
      </c>
      <c r="L1013" s="42">
        <f t="shared" si="1990"/>
        <v>-0.6830964075</v>
      </c>
      <c r="M1013" s="42">
        <f t="shared" si="1990"/>
        <v>-1.367253023</v>
      </c>
      <c r="N1013" s="42"/>
      <c r="O1013" s="42">
        <f t="shared" ref="O1013:X1013" si="1991">NORMINV(RAND(),$F$4,$F$5)</f>
        <v>0.4683707632</v>
      </c>
      <c r="P1013" s="42">
        <f t="shared" si="1991"/>
        <v>1.491778163</v>
      </c>
      <c r="Q1013" s="42">
        <f t="shared" si="1991"/>
        <v>-0.3937392961</v>
      </c>
      <c r="R1013" s="42">
        <f t="shared" si="1991"/>
        <v>0.3211879855</v>
      </c>
      <c r="S1013" s="42">
        <f t="shared" si="1991"/>
        <v>1.09608991</v>
      </c>
      <c r="T1013" s="42">
        <f t="shared" si="1991"/>
        <v>-0.6497453694</v>
      </c>
      <c r="U1013" s="42">
        <f t="shared" si="1991"/>
        <v>-0.00254996649</v>
      </c>
      <c r="V1013" s="42">
        <f t="shared" si="1991"/>
        <v>-0.7077454271</v>
      </c>
      <c r="W1013" s="42">
        <f t="shared" si="1991"/>
        <v>-0.4866197397</v>
      </c>
      <c r="X1013" s="42">
        <f t="shared" si="1991"/>
        <v>0.272890642</v>
      </c>
      <c r="Z1013" s="57" t="b">
        <f t="shared" si="6"/>
        <v>1</v>
      </c>
      <c r="AA1013" s="57">
        <f t="shared" si="7"/>
        <v>0</v>
      </c>
    </row>
    <row r="1014">
      <c r="A1014" s="46"/>
      <c r="B1014" s="46">
        <f t="shared" si="3"/>
        <v>0.6667786852</v>
      </c>
      <c r="C1014" s="52"/>
      <c r="D1014" s="42">
        <f t="shared" ref="D1014:M1014" si="1992">NORMINV(RAND(),$D$4,$D$5)</f>
        <v>0.4805455636</v>
      </c>
      <c r="E1014" s="42">
        <f t="shared" si="1992"/>
        <v>-0.03857843313</v>
      </c>
      <c r="F1014" s="42">
        <f t="shared" si="1992"/>
        <v>-1.72465547</v>
      </c>
      <c r="G1014" s="42">
        <f t="shared" si="1992"/>
        <v>1.311905628</v>
      </c>
      <c r="H1014" s="42">
        <f t="shared" si="1992"/>
        <v>0.8278877441</v>
      </c>
      <c r="I1014" s="42">
        <f t="shared" si="1992"/>
        <v>-0.7358146829</v>
      </c>
      <c r="J1014" s="42">
        <f t="shared" si="1992"/>
        <v>-0.2782320802</v>
      </c>
      <c r="K1014" s="42">
        <f t="shared" si="1992"/>
        <v>0.886256227</v>
      </c>
      <c r="L1014" s="42">
        <f t="shared" si="1992"/>
        <v>0.5808534352</v>
      </c>
      <c r="M1014" s="42">
        <f t="shared" si="1992"/>
        <v>-1.634185346</v>
      </c>
      <c r="N1014" s="42"/>
      <c r="O1014" s="42">
        <f t="shared" ref="O1014:X1014" si="1993">NORMINV(RAND(),$F$4,$F$5)</f>
        <v>0.03609938486</v>
      </c>
      <c r="P1014" s="42">
        <f t="shared" si="1993"/>
        <v>-0.772936245</v>
      </c>
      <c r="Q1014" s="42">
        <f t="shared" si="1993"/>
        <v>0.5835914912</v>
      </c>
      <c r="R1014" s="42">
        <f t="shared" si="1993"/>
        <v>0.04619367866</v>
      </c>
      <c r="S1014" s="42">
        <f t="shared" si="1993"/>
        <v>-0.3620080566</v>
      </c>
      <c r="T1014" s="42">
        <f t="shared" si="1993"/>
        <v>1.129776338</v>
      </c>
      <c r="U1014" s="42">
        <f t="shared" si="1993"/>
        <v>-0.3030758854</v>
      </c>
      <c r="V1014" s="42">
        <f t="shared" si="1993"/>
        <v>1.726043055</v>
      </c>
      <c r="W1014" s="42">
        <f t="shared" si="1993"/>
        <v>-2.39461012</v>
      </c>
      <c r="X1014" s="42">
        <f t="shared" si="1993"/>
        <v>2.352688622</v>
      </c>
      <c r="Z1014" s="57" t="b">
        <f t="shared" si="6"/>
        <v>1</v>
      </c>
      <c r="AA1014" s="57">
        <f t="shared" si="7"/>
        <v>0</v>
      </c>
    </row>
    <row r="1015">
      <c r="A1015" s="46"/>
      <c r="B1015" s="46">
        <f t="shared" si="3"/>
        <v>0.4370022934</v>
      </c>
      <c r="C1015" s="52"/>
      <c r="D1015" s="42">
        <f t="shared" ref="D1015:M1015" si="1994">NORMINV(RAND(),$D$4,$D$5)</f>
        <v>1.984306374</v>
      </c>
      <c r="E1015" s="42">
        <f t="shared" si="1994"/>
        <v>-2.235618957</v>
      </c>
      <c r="F1015" s="42">
        <f t="shared" si="1994"/>
        <v>0.6599221254</v>
      </c>
      <c r="G1015" s="42">
        <f t="shared" si="1994"/>
        <v>0.9950033295</v>
      </c>
      <c r="H1015" s="42">
        <f t="shared" si="1994"/>
        <v>-0.992250185</v>
      </c>
      <c r="I1015" s="42">
        <f t="shared" si="1994"/>
        <v>0.9617344568</v>
      </c>
      <c r="J1015" s="42">
        <f t="shared" si="1994"/>
        <v>-0.05583085534</v>
      </c>
      <c r="K1015" s="42">
        <f t="shared" si="1994"/>
        <v>-1.276985863</v>
      </c>
      <c r="L1015" s="42">
        <f t="shared" si="1994"/>
        <v>-0.4349707551</v>
      </c>
      <c r="M1015" s="42">
        <f t="shared" si="1994"/>
        <v>-2.09517806</v>
      </c>
      <c r="N1015" s="42"/>
      <c r="O1015" s="42">
        <f t="shared" ref="O1015:X1015" si="1995">NORMINV(RAND(),$F$4,$F$5)</f>
        <v>-0.317835664</v>
      </c>
      <c r="P1015" s="42">
        <f t="shared" si="1995"/>
        <v>-0.9368041276</v>
      </c>
      <c r="Q1015" s="42">
        <f t="shared" si="1995"/>
        <v>0.4870304828</v>
      </c>
      <c r="R1015" s="42">
        <f t="shared" si="1995"/>
        <v>-0.3571275683</v>
      </c>
      <c r="S1015" s="42">
        <f t="shared" si="1995"/>
        <v>-0.128467221</v>
      </c>
      <c r="T1015" s="42">
        <f t="shared" si="1995"/>
        <v>-1.499354545</v>
      </c>
      <c r="U1015" s="42">
        <f t="shared" si="1995"/>
        <v>-0.2669468936</v>
      </c>
      <c r="V1015" s="42">
        <f t="shared" si="1995"/>
        <v>-2.674068793</v>
      </c>
      <c r="W1015" s="42">
        <f t="shared" si="1995"/>
        <v>0.06469245922</v>
      </c>
      <c r="X1015" s="42">
        <f t="shared" si="1995"/>
        <v>-1.081085105</v>
      </c>
      <c r="Z1015" s="57" t="b">
        <f t="shared" si="6"/>
        <v>0</v>
      </c>
      <c r="AA1015" s="57">
        <f t="shared" si="7"/>
        <v>0</v>
      </c>
    </row>
    <row r="1016">
      <c r="A1016" s="46"/>
      <c r="B1016" s="46">
        <f t="shared" si="3"/>
        <v>0.3128729067</v>
      </c>
      <c r="C1016" s="52"/>
      <c r="D1016" s="42">
        <f t="shared" ref="D1016:M1016" si="1996">NORMINV(RAND(),$D$4,$D$5)</f>
        <v>-0.5149188822</v>
      </c>
      <c r="E1016" s="42">
        <f t="shared" si="1996"/>
        <v>0.1974323859</v>
      </c>
      <c r="F1016" s="42">
        <f t="shared" si="1996"/>
        <v>-0.9945319816</v>
      </c>
      <c r="G1016" s="42">
        <f t="shared" si="1996"/>
        <v>-1.928413515</v>
      </c>
      <c r="H1016" s="42">
        <f t="shared" si="1996"/>
        <v>-0.4402947688</v>
      </c>
      <c r="I1016" s="42">
        <f t="shared" si="1996"/>
        <v>-0.6199820425</v>
      </c>
      <c r="J1016" s="42">
        <f t="shared" si="1996"/>
        <v>0.9252627171</v>
      </c>
      <c r="K1016" s="42">
        <f t="shared" si="1996"/>
        <v>2.181038666</v>
      </c>
      <c r="L1016" s="42">
        <f t="shared" si="1996"/>
        <v>-0.3911137062</v>
      </c>
      <c r="M1016" s="42">
        <f t="shared" si="1996"/>
        <v>-0.8693218841</v>
      </c>
      <c r="N1016" s="42"/>
      <c r="O1016" s="42">
        <f t="shared" ref="O1016:X1016" si="1997">NORMINV(RAND(),$F$4,$F$5)</f>
        <v>-0.1071912527</v>
      </c>
      <c r="P1016" s="42">
        <f t="shared" si="1997"/>
        <v>-0.8153304891</v>
      </c>
      <c r="Q1016" s="42">
        <f t="shared" si="1997"/>
        <v>-0.03206192704</v>
      </c>
      <c r="R1016" s="42">
        <f t="shared" si="1997"/>
        <v>0.488000911</v>
      </c>
      <c r="S1016" s="42">
        <f t="shared" si="1997"/>
        <v>0.8481039373</v>
      </c>
      <c r="T1016" s="42">
        <f t="shared" si="1997"/>
        <v>-0.8169362743</v>
      </c>
      <c r="U1016" s="42">
        <f t="shared" si="1997"/>
        <v>0.9848256451</v>
      </c>
      <c r="V1016" s="42">
        <f t="shared" si="1997"/>
        <v>1.242187423</v>
      </c>
      <c r="W1016" s="42">
        <f t="shared" si="1997"/>
        <v>-0.1294417045</v>
      </c>
      <c r="X1016" s="42">
        <f t="shared" si="1997"/>
        <v>0.26639077</v>
      </c>
      <c r="Z1016" s="57" t="b">
        <f t="shared" si="6"/>
        <v>1</v>
      </c>
      <c r="AA1016" s="57">
        <f t="shared" si="7"/>
        <v>0</v>
      </c>
    </row>
    <row r="1017">
      <c r="A1017" s="46"/>
      <c r="B1017" s="46">
        <f t="shared" si="3"/>
        <v>0.6452563969</v>
      </c>
      <c r="C1017" s="52"/>
      <c r="D1017" s="42">
        <f t="shared" ref="D1017:M1017" si="1998">NORMINV(RAND(),$D$4,$D$5)</f>
        <v>-2.030438573</v>
      </c>
      <c r="E1017" s="42">
        <f t="shared" si="1998"/>
        <v>-0.1417043413</v>
      </c>
      <c r="F1017" s="42">
        <f t="shared" si="1998"/>
        <v>-0.955028296</v>
      </c>
      <c r="G1017" s="42">
        <f t="shared" si="1998"/>
        <v>0.3694048152</v>
      </c>
      <c r="H1017" s="42">
        <f t="shared" si="1998"/>
        <v>0.8568056526</v>
      </c>
      <c r="I1017" s="42">
        <f t="shared" si="1998"/>
        <v>-0.5825989244</v>
      </c>
      <c r="J1017" s="42">
        <f t="shared" si="1998"/>
        <v>1.570663346</v>
      </c>
      <c r="K1017" s="42">
        <f t="shared" si="1998"/>
        <v>0.9632621707</v>
      </c>
      <c r="L1017" s="42">
        <f t="shared" si="1998"/>
        <v>0.732193851</v>
      </c>
      <c r="M1017" s="42">
        <f t="shared" si="1998"/>
        <v>-1.056813604</v>
      </c>
      <c r="N1017" s="42"/>
      <c r="O1017" s="42">
        <f t="shared" ref="O1017:X1017" si="1999">NORMINV(RAND(),$F$4,$F$5)</f>
        <v>0.6304282149</v>
      </c>
      <c r="P1017" s="42">
        <f t="shared" si="1999"/>
        <v>0.01567648828</v>
      </c>
      <c r="Q1017" s="42">
        <f t="shared" si="1999"/>
        <v>0.6705072043</v>
      </c>
      <c r="R1017" s="42">
        <f t="shared" si="1999"/>
        <v>-1.593185871</v>
      </c>
      <c r="S1017" s="42">
        <f t="shared" si="1999"/>
        <v>1.436369262</v>
      </c>
      <c r="T1017" s="42">
        <f t="shared" si="1999"/>
        <v>-1.887150979</v>
      </c>
      <c r="U1017" s="42">
        <f t="shared" si="1999"/>
        <v>-0.1469791274</v>
      </c>
      <c r="V1017" s="42">
        <f t="shared" si="1999"/>
        <v>-0.4252344478</v>
      </c>
      <c r="W1017" s="42">
        <f t="shared" si="1999"/>
        <v>1.837735587</v>
      </c>
      <c r="X1017" s="42">
        <f t="shared" si="1999"/>
        <v>1.720788305</v>
      </c>
      <c r="Z1017" s="57" t="b">
        <f t="shared" si="6"/>
        <v>1</v>
      </c>
      <c r="AA1017" s="57">
        <f t="shared" si="7"/>
        <v>0</v>
      </c>
    </row>
    <row r="1018">
      <c r="A1018" s="46"/>
      <c r="B1018" s="46">
        <f t="shared" si="3"/>
        <v>0.3060933131</v>
      </c>
      <c r="C1018" s="52"/>
      <c r="D1018" s="42">
        <f t="shared" ref="D1018:M1018" si="2000">NORMINV(RAND(),$D$4,$D$5)</f>
        <v>-0.7050188289</v>
      </c>
      <c r="E1018" s="42">
        <f t="shared" si="2000"/>
        <v>0.8377205184</v>
      </c>
      <c r="F1018" s="42">
        <f t="shared" si="2000"/>
        <v>-0.3284741171</v>
      </c>
      <c r="G1018" s="42">
        <f t="shared" si="2000"/>
        <v>0.005568000106</v>
      </c>
      <c r="H1018" s="42">
        <f t="shared" si="2000"/>
        <v>0.1333621507</v>
      </c>
      <c r="I1018" s="42">
        <f t="shared" si="2000"/>
        <v>-0.2048590111</v>
      </c>
      <c r="J1018" s="42">
        <f t="shared" si="2000"/>
        <v>-0.9724944119</v>
      </c>
      <c r="K1018" s="42">
        <f t="shared" si="2000"/>
        <v>-0.5908630545</v>
      </c>
      <c r="L1018" s="42">
        <f t="shared" si="2000"/>
        <v>-0.1041389486</v>
      </c>
      <c r="M1018" s="42">
        <f t="shared" si="2000"/>
        <v>-0.9267423432</v>
      </c>
      <c r="N1018" s="42"/>
      <c r="O1018" s="42">
        <f t="shared" ref="O1018:X1018" si="2001">NORMINV(RAND(),$F$4,$F$5)</f>
        <v>-0.2671178287</v>
      </c>
      <c r="P1018" s="42">
        <f t="shared" si="2001"/>
        <v>-0.9383783813</v>
      </c>
      <c r="Q1018" s="42">
        <f t="shared" si="2001"/>
        <v>-1.264181913</v>
      </c>
      <c r="R1018" s="42">
        <f t="shared" si="2001"/>
        <v>0.6125253971</v>
      </c>
      <c r="S1018" s="42">
        <f t="shared" si="2001"/>
        <v>-0.1307268661</v>
      </c>
      <c r="T1018" s="42">
        <f t="shared" si="2001"/>
        <v>0.06063047618</v>
      </c>
      <c r="U1018" s="42">
        <f t="shared" si="2001"/>
        <v>-0.8056281578</v>
      </c>
      <c r="V1018" s="42">
        <f t="shared" si="2001"/>
        <v>-1.127383725</v>
      </c>
      <c r="W1018" s="42">
        <f t="shared" si="2001"/>
        <v>-0.3007524216</v>
      </c>
      <c r="X1018" s="42">
        <f t="shared" si="2001"/>
        <v>-1.625564218</v>
      </c>
      <c r="Z1018" s="57" t="b">
        <f t="shared" si="6"/>
        <v>0</v>
      </c>
      <c r="AA1018" s="57">
        <f t="shared" si="7"/>
        <v>0</v>
      </c>
    </row>
    <row r="1019">
      <c r="A1019" s="46"/>
      <c r="B1019" s="46">
        <f t="shared" si="3"/>
        <v>0.2508090977</v>
      </c>
      <c r="C1019" s="52"/>
      <c r="D1019" s="42">
        <f t="shared" ref="D1019:M1019" si="2002">NORMINV(RAND(),$D$4,$D$5)</f>
        <v>1.123633019</v>
      </c>
      <c r="E1019" s="42">
        <f t="shared" si="2002"/>
        <v>-0.5784193457</v>
      </c>
      <c r="F1019" s="42">
        <f t="shared" si="2002"/>
        <v>0.7359862995</v>
      </c>
      <c r="G1019" s="42">
        <f t="shared" si="2002"/>
        <v>1.913225535</v>
      </c>
      <c r="H1019" s="42">
        <f t="shared" si="2002"/>
        <v>-0.7506683464</v>
      </c>
      <c r="I1019" s="42">
        <f t="shared" si="2002"/>
        <v>1.11305201</v>
      </c>
      <c r="J1019" s="42">
        <f t="shared" si="2002"/>
        <v>0.3471189304</v>
      </c>
      <c r="K1019" s="42">
        <f t="shared" si="2002"/>
        <v>0.8006254527</v>
      </c>
      <c r="L1019" s="42">
        <f t="shared" si="2002"/>
        <v>0.684947938</v>
      </c>
      <c r="M1019" s="42">
        <f t="shared" si="2002"/>
        <v>-0.1615875849</v>
      </c>
      <c r="N1019" s="42"/>
      <c r="O1019" s="42">
        <f t="shared" ref="O1019:X1019" si="2003">NORMINV(RAND(),$F$4,$F$5)</f>
        <v>0.04126817152</v>
      </c>
      <c r="P1019" s="42">
        <f t="shared" si="2003"/>
        <v>-0.4061692527</v>
      </c>
      <c r="Q1019" s="42">
        <f t="shared" si="2003"/>
        <v>-0.6508664475</v>
      </c>
      <c r="R1019" s="42">
        <f t="shared" si="2003"/>
        <v>-0.07107493984</v>
      </c>
      <c r="S1019" s="42">
        <f t="shared" si="2003"/>
        <v>0.8870289422</v>
      </c>
      <c r="T1019" s="42">
        <f t="shared" si="2003"/>
        <v>1.775955086</v>
      </c>
      <c r="U1019" s="42">
        <f t="shared" si="2003"/>
        <v>-1.987765247</v>
      </c>
      <c r="V1019" s="42">
        <f t="shared" si="2003"/>
        <v>0.03516263476</v>
      </c>
      <c r="W1019" s="42">
        <f t="shared" si="2003"/>
        <v>-1.095802216</v>
      </c>
      <c r="X1019" s="42">
        <f t="shared" si="2003"/>
        <v>1.418953797</v>
      </c>
      <c r="Z1019" s="57" t="b">
        <f t="shared" si="6"/>
        <v>0</v>
      </c>
      <c r="AA1019" s="57">
        <f t="shared" si="7"/>
        <v>0</v>
      </c>
    </row>
  </sheetData>
  <mergeCells count="18">
    <mergeCell ref="A1:H1"/>
    <mergeCell ref="A2:H2"/>
    <mergeCell ref="C3:D3"/>
    <mergeCell ref="E3:F3"/>
    <mergeCell ref="A4:B4"/>
    <mergeCell ref="A5:B5"/>
    <mergeCell ref="A7:H7"/>
    <mergeCell ref="F14:G14"/>
    <mergeCell ref="A15:H15"/>
    <mergeCell ref="D19:M19"/>
    <mergeCell ref="O19:X19"/>
    <mergeCell ref="C8:D8"/>
    <mergeCell ref="F8:G8"/>
    <mergeCell ref="A9:H9"/>
    <mergeCell ref="A11:H11"/>
    <mergeCell ref="A12:H12"/>
    <mergeCell ref="A13:H13"/>
    <mergeCell ref="C14:D14"/>
  </mergeCells>
  <drawing r:id="rId1"/>
</worksheet>
</file>