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B05DEE6-F986-4C0B-90D5-67AE3A2D5E01}" xr6:coauthVersionLast="47" xr6:coauthVersionMax="47" xr10:uidLastSave="{00000000-0000-0000-0000-000000000000}"/>
  <bookViews>
    <workbookView xWindow="-98" yWindow="-98" windowWidth="20715" windowHeight="13155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<sst xmlns="http://schemas.openxmlformats.org/spreadsheetml/2006/main" count="47" uniqueCount="31">
  <si>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</si>
  <si>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</si>
  <si>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</si>
  <si>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</si>
  <si>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</si>
  <si>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</si>
  <si>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</si>
  <si>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</si>
  <si>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</si>
  <si>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</si>
  <si>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</si>
  <si>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</si>
  <si>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</si>
  <si>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</si>
  <si>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</si>
  <si>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</si>
  <si>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</si>
  <si>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</si>
  <si>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</si>
  <si>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</si>
  <si>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</si>
  <si>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</si>
  <si>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</si>
  <si>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</si>
  <si>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</si>
  <si>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</si>
  <si>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</si>
  <si>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</si>
  <si>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F03_Dense</t>
  </si>
  <si>
    <t>&lt;__main__.DisplayOutputs object at 0x7fba881604f0&gt;</t>
  </si>
  <si>
    <t>Token Embeddings
+
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</si>
</sst>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15.625</c:v>
                </c:pt>
                <c:pt idx="2">
                  <c:v>15.625</c:v>
                </c:pt>
                <c:pt idx="3">
                  <c:v>21.875</c:v>
                </c:pt>
                <c:pt idx="4">
                  <c:v>23.4375</c:v>
                </c:pt>
                <c:pt idx="5">
                  <c:v>39.0625</c:v>
                </c:pt>
                <c:pt idx="6">
                  <c:v>40.625</c:v>
                </c:pt>
                <c:pt idx="7">
                  <c:v>35.9375</c:v>
                </c:pt>
                <c:pt idx="8">
                  <c:v>37.5</c:v>
                </c:pt>
                <c:pt idx="9">
                  <c:v>28.125</c:v>
                </c:pt>
                <c:pt idx="10">
                  <c:v>31.25</c:v>
                </c:pt>
                <c:pt idx="11">
                  <c:v>35.9375</c:v>
                </c:pt>
                <c:pt idx="12">
                  <c:v>37.5</c:v>
                </c:pt>
                <c:pt idx="13">
                  <c:v>35.9375</c:v>
                </c:pt>
                <c:pt idx="14">
                  <c:v>40.625</c:v>
                </c:pt>
                <c:pt idx="15">
                  <c:v>42.1875</c:v>
                </c:pt>
                <c:pt idx="16">
                  <c:v>51.5625</c:v>
                </c:pt>
                <c:pt idx="17">
                  <c:v>46.875</c:v>
                </c:pt>
                <c:pt idx="18">
                  <c:v>51.5625</c:v>
                </c:pt>
                <c:pt idx="19">
                  <c:v>51.5625</c:v>
                </c:pt>
                <c:pt idx="20">
                  <c:v>56.25</c:v>
                </c:pt>
                <c:pt idx="21">
                  <c:v>54.6875</c:v>
                </c:pt>
                <c:pt idx="22">
                  <c:v>54.6875</c:v>
                </c:pt>
                <c:pt idx="23">
                  <c:v>56.25</c:v>
                </c:pt>
                <c:pt idx="24">
                  <c:v>57.8125</c:v>
                </c:pt>
                <c:pt idx="25">
                  <c:v>57.8125</c:v>
                </c:pt>
                <c:pt idx="26">
                  <c:v>57.8125</c:v>
                </c:pt>
                <c:pt idx="27">
                  <c:v>57.8125</c:v>
                </c:pt>
                <c:pt idx="28">
                  <c:v>57.8125</c:v>
                </c:pt>
                <c:pt idx="29">
                  <c:v>57.8125</c:v>
                </c:pt>
                <c:pt idx="30">
                  <c:v>57.8125</c:v>
                </c:pt>
                <c:pt idx="31">
                  <c:v>57.8125</c:v>
                </c:pt>
                <c:pt idx="32">
                  <c:v>57.8125</c:v>
                </c:pt>
                <c:pt idx="33">
                  <c:v>57.8125</c:v>
                </c:pt>
                <c:pt idx="34">
                  <c:v>57.8125</c:v>
                </c:pt>
                <c:pt idx="35">
                  <c:v>57.8125</c:v>
                </c:pt>
                <c:pt idx="36">
                  <c:v>57.8125</c:v>
                </c:pt>
                <c:pt idx="37">
                  <c:v>57.8125</c:v>
                </c:pt>
                <c:pt idx="38">
                  <c:v>57.8125</c:v>
                </c:pt>
                <c:pt idx="39">
                  <c:v>57.8125</c:v>
                </c:pt>
                <c:pt idx="40">
                  <c:v>57.8125</c:v>
                </c:pt>
                <c:pt idx="41">
                  <c:v>57.8125</c:v>
                </c:pt>
                <c:pt idx="42">
                  <c:v>57.8125</c:v>
                </c:pt>
                <c:pt idx="43">
                  <c:v>57.8125</c:v>
                </c:pt>
                <c:pt idx="44">
                  <c:v>57.8125</c:v>
                </c:pt>
                <c:pt idx="45">
                  <c:v>57.8125</c:v>
                </c:pt>
                <c:pt idx="46">
                  <c:v>57.8125</c:v>
                </c:pt>
                <c:pt idx="47">
                  <c:v>57.8125</c:v>
                </c:pt>
                <c:pt idx="48">
                  <c:v>57.8125</c:v>
                </c:pt>
                <c:pt idx="49">
                  <c:v>57.8125</c:v>
                </c:pt>
                <c:pt idx="50">
                  <c:v>57.8125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56.25</c:v>
                </c:pt>
                <c:pt idx="73">
                  <c:v>56.25</c:v>
                </c:pt>
                <c:pt idx="74">
                  <c:v>54.6875</c:v>
                </c:pt>
                <c:pt idx="75">
                  <c:v>54.6875</c:v>
                </c:pt>
                <c:pt idx="76">
                  <c:v>54.6875</c:v>
                </c:pt>
                <c:pt idx="77">
                  <c:v>54.6875</c:v>
                </c:pt>
                <c:pt idx="78">
                  <c:v>54.6875</c:v>
                </c:pt>
                <c:pt idx="79">
                  <c:v>54.6875</c:v>
                </c:pt>
                <c:pt idx="80">
                  <c:v>54.6875</c:v>
                </c:pt>
                <c:pt idx="81">
                  <c:v>54.6875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  <c:pt idx="85">
                  <c:v>54.6875</c:v>
                </c:pt>
                <c:pt idx="86">
                  <c:v>54.6875</c:v>
                </c:pt>
                <c:pt idx="87">
                  <c:v>54.6875</c:v>
                </c:pt>
                <c:pt idx="88">
                  <c:v>54.6875</c:v>
                </c:pt>
                <c:pt idx="89">
                  <c:v>54.6875</c:v>
                </c:pt>
                <c:pt idx="90">
                  <c:v>54.6875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94"/>
  <sheetViews>
    <sheetView tabSelected="1" topLeftCell="A60" zoomScale="68" workbookViewId="0">
      <selection activeCell="B86" sqref="B86:B94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4" t="s">
        <v>4</v>
      </c>
      <c r="D1" s="14"/>
    </row>
    <row r="4" spans="1:9" x14ac:dyDescent="0.45">
      <c r="A4" s="1" t="s">
        <v>0</v>
      </c>
      <c r="B4" s="1" t="s">
        <v>5</v>
      </c>
      <c r="C4" s="1" t="s">
        <v>1</v>
      </c>
      <c r="D4" s="15" t="s">
        <v>6</v>
      </c>
      <c r="E4" s="15"/>
      <c r="F4" s="15"/>
      <c r="G4" s="15" t="s">
        <v>7</v>
      </c>
      <c r="H4" s="15"/>
      <c r="I4" s="15"/>
    </row>
    <row r="5" spans="1:9" x14ac:dyDescent="0.45">
      <c r="A5" s="2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3"/>
      <c r="B6" s="9"/>
      <c r="C6" s="9"/>
      <c r="D6" s="9"/>
      <c r="E6" s="9"/>
      <c r="F6" s="9"/>
      <c r="G6" s="9"/>
      <c r="H6" s="9"/>
      <c r="I6" s="12"/>
    </row>
    <row r="7" spans="1:9" x14ac:dyDescent="0.45">
      <c r="A7" s="3"/>
      <c r="B7" s="9"/>
      <c r="C7" s="9"/>
      <c r="D7" s="9"/>
      <c r="E7" s="9"/>
      <c r="F7" s="9"/>
      <c r="G7" s="9"/>
      <c r="H7" s="9"/>
      <c r="I7" s="12"/>
    </row>
    <row r="8" spans="1:9" x14ac:dyDescent="0.45">
      <c r="A8" s="3"/>
      <c r="B8" s="9"/>
      <c r="C8" s="9"/>
      <c r="D8" s="9"/>
      <c r="E8" s="9"/>
      <c r="F8" s="9"/>
      <c r="G8" s="9"/>
      <c r="H8" s="9"/>
      <c r="I8" s="12"/>
    </row>
    <row r="9" spans="1:9" x14ac:dyDescent="0.45">
      <c r="A9" s="3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3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3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3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4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2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3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3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3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3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3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3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3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4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2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3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3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3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3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3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3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3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4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2" t="s">
        <v>15</v>
      </c>
      <c r="B32" s="16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3"/>
      <c r="B33" s="14"/>
      <c r="C33" s="9"/>
      <c r="D33" s="9"/>
      <c r="E33" s="9"/>
      <c r="F33" s="9"/>
      <c r="G33" s="9"/>
      <c r="H33" s="9"/>
      <c r="I33" s="12"/>
    </row>
    <row r="34" spans="1:9" x14ac:dyDescent="0.45">
      <c r="A34" s="3"/>
      <c r="B34" s="14"/>
      <c r="C34" s="9"/>
      <c r="D34" s="9"/>
      <c r="E34" s="9"/>
      <c r="F34" s="9"/>
      <c r="G34" s="9"/>
      <c r="H34" s="9"/>
      <c r="I34" s="12"/>
    </row>
    <row r="35" spans="1:9" x14ac:dyDescent="0.45">
      <c r="A35" s="3"/>
      <c r="B35" s="14"/>
      <c r="C35" s="9"/>
      <c r="D35" s="9"/>
      <c r="E35" s="9"/>
      <c r="F35" s="9"/>
      <c r="G35" s="9"/>
      <c r="H35" s="9"/>
      <c r="I35" s="12"/>
    </row>
    <row r="36" spans="1:9" x14ac:dyDescent="0.45">
      <c r="A36" s="3"/>
      <c r="B36" s="14"/>
      <c r="C36" s="9"/>
      <c r="D36" s="9"/>
      <c r="E36" s="9"/>
      <c r="F36" s="9"/>
      <c r="G36" s="9"/>
      <c r="H36" s="9"/>
      <c r="I36" s="12"/>
    </row>
    <row r="37" spans="1:9" x14ac:dyDescent="0.45">
      <c r="A37" s="3"/>
      <c r="B37" s="14"/>
      <c r="C37" s="9"/>
      <c r="D37" s="9"/>
      <c r="E37" s="9"/>
      <c r="F37" s="9"/>
      <c r="G37" s="9"/>
      <c r="H37" s="9"/>
      <c r="I37" s="12"/>
    </row>
    <row r="38" spans="1:9" x14ac:dyDescent="0.45">
      <c r="A38" s="3"/>
      <c r="B38" s="14"/>
      <c r="C38" s="9"/>
      <c r="D38" s="9"/>
      <c r="E38" s="9"/>
      <c r="F38" s="9"/>
      <c r="G38" s="9"/>
      <c r="H38" s="9"/>
      <c r="I38" s="12"/>
    </row>
    <row r="39" spans="1:9" x14ac:dyDescent="0.45">
      <c r="A39" s="3"/>
      <c r="B39" s="14"/>
      <c r="C39" s="9"/>
      <c r="D39" s="9"/>
      <c r="E39" s="9"/>
      <c r="F39" s="9"/>
      <c r="G39" s="9"/>
      <c r="H39" s="9"/>
      <c r="I39" s="12"/>
    </row>
    <row r="40" spans="1:9" x14ac:dyDescent="0.45">
      <c r="A40" s="4"/>
      <c r="B40" s="17"/>
      <c r="C40" s="10"/>
      <c r="D40" s="10"/>
      <c r="E40" s="10"/>
      <c r="F40" s="10"/>
      <c r="G40" s="10"/>
      <c r="H40" s="10"/>
      <c r="I40" s="13"/>
    </row>
    <row r="41" spans="1:9" x14ac:dyDescent="0.45">
      <c r="A41" s="2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3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3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3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3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3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3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3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4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2" t="s">
        <v>20</v>
      </c>
      <c r="B50" s="5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3"/>
      <c r="B51" s="6"/>
      <c r="C51" s="9"/>
      <c r="D51" s="9"/>
      <c r="E51" s="9"/>
      <c r="F51" s="9"/>
      <c r="G51" s="9"/>
      <c r="H51" s="9"/>
      <c r="I51" s="12"/>
    </row>
    <row r="52" spans="1:9" x14ac:dyDescent="0.45">
      <c r="A52" s="3"/>
      <c r="B52" s="6"/>
      <c r="C52" s="9"/>
      <c r="D52" s="9"/>
      <c r="E52" s="9"/>
      <c r="F52" s="9"/>
      <c r="G52" s="9"/>
      <c r="H52" s="9"/>
      <c r="I52" s="12"/>
    </row>
    <row r="53" spans="1:9" x14ac:dyDescent="0.45">
      <c r="A53" s="3"/>
      <c r="B53" s="6"/>
      <c r="C53" s="9"/>
      <c r="D53" s="9"/>
      <c r="E53" s="9"/>
      <c r="F53" s="9"/>
      <c r="G53" s="9"/>
      <c r="H53" s="9"/>
      <c r="I53" s="12"/>
    </row>
    <row r="54" spans="1:9" x14ac:dyDescent="0.45">
      <c r="A54" s="3"/>
      <c r="B54" s="6"/>
      <c r="C54" s="9"/>
      <c r="D54" s="9"/>
      <c r="E54" s="9"/>
      <c r="F54" s="9"/>
      <c r="G54" s="9"/>
      <c r="H54" s="9"/>
      <c r="I54" s="12"/>
    </row>
    <row r="55" spans="1:9" x14ac:dyDescent="0.45">
      <c r="A55" s="3"/>
      <c r="B55" s="6"/>
      <c r="C55" s="9"/>
      <c r="D55" s="9"/>
      <c r="E55" s="9"/>
      <c r="F55" s="9"/>
      <c r="G55" s="9"/>
      <c r="H55" s="9"/>
      <c r="I55" s="12"/>
    </row>
    <row r="56" spans="1:9" x14ac:dyDescent="0.45">
      <c r="A56" s="3"/>
      <c r="B56" s="6"/>
      <c r="C56" s="9"/>
      <c r="D56" s="9"/>
      <c r="E56" s="9"/>
      <c r="F56" s="9"/>
      <c r="G56" s="9"/>
      <c r="H56" s="9"/>
      <c r="I56" s="12"/>
    </row>
    <row r="57" spans="1:9" x14ac:dyDescent="0.45">
      <c r="A57" s="3"/>
      <c r="B57" s="6"/>
      <c r="C57" s="9"/>
      <c r="D57" s="9"/>
      <c r="E57" s="9"/>
      <c r="F57" s="9"/>
      <c r="G57" s="9"/>
      <c r="H57" s="9"/>
      <c r="I57" s="12"/>
    </row>
    <row r="58" spans="1:9" x14ac:dyDescent="0.45">
      <c r="A58" s="4"/>
      <c r="B58" s="7"/>
      <c r="C58" s="10"/>
      <c r="D58" s="10"/>
      <c r="E58" s="10"/>
      <c r="F58" s="10"/>
      <c r="G58" s="10"/>
      <c r="H58" s="10"/>
      <c r="I58" s="13"/>
    </row>
    <row r="59" spans="1:9" x14ac:dyDescent="0.45">
      <c r="A59" s="2" t="s">
        <v>22</v>
      </c>
      <c r="B59" s="5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3"/>
      <c r="B60" s="6"/>
      <c r="C60" s="9"/>
      <c r="D60" s="9"/>
      <c r="E60" s="9"/>
      <c r="F60" s="9"/>
      <c r="G60" s="9"/>
      <c r="H60" s="9"/>
      <c r="I60" s="12"/>
    </row>
    <row r="61" spans="1:9" x14ac:dyDescent="0.45">
      <c r="A61" s="3"/>
      <c r="B61" s="6"/>
      <c r="C61" s="9"/>
      <c r="D61" s="9"/>
      <c r="E61" s="9"/>
      <c r="F61" s="9"/>
      <c r="G61" s="9"/>
      <c r="H61" s="9"/>
      <c r="I61" s="12"/>
    </row>
    <row r="62" spans="1:9" x14ac:dyDescent="0.45">
      <c r="A62" s="3"/>
      <c r="B62" s="6"/>
      <c r="C62" s="9"/>
      <c r="D62" s="9"/>
      <c r="E62" s="9"/>
      <c r="F62" s="9"/>
      <c r="G62" s="9"/>
      <c r="H62" s="9"/>
      <c r="I62" s="12"/>
    </row>
    <row r="63" spans="1:9" x14ac:dyDescent="0.45">
      <c r="A63" s="3"/>
      <c r="B63" s="6"/>
      <c r="C63" s="9"/>
      <c r="D63" s="9"/>
      <c r="E63" s="9"/>
      <c r="F63" s="9"/>
      <c r="G63" s="9"/>
      <c r="H63" s="9"/>
      <c r="I63" s="12"/>
    </row>
    <row r="64" spans="1:9" x14ac:dyDescent="0.45">
      <c r="A64" s="3"/>
      <c r="B64" s="6"/>
      <c r="C64" s="9"/>
      <c r="D64" s="9"/>
      <c r="E64" s="9"/>
      <c r="F64" s="9"/>
      <c r="G64" s="9"/>
      <c r="H64" s="9"/>
      <c r="I64" s="12"/>
    </row>
    <row r="65" spans="1:9" x14ac:dyDescent="0.45">
      <c r="A65" s="3"/>
      <c r="B65" s="6"/>
      <c r="C65" s="9"/>
      <c r="D65" s="9"/>
      <c r="E65" s="9"/>
      <c r="F65" s="9"/>
      <c r="G65" s="9"/>
      <c r="H65" s="9"/>
      <c r="I65" s="12"/>
    </row>
    <row r="66" spans="1:9" x14ac:dyDescent="0.45">
      <c r="A66" s="3"/>
      <c r="B66" s="6"/>
      <c r="C66" s="9"/>
      <c r="D66" s="9"/>
      <c r="E66" s="9"/>
      <c r="F66" s="9"/>
      <c r="G66" s="9"/>
      <c r="H66" s="9"/>
      <c r="I66" s="12"/>
    </row>
    <row r="67" spans="1:9" x14ac:dyDescent="0.45">
      <c r="A67" s="4"/>
      <c r="B67" s="7"/>
      <c r="C67" s="10"/>
      <c r="D67" s="10"/>
      <c r="E67" s="10"/>
      <c r="F67" s="10"/>
      <c r="G67" s="10"/>
      <c r="H67" s="10"/>
      <c r="I67" s="13"/>
    </row>
    <row r="68" spans="1:9" x14ac:dyDescent="0.45">
      <c r="A68" s="2" t="s">
        <v>24</v>
      </c>
      <c r="B68" s="5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3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3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3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3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3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3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3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4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2" t="s">
        <v>27</v>
      </c>
      <c r="B77" s="5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3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3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3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3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3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3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3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4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2" t="s">
        <v>28</v>
      </c>
      <c r="B86" s="5" t="s">
        <v>30</v>
      </c>
      <c r="C86" s="8"/>
      <c r="D86" s="8"/>
      <c r="E86" s="8"/>
      <c r="F86" s="8"/>
      <c r="G86" s="8"/>
      <c r="H86" s="8"/>
      <c r="I86" s="11"/>
    </row>
    <row r="87" spans="1:9" x14ac:dyDescent="0.45">
      <c r="A87" s="3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3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3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3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3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3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3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4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J23" sqref="J23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0.78125</v>
      </c>
      <c r="N5">
        <f t="shared" si="0"/>
        <v>4</v>
      </c>
      <c r="O5">
        <f t="shared" si="1"/>
        <v>21.875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0.609375</v>
      </c>
      <c r="N7">
        <f t="shared" si="0"/>
        <v>6</v>
      </c>
      <c r="O7">
        <f t="shared" si="1"/>
        <v>39.0625</v>
      </c>
    </row>
    <row r="8" spans="12:15" x14ac:dyDescent="0.45">
      <c r="L8">
        <v>6</v>
      </c>
      <c r="M8">
        <v>0.59375</v>
      </c>
      <c r="N8">
        <f t="shared" si="0"/>
        <v>7</v>
      </c>
      <c r="O8">
        <f t="shared" si="1"/>
        <v>40.625</v>
      </c>
    </row>
    <row r="9" spans="12:15" x14ac:dyDescent="0.45">
      <c r="L9">
        <v>7</v>
      </c>
      <c r="M9">
        <v>0.640625</v>
      </c>
      <c r="N9">
        <f t="shared" si="0"/>
        <v>8</v>
      </c>
      <c r="O9">
        <f t="shared" si="1"/>
        <v>35.9375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0.71875</v>
      </c>
      <c r="N11">
        <f t="shared" si="0"/>
        <v>10</v>
      </c>
      <c r="O11">
        <f t="shared" si="1"/>
        <v>28.125</v>
      </c>
    </row>
    <row r="12" spans="12:15" x14ac:dyDescent="0.45">
      <c r="L12">
        <v>10</v>
      </c>
      <c r="M12">
        <v>0.6875</v>
      </c>
      <c r="N12">
        <f t="shared" si="0"/>
        <v>11</v>
      </c>
      <c r="O12">
        <f t="shared" si="1"/>
        <v>31.25</v>
      </c>
    </row>
    <row r="13" spans="12:15" x14ac:dyDescent="0.45">
      <c r="L13">
        <v>11</v>
      </c>
      <c r="M13">
        <v>0.640625</v>
      </c>
      <c r="N13">
        <f t="shared" si="0"/>
        <v>12</v>
      </c>
      <c r="O13">
        <f t="shared" si="1"/>
        <v>35.9375</v>
      </c>
    </row>
    <row r="14" spans="12:15" x14ac:dyDescent="0.45">
      <c r="L14">
        <v>12</v>
      </c>
      <c r="M14">
        <v>0.625</v>
      </c>
      <c r="N14">
        <f t="shared" si="0"/>
        <v>13</v>
      </c>
      <c r="O14">
        <f t="shared" si="1"/>
        <v>37.5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0.59375</v>
      </c>
      <c r="N16">
        <f t="shared" si="0"/>
        <v>15</v>
      </c>
      <c r="O16">
        <f t="shared" si="1"/>
        <v>40.625</v>
      </c>
    </row>
    <row r="17" spans="12:15" x14ac:dyDescent="0.45">
      <c r="L17">
        <v>15</v>
      </c>
      <c r="M17">
        <v>0.578125</v>
      </c>
      <c r="N17">
        <f t="shared" si="0"/>
        <v>16</v>
      </c>
      <c r="O17">
        <f t="shared" si="1"/>
        <v>42.1875</v>
      </c>
    </row>
    <row r="18" spans="12:15" x14ac:dyDescent="0.45">
      <c r="L18">
        <v>16</v>
      </c>
      <c r="M18">
        <v>0.484375</v>
      </c>
      <c r="N18">
        <f t="shared" si="0"/>
        <v>17</v>
      </c>
      <c r="O18">
        <f t="shared" si="1"/>
        <v>51.5625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0.484375</v>
      </c>
      <c r="N20">
        <f t="shared" si="0"/>
        <v>19</v>
      </c>
      <c r="O20">
        <f t="shared" si="1"/>
        <v>51.5625</v>
      </c>
    </row>
    <row r="21" spans="12:15" x14ac:dyDescent="0.45">
      <c r="L21">
        <v>19</v>
      </c>
      <c r="M21">
        <v>0.484375</v>
      </c>
      <c r="N21">
        <f t="shared" si="0"/>
        <v>20</v>
      </c>
      <c r="O21">
        <f t="shared" si="1"/>
        <v>51.5625</v>
      </c>
    </row>
    <row r="22" spans="12:15" x14ac:dyDescent="0.45">
      <c r="L22">
        <v>20</v>
      </c>
      <c r="M22">
        <v>0.4375</v>
      </c>
      <c r="N22">
        <f t="shared" si="0"/>
        <v>21</v>
      </c>
      <c r="O22">
        <f t="shared" si="1"/>
        <v>56.25</v>
      </c>
    </row>
    <row r="23" spans="12:15" x14ac:dyDescent="0.45">
      <c r="L23">
        <v>21</v>
      </c>
      <c r="M23">
        <v>0.453125</v>
      </c>
      <c r="N23">
        <f t="shared" si="0"/>
        <v>22</v>
      </c>
      <c r="O23">
        <f t="shared" si="1"/>
        <v>54.6875</v>
      </c>
    </row>
    <row r="24" spans="12:15" x14ac:dyDescent="0.45">
      <c r="L24">
        <v>22</v>
      </c>
      <c r="M24">
        <v>0.453125</v>
      </c>
      <c r="N24">
        <f t="shared" si="0"/>
        <v>23</v>
      </c>
      <c r="O24">
        <f t="shared" si="1"/>
        <v>54.6875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0.421875</v>
      </c>
      <c r="N26">
        <f t="shared" si="0"/>
        <v>25</v>
      </c>
      <c r="O26">
        <f t="shared" si="1"/>
        <v>57.8125</v>
      </c>
    </row>
    <row r="27" spans="12:15" x14ac:dyDescent="0.45">
      <c r="L27">
        <v>25</v>
      </c>
      <c r="M27">
        <v>0.421875</v>
      </c>
      <c r="N27">
        <f t="shared" si="0"/>
        <v>26</v>
      </c>
      <c r="O27">
        <f t="shared" si="1"/>
        <v>57.8125</v>
      </c>
    </row>
    <row r="28" spans="12:15" x14ac:dyDescent="0.45">
      <c r="L28">
        <v>26</v>
      </c>
      <c r="M28">
        <v>0.421875</v>
      </c>
      <c r="N28">
        <f t="shared" si="0"/>
        <v>27</v>
      </c>
      <c r="O28">
        <f t="shared" si="1"/>
        <v>57.8125</v>
      </c>
    </row>
    <row r="29" spans="12:15" x14ac:dyDescent="0.45">
      <c r="L29">
        <v>27</v>
      </c>
      <c r="M29">
        <v>0.421875</v>
      </c>
      <c r="N29">
        <f t="shared" si="0"/>
        <v>28</v>
      </c>
      <c r="O29">
        <f t="shared" si="1"/>
        <v>57.8125</v>
      </c>
    </row>
    <row r="30" spans="12:15" x14ac:dyDescent="0.45">
      <c r="L30">
        <v>28</v>
      </c>
      <c r="M30">
        <v>0.421875</v>
      </c>
      <c r="N30">
        <f t="shared" si="0"/>
        <v>29</v>
      </c>
      <c r="O30">
        <f t="shared" si="1"/>
        <v>57.8125</v>
      </c>
    </row>
    <row r="31" spans="12:15" x14ac:dyDescent="0.45">
      <c r="L31">
        <v>29</v>
      </c>
      <c r="M31">
        <v>0.421875</v>
      </c>
      <c r="N31">
        <f t="shared" si="0"/>
        <v>30</v>
      </c>
      <c r="O31">
        <f t="shared" si="1"/>
        <v>57.8125</v>
      </c>
    </row>
    <row r="32" spans="12:15" x14ac:dyDescent="0.45">
      <c r="L32">
        <v>30</v>
      </c>
      <c r="M32">
        <v>0.421875</v>
      </c>
      <c r="N32">
        <f t="shared" si="0"/>
        <v>31</v>
      </c>
      <c r="O32">
        <f t="shared" si="1"/>
        <v>57.8125</v>
      </c>
    </row>
    <row r="33" spans="12:15" x14ac:dyDescent="0.45">
      <c r="L33">
        <v>31</v>
      </c>
      <c r="M33">
        <v>0.421875</v>
      </c>
      <c r="N33">
        <f t="shared" si="0"/>
        <v>32</v>
      </c>
      <c r="O33">
        <f t="shared" si="1"/>
        <v>57.8125</v>
      </c>
    </row>
    <row r="34" spans="12:15" x14ac:dyDescent="0.45">
      <c r="L34">
        <v>32</v>
      </c>
      <c r="M34">
        <v>0.421875</v>
      </c>
      <c r="N34">
        <f t="shared" si="0"/>
        <v>33</v>
      </c>
      <c r="O34">
        <f t="shared" si="1"/>
        <v>57.8125</v>
      </c>
    </row>
    <row r="35" spans="12:15" x14ac:dyDescent="0.45">
      <c r="L35">
        <v>33</v>
      </c>
      <c r="M35">
        <v>0.421875</v>
      </c>
      <c r="N35">
        <f t="shared" si="0"/>
        <v>34</v>
      </c>
      <c r="O35">
        <f t="shared" si="1"/>
        <v>57.8125</v>
      </c>
    </row>
    <row r="36" spans="12:15" x14ac:dyDescent="0.45">
      <c r="L36">
        <v>34</v>
      </c>
      <c r="M36">
        <v>0.421875</v>
      </c>
      <c r="N36">
        <f t="shared" si="0"/>
        <v>35</v>
      </c>
      <c r="O36">
        <f t="shared" si="1"/>
        <v>57.8125</v>
      </c>
    </row>
    <row r="37" spans="12:15" x14ac:dyDescent="0.45">
      <c r="L37">
        <v>35</v>
      </c>
      <c r="M37">
        <v>0.421875</v>
      </c>
      <c r="N37">
        <f t="shared" si="0"/>
        <v>36</v>
      </c>
      <c r="O37">
        <f t="shared" si="1"/>
        <v>57.8125</v>
      </c>
    </row>
    <row r="38" spans="12:15" x14ac:dyDescent="0.45">
      <c r="L38">
        <v>36</v>
      </c>
      <c r="M38">
        <v>0.421875</v>
      </c>
      <c r="N38">
        <f t="shared" si="0"/>
        <v>37</v>
      </c>
      <c r="O38">
        <f t="shared" si="1"/>
        <v>57.8125</v>
      </c>
    </row>
    <row r="39" spans="12:15" x14ac:dyDescent="0.45">
      <c r="L39">
        <v>37</v>
      </c>
      <c r="M39">
        <v>0.421875</v>
      </c>
      <c r="N39">
        <f t="shared" si="0"/>
        <v>38</v>
      </c>
      <c r="O39">
        <f t="shared" si="1"/>
        <v>57.8125</v>
      </c>
    </row>
    <row r="40" spans="12:15" x14ac:dyDescent="0.45">
      <c r="L40">
        <v>38</v>
      </c>
      <c r="M40">
        <v>0.421875</v>
      </c>
      <c r="N40">
        <f t="shared" si="0"/>
        <v>39</v>
      </c>
      <c r="O40">
        <f t="shared" si="1"/>
        <v>57.8125</v>
      </c>
    </row>
    <row r="41" spans="12:15" x14ac:dyDescent="0.45">
      <c r="L41">
        <v>39</v>
      </c>
      <c r="M41">
        <v>0.421875</v>
      </c>
      <c r="N41">
        <f t="shared" si="0"/>
        <v>40</v>
      </c>
      <c r="O41">
        <f t="shared" si="1"/>
        <v>57.8125</v>
      </c>
    </row>
    <row r="42" spans="12:15" x14ac:dyDescent="0.45">
      <c r="L42">
        <v>40</v>
      </c>
      <c r="M42">
        <v>0.421875</v>
      </c>
      <c r="N42">
        <f t="shared" si="0"/>
        <v>41</v>
      </c>
      <c r="O42">
        <f t="shared" si="1"/>
        <v>57.8125</v>
      </c>
    </row>
    <row r="43" spans="12:15" x14ac:dyDescent="0.45">
      <c r="L43">
        <v>41</v>
      </c>
      <c r="M43">
        <v>0.421875</v>
      </c>
      <c r="N43">
        <f t="shared" si="0"/>
        <v>42</v>
      </c>
      <c r="O43">
        <f t="shared" si="1"/>
        <v>57.8125</v>
      </c>
    </row>
    <row r="44" spans="12:15" x14ac:dyDescent="0.45">
      <c r="L44">
        <v>42</v>
      </c>
      <c r="M44">
        <v>0.421875</v>
      </c>
      <c r="N44">
        <f t="shared" si="0"/>
        <v>43</v>
      </c>
      <c r="O44">
        <f t="shared" si="1"/>
        <v>57.8125</v>
      </c>
    </row>
    <row r="45" spans="12:15" x14ac:dyDescent="0.45">
      <c r="L45">
        <v>43</v>
      </c>
      <c r="M45">
        <v>0.421875</v>
      </c>
      <c r="N45">
        <f t="shared" si="0"/>
        <v>44</v>
      </c>
      <c r="O45">
        <f t="shared" si="1"/>
        <v>57.8125</v>
      </c>
    </row>
    <row r="46" spans="12:15" x14ac:dyDescent="0.45">
      <c r="L46">
        <v>44</v>
      </c>
      <c r="M46">
        <v>0.421875</v>
      </c>
      <c r="N46">
        <f t="shared" si="0"/>
        <v>45</v>
      </c>
      <c r="O46">
        <f t="shared" si="1"/>
        <v>57.8125</v>
      </c>
    </row>
    <row r="47" spans="12:15" x14ac:dyDescent="0.45">
      <c r="L47">
        <v>45</v>
      </c>
      <c r="M47">
        <v>0.421875</v>
      </c>
      <c r="N47">
        <f t="shared" si="0"/>
        <v>46</v>
      </c>
      <c r="O47">
        <f t="shared" si="1"/>
        <v>57.8125</v>
      </c>
    </row>
    <row r="48" spans="12:15" x14ac:dyDescent="0.45">
      <c r="L48">
        <v>46</v>
      </c>
      <c r="M48">
        <v>0.421875</v>
      </c>
      <c r="N48">
        <f t="shared" si="0"/>
        <v>47</v>
      </c>
      <c r="O48">
        <f t="shared" si="1"/>
        <v>57.8125</v>
      </c>
    </row>
    <row r="49" spans="12:15" x14ac:dyDescent="0.45">
      <c r="L49">
        <v>47</v>
      </c>
      <c r="M49">
        <v>0.421875</v>
      </c>
      <c r="N49">
        <f t="shared" si="0"/>
        <v>48</v>
      </c>
      <c r="O49">
        <f t="shared" si="1"/>
        <v>57.8125</v>
      </c>
    </row>
    <row r="50" spans="12:15" x14ac:dyDescent="0.45">
      <c r="L50">
        <v>48</v>
      </c>
      <c r="M50">
        <v>0.421875</v>
      </c>
      <c r="N50">
        <f t="shared" si="0"/>
        <v>49</v>
      </c>
      <c r="O50">
        <f t="shared" si="1"/>
        <v>57.8125</v>
      </c>
    </row>
    <row r="51" spans="12:15" x14ac:dyDescent="0.45">
      <c r="L51">
        <v>49</v>
      </c>
      <c r="M51">
        <v>0.421875</v>
      </c>
      <c r="N51">
        <f t="shared" si="0"/>
        <v>50</v>
      </c>
      <c r="O51">
        <f t="shared" si="1"/>
        <v>57.8125</v>
      </c>
    </row>
    <row r="52" spans="12:15" x14ac:dyDescent="0.45">
      <c r="L52">
        <v>50</v>
      </c>
      <c r="M52">
        <v>0.421875</v>
      </c>
      <c r="N52">
        <f t="shared" si="0"/>
        <v>51</v>
      </c>
      <c r="O52">
        <f t="shared" si="1"/>
        <v>57.8125</v>
      </c>
    </row>
    <row r="53" spans="12:15" x14ac:dyDescent="0.45">
      <c r="L53">
        <v>51</v>
      </c>
      <c r="M53">
        <v>0.4375</v>
      </c>
      <c r="N53">
        <f t="shared" si="0"/>
        <v>52</v>
      </c>
      <c r="O53">
        <f t="shared" si="1"/>
        <v>56.25</v>
      </c>
    </row>
    <row r="54" spans="12:15" x14ac:dyDescent="0.45">
      <c r="L54">
        <v>52</v>
      </c>
      <c r="M54">
        <v>0.4375</v>
      </c>
      <c r="N54">
        <f t="shared" si="0"/>
        <v>53</v>
      </c>
      <c r="O54">
        <f t="shared" si="1"/>
        <v>56.25</v>
      </c>
    </row>
    <row r="55" spans="12:15" x14ac:dyDescent="0.45">
      <c r="L55">
        <v>53</v>
      </c>
      <c r="M55">
        <v>0.4375</v>
      </c>
      <c r="N55">
        <f t="shared" si="0"/>
        <v>54</v>
      </c>
      <c r="O55">
        <f t="shared" si="1"/>
        <v>56.25</v>
      </c>
    </row>
    <row r="56" spans="12:15" x14ac:dyDescent="0.45">
      <c r="L56">
        <v>54</v>
      </c>
      <c r="M56">
        <v>0.4375</v>
      </c>
      <c r="N56">
        <f t="shared" si="0"/>
        <v>55</v>
      </c>
      <c r="O56">
        <f t="shared" si="1"/>
        <v>56.25</v>
      </c>
    </row>
    <row r="57" spans="12:15" x14ac:dyDescent="0.45">
      <c r="L57">
        <v>55</v>
      </c>
      <c r="M57">
        <v>0.4375</v>
      </c>
      <c r="N57">
        <f t="shared" si="0"/>
        <v>56</v>
      </c>
      <c r="O57">
        <f t="shared" si="1"/>
        <v>56.25</v>
      </c>
    </row>
    <row r="58" spans="12:15" x14ac:dyDescent="0.45">
      <c r="L58">
        <v>56</v>
      </c>
      <c r="M58">
        <v>0.4375</v>
      </c>
      <c r="N58">
        <f t="shared" si="0"/>
        <v>57</v>
      </c>
      <c r="O58">
        <f t="shared" si="1"/>
        <v>56.25</v>
      </c>
    </row>
    <row r="59" spans="12:15" x14ac:dyDescent="0.45">
      <c r="L59">
        <v>57</v>
      </c>
      <c r="M59">
        <v>0.4375</v>
      </c>
      <c r="N59">
        <f t="shared" si="0"/>
        <v>58</v>
      </c>
      <c r="O59">
        <f t="shared" si="1"/>
        <v>56.25</v>
      </c>
    </row>
    <row r="60" spans="12:15" x14ac:dyDescent="0.45">
      <c r="L60">
        <v>58</v>
      </c>
      <c r="M60">
        <v>0.4375</v>
      </c>
      <c r="N60">
        <f t="shared" si="0"/>
        <v>59</v>
      </c>
      <c r="O60">
        <f t="shared" si="1"/>
        <v>56.25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0.4375</v>
      </c>
      <c r="N66">
        <f t="shared" si="0"/>
        <v>65</v>
      </c>
      <c r="O66">
        <f t="shared" si="1"/>
        <v>56.25</v>
      </c>
    </row>
    <row r="67" spans="12:15" x14ac:dyDescent="0.45">
      <c r="L67">
        <v>65</v>
      </c>
      <c r="M67">
        <v>0.4375</v>
      </c>
      <c r="N67">
        <f t="shared" ref="N67:N118" si="2">1+L67</f>
        <v>66</v>
      </c>
      <c r="O67">
        <f t="shared" ref="O67:O118" si="3">100*(1-M67)</f>
        <v>56.25</v>
      </c>
    </row>
    <row r="68" spans="12:15" x14ac:dyDescent="0.45">
      <c r="L68">
        <v>66</v>
      </c>
      <c r="M68">
        <v>0.4375</v>
      </c>
      <c r="N68">
        <f t="shared" si="2"/>
        <v>67</v>
      </c>
      <c r="O68">
        <f t="shared" si="3"/>
        <v>56.25</v>
      </c>
    </row>
    <row r="69" spans="12:15" x14ac:dyDescent="0.45">
      <c r="L69">
        <v>67</v>
      </c>
      <c r="M69">
        <v>0.4375</v>
      </c>
      <c r="N69">
        <f t="shared" si="2"/>
        <v>68</v>
      </c>
      <c r="O69">
        <f t="shared" si="3"/>
        <v>56.25</v>
      </c>
    </row>
    <row r="70" spans="12:15" x14ac:dyDescent="0.45">
      <c r="L70">
        <v>68</v>
      </c>
      <c r="M70">
        <v>0.4375</v>
      </c>
      <c r="N70">
        <f t="shared" si="2"/>
        <v>69</v>
      </c>
      <c r="O70">
        <f t="shared" si="3"/>
        <v>56.25</v>
      </c>
    </row>
    <row r="71" spans="12:15" x14ac:dyDescent="0.45">
      <c r="L71">
        <v>69</v>
      </c>
      <c r="M71">
        <v>0.4375</v>
      </c>
      <c r="N71">
        <f t="shared" si="2"/>
        <v>70</v>
      </c>
      <c r="O71">
        <f t="shared" si="3"/>
        <v>56.25</v>
      </c>
    </row>
    <row r="72" spans="12:15" x14ac:dyDescent="0.45">
      <c r="L72">
        <v>70</v>
      </c>
      <c r="M72">
        <v>0.4375</v>
      </c>
      <c r="N72">
        <f t="shared" si="2"/>
        <v>71</v>
      </c>
      <c r="O72">
        <f t="shared" si="3"/>
        <v>56.25</v>
      </c>
    </row>
    <row r="73" spans="12:15" x14ac:dyDescent="0.45">
      <c r="L73">
        <v>71</v>
      </c>
      <c r="M73">
        <v>0.4375</v>
      </c>
      <c r="N73">
        <f t="shared" si="2"/>
        <v>72</v>
      </c>
      <c r="O73">
        <f t="shared" si="3"/>
        <v>56.25</v>
      </c>
    </row>
    <row r="74" spans="12:15" x14ac:dyDescent="0.45">
      <c r="L74">
        <v>72</v>
      </c>
      <c r="M74">
        <v>0.4375</v>
      </c>
      <c r="N74">
        <f t="shared" si="2"/>
        <v>73</v>
      </c>
      <c r="O74">
        <f t="shared" si="3"/>
        <v>56.25</v>
      </c>
    </row>
    <row r="75" spans="12:15" x14ac:dyDescent="0.45">
      <c r="L75">
        <v>73</v>
      </c>
      <c r="M75">
        <v>0.4375</v>
      </c>
      <c r="N75">
        <f t="shared" si="2"/>
        <v>74</v>
      </c>
      <c r="O75">
        <f t="shared" si="3"/>
        <v>56.25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0.453125</v>
      </c>
      <c r="N78">
        <f t="shared" si="2"/>
        <v>77</v>
      </c>
      <c r="O78">
        <f t="shared" si="3"/>
        <v>54.6875</v>
      </c>
    </row>
    <row r="79" spans="12:15" x14ac:dyDescent="0.45">
      <c r="L79">
        <v>77</v>
      </c>
      <c r="M79">
        <v>0.453125</v>
      </c>
      <c r="N79">
        <f t="shared" si="2"/>
        <v>78</v>
      </c>
      <c r="O79">
        <f t="shared" si="3"/>
        <v>54.6875</v>
      </c>
    </row>
    <row r="80" spans="12:15" x14ac:dyDescent="0.45">
      <c r="L80">
        <v>78</v>
      </c>
      <c r="M80">
        <v>0.453125</v>
      </c>
      <c r="N80">
        <f t="shared" si="2"/>
        <v>79</v>
      </c>
      <c r="O80">
        <f t="shared" si="3"/>
        <v>54.6875</v>
      </c>
    </row>
    <row r="81" spans="12:15" x14ac:dyDescent="0.45">
      <c r="L81">
        <v>79</v>
      </c>
      <c r="M81">
        <v>0.453125</v>
      </c>
      <c r="N81">
        <f t="shared" si="2"/>
        <v>80</v>
      </c>
      <c r="O81">
        <f t="shared" si="3"/>
        <v>54.6875</v>
      </c>
    </row>
    <row r="82" spans="12:15" x14ac:dyDescent="0.45">
      <c r="L82">
        <v>80</v>
      </c>
      <c r="M82">
        <v>0.453125</v>
      </c>
      <c r="N82">
        <f t="shared" si="2"/>
        <v>81</v>
      </c>
      <c r="O82">
        <f t="shared" si="3"/>
        <v>54.6875</v>
      </c>
    </row>
    <row r="83" spans="12:15" x14ac:dyDescent="0.45">
      <c r="L83">
        <v>81</v>
      </c>
      <c r="M83">
        <v>0.453125</v>
      </c>
      <c r="N83">
        <f t="shared" si="2"/>
        <v>82</v>
      </c>
      <c r="O83">
        <f t="shared" si="3"/>
        <v>54.6875</v>
      </c>
    </row>
    <row r="84" spans="12:15" x14ac:dyDescent="0.45">
      <c r="L84">
        <v>82</v>
      </c>
      <c r="M84">
        <v>0.453125</v>
      </c>
      <c r="N84">
        <f t="shared" si="2"/>
        <v>83</v>
      </c>
      <c r="O84">
        <f t="shared" si="3"/>
        <v>54.6875</v>
      </c>
    </row>
    <row r="85" spans="12:15" x14ac:dyDescent="0.45">
      <c r="L85">
        <v>83</v>
      </c>
      <c r="M85">
        <v>0.453125</v>
      </c>
      <c r="N85">
        <f t="shared" si="2"/>
        <v>84</v>
      </c>
      <c r="O85">
        <f t="shared" si="3"/>
        <v>54.6875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0.453125</v>
      </c>
      <c r="N88">
        <f t="shared" si="2"/>
        <v>87</v>
      </c>
      <c r="O88">
        <f t="shared" si="3"/>
        <v>54.6875</v>
      </c>
    </row>
    <row r="89" spans="12:15" x14ac:dyDescent="0.45">
      <c r="L89">
        <v>87</v>
      </c>
      <c r="M89">
        <v>0.453125</v>
      </c>
      <c r="N89">
        <f t="shared" si="2"/>
        <v>88</v>
      </c>
      <c r="O89">
        <f t="shared" si="3"/>
        <v>54.6875</v>
      </c>
    </row>
    <row r="90" spans="12:15" x14ac:dyDescent="0.45">
      <c r="L90">
        <v>88</v>
      </c>
      <c r="M90">
        <v>0.453125</v>
      </c>
      <c r="N90">
        <f t="shared" si="2"/>
        <v>89</v>
      </c>
      <c r="O90">
        <f t="shared" si="3"/>
        <v>54.6875</v>
      </c>
    </row>
    <row r="91" spans="12:15" x14ac:dyDescent="0.45">
      <c r="L91">
        <v>89</v>
      </c>
      <c r="M91">
        <v>0.453125</v>
      </c>
      <c r="N91">
        <f t="shared" si="2"/>
        <v>90</v>
      </c>
      <c r="O91">
        <f t="shared" si="3"/>
        <v>54.6875</v>
      </c>
    </row>
    <row r="92" spans="12:15" x14ac:dyDescent="0.45">
      <c r="L92">
        <v>90</v>
      </c>
      <c r="M92">
        <v>0.453125</v>
      </c>
      <c r="N92">
        <f t="shared" si="2"/>
        <v>91</v>
      </c>
      <c r="O92">
        <f t="shared" si="3"/>
        <v>54.6875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29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29</v>
      </c>
      <c r="M103">
        <v>0.625</v>
      </c>
      <c r="N103" t="e">
        <f t="shared" si="2"/>
        <v>#VALUE!</v>
      </c>
      <c r="O103">
        <f t="shared" si="3"/>
        <v>37.5</v>
      </c>
    </row>
    <row r="104" spans="12:15" x14ac:dyDescent="0.45">
      <c r="L104" t="s">
        <v>29</v>
      </c>
      <c r="M104">
        <v>0.40625</v>
      </c>
      <c r="N104" t="e">
        <f t="shared" si="2"/>
        <v>#VALUE!</v>
      </c>
      <c r="O104">
        <f t="shared" si="3"/>
        <v>59.375</v>
      </c>
    </row>
    <row r="105" spans="12:15" x14ac:dyDescent="0.45">
      <c r="L105" t="s">
        <v>29</v>
      </c>
      <c r="M105">
        <v>0.5625</v>
      </c>
      <c r="N105" t="e">
        <f t="shared" si="2"/>
        <v>#VALUE!</v>
      </c>
      <c r="O105">
        <f t="shared" si="3"/>
        <v>43.75</v>
      </c>
    </row>
    <row r="106" spans="12:15" x14ac:dyDescent="0.45">
      <c r="L106" t="s">
        <v>29</v>
      </c>
      <c r="M106">
        <v>0.484375</v>
      </c>
      <c r="N106" t="e">
        <f t="shared" si="2"/>
        <v>#VALUE!</v>
      </c>
      <c r="O106">
        <f t="shared" si="3"/>
        <v>51.5625</v>
      </c>
    </row>
    <row r="107" spans="12:15" x14ac:dyDescent="0.45">
      <c r="L107" t="s">
        <v>29</v>
      </c>
      <c r="M107">
        <v>0.390625</v>
      </c>
      <c r="N107" t="e">
        <f t="shared" si="2"/>
        <v>#VALUE!</v>
      </c>
      <c r="O107">
        <f t="shared" si="3"/>
        <v>60.9375</v>
      </c>
    </row>
    <row r="108" spans="12:15" x14ac:dyDescent="0.45">
      <c r="L108" t="s">
        <v>29</v>
      </c>
      <c r="M108">
        <v>0.546875</v>
      </c>
      <c r="N108" t="e">
        <f t="shared" si="2"/>
        <v>#VALUE!</v>
      </c>
      <c r="O108">
        <f t="shared" si="3"/>
        <v>45.3125</v>
      </c>
    </row>
    <row r="109" spans="12:15" x14ac:dyDescent="0.45">
      <c r="L109" t="s">
        <v>29</v>
      </c>
      <c r="M109">
        <v>0.546875</v>
      </c>
      <c r="N109" t="e">
        <f t="shared" si="2"/>
        <v>#VALUE!</v>
      </c>
      <c r="O109">
        <f t="shared" si="3"/>
        <v>45.3125</v>
      </c>
    </row>
    <row r="110" spans="12:15" x14ac:dyDescent="0.45">
      <c r="L110" t="s">
        <v>29</v>
      </c>
      <c r="M110">
        <v>0.515625</v>
      </c>
      <c r="N110" t="e">
        <f t="shared" si="2"/>
        <v>#VALUE!</v>
      </c>
      <c r="O110">
        <f t="shared" si="3"/>
        <v>48.4375</v>
      </c>
    </row>
    <row r="111" spans="12:15" x14ac:dyDescent="0.45">
      <c r="L111" t="s">
        <v>29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29</v>
      </c>
      <c r="M112">
        <v>0.453125</v>
      </c>
      <c r="N112" t="e">
        <f t="shared" si="2"/>
        <v>#VALUE!</v>
      </c>
      <c r="O112">
        <f t="shared" si="3"/>
        <v>54.6875</v>
      </c>
    </row>
    <row r="113" spans="12:15" x14ac:dyDescent="0.45">
      <c r="L113" t="s">
        <v>29</v>
      </c>
      <c r="M113">
        <v>0.5625</v>
      </c>
      <c r="N113" t="e">
        <f t="shared" si="2"/>
        <v>#VALUE!</v>
      </c>
      <c r="O113">
        <f t="shared" si="3"/>
        <v>43.75</v>
      </c>
    </row>
    <row r="114" spans="12:15" x14ac:dyDescent="0.45">
      <c r="L114" t="s">
        <v>29</v>
      </c>
      <c r="M114">
        <v>0.40625</v>
      </c>
      <c r="N114" t="e">
        <f t="shared" si="2"/>
        <v>#VALUE!</v>
      </c>
      <c r="O114">
        <f t="shared" si="3"/>
        <v>59.375</v>
      </c>
    </row>
    <row r="115" spans="12:15" x14ac:dyDescent="0.45">
      <c r="L115" t="s">
        <v>29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29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29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29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2022-09-18T00:13:59Z</dcterms:modified>
</cp:coreProperties>
</file>