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Machine Capacity/"/>
    </mc:Choice>
  </mc:AlternateContent>
  <xr:revisionPtr revIDLastSave="114" documentId="8_{52DB87BC-01C6-4A66-80CF-46F2B966812F}" xr6:coauthVersionLast="47" xr6:coauthVersionMax="47" xr10:uidLastSave="{342758F9-348F-4D3C-ACCC-3EE90700B373}"/>
  <bookViews>
    <workbookView xWindow="-120" yWindow="-120" windowWidth="29040" windowHeight="15720" xr2:uid="{AF1C644D-DF54-4245-BCE4-4BC604DC4FC7}"/>
  </bookViews>
  <sheets>
    <sheet name="Sheet1" sheetId="1" r:id="rId1"/>
  </sheets>
  <definedNames>
    <definedName name="_xlnm._FilterDatabase" localSheetId="0" hidden="1">Sheet1!$A$1:$K$4372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9" i="1" l="1"/>
  <c r="I2214" i="1"/>
  <c r="I2215" i="1"/>
  <c r="I2253" i="1"/>
  <c r="I2299" i="1"/>
  <c r="I2375" i="1"/>
  <c r="I2376" i="1"/>
  <c r="I2379" i="1"/>
  <c r="I2382" i="1"/>
  <c r="I2390" i="1"/>
  <c r="I2492" i="1"/>
  <c r="I2531" i="1"/>
  <c r="I2550" i="1"/>
  <c r="I2551" i="1"/>
  <c r="I2552" i="1"/>
  <c r="I2553" i="1"/>
  <c r="I2619" i="1"/>
  <c r="I2620" i="1"/>
  <c r="I2698" i="1"/>
  <c r="I2780" i="1"/>
  <c r="I2815" i="1"/>
  <c r="I2816" i="1"/>
  <c r="I2817" i="1"/>
  <c r="I2824" i="1"/>
  <c r="I2942" i="1"/>
  <c r="I2943" i="1"/>
  <c r="I3001" i="1"/>
  <c r="I3024" i="1"/>
  <c r="I3025" i="1"/>
  <c r="I3026" i="1"/>
  <c r="I3104" i="1"/>
  <c r="I3137" i="1"/>
  <c r="I3138" i="1"/>
  <c r="I3303" i="1"/>
  <c r="I3339" i="1"/>
  <c r="I3340" i="1"/>
  <c r="I3341" i="1"/>
  <c r="I3374" i="1"/>
  <c r="I3392" i="1"/>
  <c r="I3525" i="1"/>
  <c r="I3526" i="1"/>
  <c r="I3527" i="1"/>
  <c r="I3683" i="1"/>
  <c r="I3684" i="1"/>
  <c r="I3790" i="1"/>
  <c r="I3791" i="1"/>
  <c r="I3792" i="1"/>
  <c r="I3793" i="1"/>
  <c r="I3816" i="1"/>
  <c r="I3817" i="1"/>
  <c r="I3825" i="1"/>
  <c r="I3826" i="1"/>
  <c r="I3933" i="1"/>
  <c r="I3934" i="1"/>
  <c r="I4098" i="1"/>
  <c r="I4099" i="1"/>
  <c r="I4217" i="1"/>
  <c r="I4272" i="1"/>
  <c r="I4273" i="1"/>
  <c r="I4274" i="1"/>
  <c r="I4275" i="1"/>
  <c r="I4285" i="1"/>
  <c r="I4287" i="1"/>
  <c r="I4288" i="1"/>
  <c r="I437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62" i="1"/>
  <c r="I563" i="1"/>
  <c r="I564" i="1"/>
  <c r="I565" i="1"/>
  <c r="I566" i="1"/>
  <c r="I567" i="1"/>
  <c r="I568" i="1"/>
  <c r="I569" i="1"/>
  <c r="I570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3" i="1"/>
  <c r="I884" i="1"/>
  <c r="I885" i="1"/>
  <c r="I886" i="1"/>
  <c r="I887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9" i="1"/>
  <c r="I1170" i="1"/>
  <c r="I1171" i="1"/>
  <c r="I1172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40" i="1"/>
  <c r="I1541" i="1"/>
  <c r="I1542" i="1"/>
  <c r="I1543" i="1"/>
  <c r="I1544" i="1"/>
  <c r="I1545" i="1"/>
  <c r="I1546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7" i="1"/>
  <c r="I2378" i="1"/>
  <c r="I2380" i="1"/>
  <c r="I2381" i="1"/>
  <c r="I2383" i="1"/>
  <c r="I2384" i="1"/>
  <c r="I2385" i="1"/>
  <c r="I2386" i="1"/>
  <c r="I2387" i="1"/>
  <c r="I2388" i="1"/>
  <c r="I2389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8" i="1"/>
  <c r="I2819" i="1"/>
  <c r="I2820" i="1"/>
  <c r="I2821" i="1"/>
  <c r="I2822" i="1"/>
  <c r="I2823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8" i="1"/>
  <c r="I3819" i="1"/>
  <c r="I3820" i="1"/>
  <c r="I3821" i="1"/>
  <c r="I3822" i="1"/>
  <c r="I3823" i="1"/>
  <c r="I3824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6" i="1"/>
  <c r="I4277" i="1"/>
  <c r="I4278" i="1"/>
  <c r="I4279" i="1"/>
  <c r="I4280" i="1"/>
  <c r="I4281" i="1"/>
  <c r="I4282" i="1"/>
  <c r="I4283" i="1"/>
  <c r="I4284" i="1"/>
  <c r="I4286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1" i="1"/>
  <c r="I4372" i="1"/>
  <c r="I2" i="1"/>
  <c r="L81" i="1"/>
  <c r="L104" i="1"/>
  <c r="L117" i="1"/>
  <c r="L118" i="1"/>
  <c r="L126" i="1"/>
  <c r="L127" i="1"/>
  <c r="L219" i="1"/>
  <c r="L220" i="1"/>
  <c r="L221" i="1"/>
</calcChain>
</file>

<file path=xl/sharedStrings.xml><?xml version="1.0" encoding="utf-8"?>
<sst xmlns="http://schemas.openxmlformats.org/spreadsheetml/2006/main" count="23932" uniqueCount="2197">
  <si>
    <t>prod_order_number</t>
  </si>
  <si>
    <t>date_created</t>
  </si>
  <si>
    <t>production_machine</t>
  </si>
  <si>
    <t>assembled_item_id</t>
  </si>
  <si>
    <t>assembled_item_desc</t>
  </si>
  <si>
    <t>qty_to_make</t>
  </si>
  <si>
    <t>component_item_id</t>
  </si>
  <si>
    <t>component_item_desc</t>
  </si>
  <si>
    <t>component_major_group</t>
  </si>
  <si>
    <t>qty_used</t>
  </si>
  <si>
    <t>AW1</t>
  </si>
  <si>
    <t>KR40301275</t>
  </si>
  <si>
    <t>KRAFT 40# 30" 1275 FT</t>
  </si>
  <si>
    <t>MRKRPBS4060</t>
  </si>
  <si>
    <t>40# / 60" KRAFT MILL ROLL</t>
  </si>
  <si>
    <t>Raw Material</t>
  </si>
  <si>
    <t>PC2</t>
  </si>
  <si>
    <t>UPLOT30472CP</t>
  </si>
  <si>
    <t>ULTRA PLOT 30# 72"    CRADLE PACK</t>
  </si>
  <si>
    <t>MRBK3072</t>
  </si>
  <si>
    <t>30# / 72" BLEACHED KRAFT MILL ROLL</t>
  </si>
  <si>
    <t>SHEETER1</t>
  </si>
  <si>
    <t>MSHKRPBS3048X275/1000</t>
  </si>
  <si>
    <t>KRAFT 30# 48" X 27.5"</t>
  </si>
  <si>
    <t>MRKRPBS3048</t>
  </si>
  <si>
    <t>30# / 48" KRAFT MILL ROLL</t>
  </si>
  <si>
    <t>MSHPAR2736X36/500</t>
  </si>
  <si>
    <t>PARCHMENT 27# 36" X 36"</t>
  </si>
  <si>
    <t>MRPAR2736</t>
  </si>
  <si>
    <t>27# 36" PARCHMENT</t>
  </si>
  <si>
    <t>CUTTER1</t>
  </si>
  <si>
    <t>12X12 DRY WAX</t>
  </si>
  <si>
    <t>MSHWAXDRY1960X36/1000</t>
  </si>
  <si>
    <t>DRY WAX 19# 60" X 36"</t>
  </si>
  <si>
    <t>14X14 BROWN WAX</t>
  </si>
  <si>
    <t>MSHWAXBRN14060X28/500</t>
  </si>
  <si>
    <t>30/44 #140 BROWN WAX 60" X 28"</t>
  </si>
  <si>
    <t>MSHKR7548X60</t>
  </si>
  <si>
    <t>KRAFT 75# 48" X 60"</t>
  </si>
  <si>
    <t>JENNY</t>
  </si>
  <si>
    <t>12" #130 SW PONY ROLL 750 FT</t>
  </si>
  <si>
    <t>MRWAXSW13048</t>
  </si>
  <si>
    <t>#130 48" SW WET WAX 21/30</t>
  </si>
  <si>
    <t>30X48/40 WHITE BUTCHER</t>
  </si>
  <si>
    <t>MSHBTRWHT40NP60X48/250</t>
  </si>
  <si>
    <t>BUTCHER WHITE 40# NP 60" X 48"</t>
  </si>
  <si>
    <t>27X27/40 BLEACHED BUTCHER</t>
  </si>
  <si>
    <t>18X20 /40 WHITE BUTCHER</t>
  </si>
  <si>
    <t>14X14 NATURAL FREEZER "L" SHEETS 1000</t>
  </si>
  <si>
    <t>MSHFRZNAT4060X28/500</t>
  </si>
  <si>
    <t>FREEZER NATURAL 40# 60" X 28"</t>
  </si>
  <si>
    <t>MSHWAXBRN14060X33/500</t>
  </si>
  <si>
    <t>30/44 140# BROWN WAX 60" X 33"</t>
  </si>
  <si>
    <t>MRWAXBRN14060</t>
  </si>
  <si>
    <t>30/44 #140 60" BROWN WAX</t>
  </si>
  <si>
    <t>MSHWAXBRN14060X33/275</t>
  </si>
  <si>
    <t>CUTTER2</t>
  </si>
  <si>
    <t>7.5X11 BROWN WAX</t>
  </si>
  <si>
    <t>11X15 BROWN WAX</t>
  </si>
  <si>
    <t>MSHBTRPNK3860X30/950</t>
  </si>
  <si>
    <t>BUTCHER PINK PAPER 38# 60" X 30"</t>
  </si>
  <si>
    <t>MRBTRPNK3860</t>
  </si>
  <si>
    <t>38# 60" PINK BUTCHER</t>
  </si>
  <si>
    <t>20X30/40 PINK BUTCHER</t>
  </si>
  <si>
    <t>15X20/40 PINK BUTCHER</t>
  </si>
  <si>
    <t>15X20/50 WHITE BUTCHER</t>
  </si>
  <si>
    <t>MSHKR7536X48</t>
  </si>
  <si>
    <t>KRAFT 75# 36" X 48"</t>
  </si>
  <si>
    <t>9X12 QUICK WRAP-TRAY</t>
  </si>
  <si>
    <t>MSHGRWHT1960X30/1000</t>
  </si>
  <si>
    <t>GREASE RESIST WHITE 19# 60" X 30"</t>
  </si>
  <si>
    <t>UPLOT30563JL</t>
  </si>
  <si>
    <t>ULTRA PLOT 30# 63"</t>
  </si>
  <si>
    <t>MRBK3063</t>
  </si>
  <si>
    <t>30# / 63" BLEACHED KRAFT MILL ROLL</t>
  </si>
  <si>
    <t>48/50 WHITE BUTCHER 1100 FT</t>
  </si>
  <si>
    <t>MRBTRWHT4748</t>
  </si>
  <si>
    <t>47# 48" WHITE BUTCHER</t>
  </si>
  <si>
    <t>BTR50481100</t>
  </si>
  <si>
    <t>BUTCHER PAPER 50# 48" 1100 FT</t>
  </si>
  <si>
    <t>PAN LINER WHT QUILON 18.25" X 26.5" 1000</t>
  </si>
  <si>
    <t>MSHQ2S2449125X315/1000</t>
  </si>
  <si>
    <t>Q2S QUILON 24# 49.125" X 31.5"</t>
  </si>
  <si>
    <t>SHEETER2</t>
  </si>
  <si>
    <t>MSHGRWHT1960X32/1000</t>
  </si>
  <si>
    <t>GREASE RESIST WHITE 19# 60" X 32"</t>
  </si>
  <si>
    <t>MRGRWHT1960-PF</t>
  </si>
  <si>
    <t>19# 60" WHITE GREASE RESISTANT</t>
  </si>
  <si>
    <t>MSHGRWHT1960X36/1000</t>
  </si>
  <si>
    <t>GREASE RESIST WHITE 19# 60" X 36"</t>
  </si>
  <si>
    <t>12X12 WHITE GREASE RESISTANT-TRAY</t>
  </si>
  <si>
    <t>15X16 QUICK WRAP-TRAY</t>
  </si>
  <si>
    <t>12X12 WHITE GREASE RESISTANT-TRAY PK</t>
  </si>
  <si>
    <t>MSHGRNAT1960X36/1000</t>
  </si>
  <si>
    <t>GREASE RESIST NATURAL 19# 60" X 36</t>
  </si>
  <si>
    <t>MRGRNAT1960-PF</t>
  </si>
  <si>
    <t>19# 60" NATURAL GREASE RESISTANT</t>
  </si>
  <si>
    <t>MSHGRNAT1960X28/1000</t>
  </si>
  <si>
    <t>GREASE RESIST NATURAL 19# 60" X 28"</t>
  </si>
  <si>
    <t>MSHGRNAT1960X32/1000</t>
  </si>
  <si>
    <t>GREASE RESIST NATURAL 19# 60" X 32"</t>
  </si>
  <si>
    <t>14X14 NATURAL SANDWICH TRAY</t>
  </si>
  <si>
    <t>12X12 NATURAL SANDWICH TRAY</t>
  </si>
  <si>
    <t>16X16 NATURAL SANDWICH WRAP</t>
  </si>
  <si>
    <t>9" PARCHMENT CIRCLES</t>
  </si>
  <si>
    <t>MSHPAR2736X30/500</t>
  </si>
  <si>
    <t>PARCHMENT 27# 36" X 30"</t>
  </si>
  <si>
    <t>8" PARCHMENT SCALLOP DOILIES</t>
  </si>
  <si>
    <t>36/40 KRAFT 9" OD</t>
  </si>
  <si>
    <t>MRKRFG4039.5</t>
  </si>
  <si>
    <t>40# 39.5" KRAFT MILL ROLL</t>
  </si>
  <si>
    <t>KR4036</t>
  </si>
  <si>
    <t>KRAFT 40# 36" 800 FT</t>
  </si>
  <si>
    <t>18X18 FREEZER "L" SHEETS</t>
  </si>
  <si>
    <t>MSHFRZ4036X36/500</t>
  </si>
  <si>
    <t>FREEZER PAPER 35/5 36" X 36"</t>
  </si>
  <si>
    <t>12X19 FREEZER "L" SHEETS 1000</t>
  </si>
  <si>
    <t>MSHFRZ4036X38/1000</t>
  </si>
  <si>
    <t>FREEZER PAPER 35/5 36" X 38"</t>
  </si>
  <si>
    <t>MRFRZ4036</t>
  </si>
  <si>
    <t>35/5 36" FREEZER PAPER</t>
  </si>
  <si>
    <t>12X18 #143 WHITE WET WAX</t>
  </si>
  <si>
    <t>MSHWAXSW14354X36/500</t>
  </si>
  <si>
    <t>SW WET WAX #143 54" X 36"</t>
  </si>
  <si>
    <t>MRWAXSW14354</t>
  </si>
  <si>
    <t>#143 54" 30/43 SW WET WAX</t>
  </si>
  <si>
    <t>24X36  21/33 #130 SW WAX</t>
  </si>
  <si>
    <t>MSHWAXSW13060X27/1000</t>
  </si>
  <si>
    <t>SW WET WAX 130# 20/27 60" X 27"</t>
  </si>
  <si>
    <t>CUTTER</t>
  </si>
  <si>
    <t>SHFRZT50115X2075</t>
  </si>
  <si>
    <t>11.5" X 20.75" WHITE FREEZER 40+5+5</t>
  </si>
  <si>
    <t>MSHBTRWHT3854X27/250</t>
  </si>
  <si>
    <t>BUTCHER WHITE 38# 54" X 27"</t>
  </si>
  <si>
    <t>30/40 WHITE BUTCHER 1300 FT</t>
  </si>
  <si>
    <t>MRBTRWHT4060NP</t>
  </si>
  <si>
    <t>40# / 60" ARGONNE BUTCHER MILL ROLL</t>
  </si>
  <si>
    <t>24/40 WHITE BUTCHER 1300 FT</t>
  </si>
  <si>
    <t>MRBTRWHT4048NP</t>
  </si>
  <si>
    <t>40# / 48" ARGONNE BUTCHER MILL ROLL</t>
  </si>
  <si>
    <t>12/40 KRAFT 1275 FT</t>
  </si>
  <si>
    <t>MRKRPBS4048</t>
  </si>
  <si>
    <t>40# / 48" KRAFT MILL ROLL</t>
  </si>
  <si>
    <t>24/40 KRAFT 1275 FT</t>
  </si>
  <si>
    <t>8X10-3/4 #130 SW WAX SHEETS BOXED</t>
  </si>
  <si>
    <t>MSHWAXSW13060X335/500</t>
  </si>
  <si>
    <t>SW WET WAX 130# 60" X 33.5"</t>
  </si>
  <si>
    <t>DIE CUTTER</t>
  </si>
  <si>
    <t>7" QUILON CIRCLES 1000</t>
  </si>
  <si>
    <t>MSHQ2S2449125X32/1000</t>
  </si>
  <si>
    <t>Q2S QUILON 24# 49.125" X 32"</t>
  </si>
  <si>
    <t>14X19.5 QUILON SHEETS</t>
  </si>
  <si>
    <t>4" QUILON CIRCLES 1000</t>
  </si>
  <si>
    <t>10" QUILON CIRCLES 1000</t>
  </si>
  <si>
    <t>8" QUILON CIRCLES 1000</t>
  </si>
  <si>
    <t>10" Q2S SCALLOPED DOILIES</t>
  </si>
  <si>
    <t>PANLINER 12.25X16.375 24# Q2S QUILON</t>
  </si>
  <si>
    <t>48/50 WHITE BUTCHER BOXED 1000 FT</t>
  </si>
  <si>
    <t>PC5</t>
  </si>
  <si>
    <t>STP662400P</t>
  </si>
  <si>
    <t>66" PREMIUM SEPARATING TISSUE</t>
  </si>
  <si>
    <t>MRSTPMF66P</t>
  </si>
  <si>
    <t>66" SEPARATING TISSUE PINK MF</t>
  </si>
  <si>
    <t>18/40 WHITE BUTCHER 1300 FT</t>
  </si>
  <si>
    <t>MSHWAXSW13048X36/500</t>
  </si>
  <si>
    <t>SW WET WAX 130# 48" X 36"</t>
  </si>
  <si>
    <t>MSHWAXSW13060X36/500</t>
  </si>
  <si>
    <t>SW WET WAX 130# 60" X 36"</t>
  </si>
  <si>
    <t>MSHWAXSW13012X36/500</t>
  </si>
  <si>
    <t>SW WET WAX 130# 12" X 36"</t>
  </si>
  <si>
    <t>MRWAXSW13060</t>
  </si>
  <si>
    <t>#130 60" SW WET WAX 21/30</t>
  </si>
  <si>
    <t>PC1</t>
  </si>
  <si>
    <t>30/30 KRAFT 1625 FT</t>
  </si>
  <si>
    <t>MRKRPBS3066</t>
  </si>
  <si>
    <t>30# / 66" KRAFT MILL ROLL</t>
  </si>
  <si>
    <t>36/30 KRAFT 1625 FT</t>
  </si>
  <si>
    <t>MRKRPBS3060</t>
  </si>
  <si>
    <t>30# / 60" KRAFT MILL ROLL</t>
  </si>
  <si>
    <t>24" RED/PEACH BUTCHER 1000 FT</t>
  </si>
  <si>
    <t>MRSTKRP3972</t>
  </si>
  <si>
    <t>39# 72" RED/PEACH STEAK KAPSTONE</t>
  </si>
  <si>
    <t>18" POLYWRAP "L" 1100 FT</t>
  </si>
  <si>
    <t>MRFRZ4072</t>
  </si>
  <si>
    <t>35/5 72" FREEZER PAPER</t>
  </si>
  <si>
    <t>18/40 PINK BUTCHER 900 FT</t>
  </si>
  <si>
    <t>24/40 PINK BUTCHER 1300 FT</t>
  </si>
  <si>
    <t>18/40 PINK BUTCHER 1300 FT</t>
  </si>
  <si>
    <t>UPLOT35467</t>
  </si>
  <si>
    <t>ULTRA PLOT 35# 67"</t>
  </si>
  <si>
    <t>MRBK3367</t>
  </si>
  <si>
    <t>33# / 67" BLEACHED KRAFT MILL ROLL</t>
  </si>
  <si>
    <t>UPLOT35267</t>
  </si>
  <si>
    <t>PC3</t>
  </si>
  <si>
    <t>KR30634000</t>
  </si>
  <si>
    <t>KRAFT 30# 63" 4000 FT</t>
  </si>
  <si>
    <t>MRKRFG3063</t>
  </si>
  <si>
    <t>30# / 63" KRAFT MILL ROLL</t>
  </si>
  <si>
    <t>KR30637800</t>
  </si>
  <si>
    <t>KRAFT 30# 63" 7800 FT.</t>
  </si>
  <si>
    <t>KR30636000</t>
  </si>
  <si>
    <t>KRAFT 30# 63" 6000 FT</t>
  </si>
  <si>
    <t>15/40 WHITE BUTCHER 1300 FT</t>
  </si>
  <si>
    <t>101419SF</t>
  </si>
  <si>
    <t>18/40 WHITE BUTCHER 1000 FT</t>
  </si>
  <si>
    <t>MRBTRWHT4072NP</t>
  </si>
  <si>
    <t>40# / 72" ARGONNE BUTCHER MILL ROLL</t>
  </si>
  <si>
    <t>SHXWI5014X19</t>
  </si>
  <si>
    <t>WHT INTRLVING SHTS 45M/PLT</t>
  </si>
  <si>
    <t>MSHBOND5038X56</t>
  </si>
  <si>
    <t>BOND PAPER 50# 38" X 56"</t>
  </si>
  <si>
    <t>17" "LUNARDIS" FREEZER 1000 FT</t>
  </si>
  <si>
    <t>MRFRZ4551L</t>
  </si>
  <si>
    <t>*40/5 51" "LUNARDI'S" PRTD FREEZER</t>
  </si>
  <si>
    <t>KR30181200</t>
  </si>
  <si>
    <t>KRAFT 30#  BS 18" 1200 FT</t>
  </si>
  <si>
    <t>MRKRPBS3072</t>
  </si>
  <si>
    <t>30# / 72" KRAFT MILL ROLL</t>
  </si>
  <si>
    <t>67/30 KRAFT 3000 FT</t>
  </si>
  <si>
    <t>MSHFRZ4560X30/1000</t>
  </si>
  <si>
    <t>FREEZER PAPER 45# 60" X 30"</t>
  </si>
  <si>
    <t>MRFRZ4560</t>
  </si>
  <si>
    <t>45# 60" FREEZER PAPER</t>
  </si>
  <si>
    <t>MSHFRZ4560X36/500</t>
  </si>
  <si>
    <t>FREEZER PAPER 45# 60" X 36"</t>
  </si>
  <si>
    <t>15X15 AREAS BEST PREMIUM FRZ</t>
  </si>
  <si>
    <t>18X30 "DRAEGERS" NAT FRZ "L"</t>
  </si>
  <si>
    <t>MSHFRZNAT4054X30D/1000</t>
  </si>
  <si>
    <t>FRZR NAT 40# 54" X 30" "DRAEGERS"</t>
  </si>
  <si>
    <t>15X18 "DRAEGERS" NAT FRZ "L"</t>
  </si>
  <si>
    <t>MSHSILGP2549125X2425/1000</t>
  </si>
  <si>
    <t>25# SILICONE GREASEPRF 49.125" X 24.25"</t>
  </si>
  <si>
    <t>MRSILGP2549.125NOR</t>
  </si>
  <si>
    <t>25# 49.125" SILICONE GREASEPROOF</t>
  </si>
  <si>
    <t>MSHSILGP2549125X36/1000</t>
  </si>
  <si>
    <t>25# SILICONE GREASEPROOF 49.125" X 36"</t>
  </si>
  <si>
    <t>12-1/8X16-3/8 25# SIL GREASEPROOF</t>
  </si>
  <si>
    <t>STP721200GQ</t>
  </si>
  <si>
    <t>72" PREMIUM SEPARATING TISSUE</t>
  </si>
  <si>
    <t>MRSTPMF72G</t>
  </si>
  <si>
    <t>72" SEPARATING TISSUE GREEN MF</t>
  </si>
  <si>
    <t>STP721200PQ</t>
  </si>
  <si>
    <t>MRSTPMF72P</t>
  </si>
  <si>
    <t>72" SEPARATING TISSUE PINK MF</t>
  </si>
  <si>
    <t>20" NATURAL FREEZER "L" 1000 FT</t>
  </si>
  <si>
    <t>MRFRZNAT4060</t>
  </si>
  <si>
    <t>35/5 60" NATURAL FREEZER</t>
  </si>
  <si>
    <t>30" NATURAL FREEZER "L" 1100 FT</t>
  </si>
  <si>
    <t>20" PREM FRZR "AREA'S BEST" 1000 FT</t>
  </si>
  <si>
    <t>20" FREEZE-RITE 1000 FT</t>
  </si>
  <si>
    <t>18" FREEZE-RITE 1100 FT</t>
  </si>
  <si>
    <t>18" FREEZE-RITE 1000 FT</t>
  </si>
  <si>
    <t>MRFRZ4536</t>
  </si>
  <si>
    <t>45# 36" FREEZER PAPER</t>
  </si>
  <si>
    <t>18" PREM FRZR "AREA'S BEST" 1000 FT</t>
  </si>
  <si>
    <t>17" "OCEAN" FREEZER "L" 1000 FT</t>
  </si>
  <si>
    <t>MRFRZ4068OC</t>
  </si>
  <si>
    <t>*35/5 68" "OCEAN'S" PRTD FREEZER</t>
  </si>
  <si>
    <t>17" OCEAN SELECT FREEZER NO BX 1000 FT</t>
  </si>
  <si>
    <t>18/50 WHITE BUTCHER 1100 FT</t>
  </si>
  <si>
    <t>MRBTRWHT4754</t>
  </si>
  <si>
    <t>47# 54" WHITE BUTCHER</t>
  </si>
  <si>
    <t>28X38 FREEZER "L" SHEETS</t>
  </si>
  <si>
    <t>MSHFRZ4060X38/250</t>
  </si>
  <si>
    <t>FREEZER PAPER 35/5 60" X 38"</t>
  </si>
  <si>
    <t>MRFRZ4060</t>
  </si>
  <si>
    <t>35/5 60" FREEZER PAPER</t>
  </si>
  <si>
    <t>36/30 KRAFT 500 FT</t>
  </si>
  <si>
    <t>KR30361625</t>
  </si>
  <si>
    <t>KRAFT 30# 36" 1625 FT</t>
  </si>
  <si>
    <t>36/40 WHITE BUTCHER 1300 FT</t>
  </si>
  <si>
    <t>KR5036720</t>
  </si>
  <si>
    <t>KRAFT 50# 36" 720 FT</t>
  </si>
  <si>
    <t>MRKRFG5036.75</t>
  </si>
  <si>
    <t>50# 36.75" KRAFT MILL ROLL</t>
  </si>
  <si>
    <t>KR50361025</t>
  </si>
  <si>
    <t>KRAFT 50# 36" 1025 FT</t>
  </si>
  <si>
    <t>KR40151275</t>
  </si>
  <si>
    <t>KRAFT 40# 15" 1275 FT</t>
  </si>
  <si>
    <t>MRKRPBS4072</t>
  </si>
  <si>
    <t>40# / 72" KRAFT MILL ROLL</t>
  </si>
  <si>
    <t>KR40241275</t>
  </si>
  <si>
    <t>KRAFT 40# 24" 1275 FT</t>
  </si>
  <si>
    <t>PROPERFKR4072</t>
  </si>
  <si>
    <t>PRO PERF KRAFT 40# BS 72" 770 FT</t>
  </si>
  <si>
    <t>KR4036900</t>
  </si>
  <si>
    <t>KRAFT 40# 36" 900 FT</t>
  </si>
  <si>
    <t>KR40361275</t>
  </si>
  <si>
    <t>KRAFT 40# 36" 1275 FT</t>
  </si>
  <si>
    <t>KR4048900</t>
  </si>
  <si>
    <t>KRAFT 40# 48" 900 FT</t>
  </si>
  <si>
    <t>KR40121275</t>
  </si>
  <si>
    <t>KRAFT 40# 12" 1275 FT</t>
  </si>
  <si>
    <t>KR4024900</t>
  </si>
  <si>
    <t>KRAFT 40# 24" 900 FT</t>
  </si>
  <si>
    <t>HT3055000</t>
  </si>
  <si>
    <t>HEAT TRANSFER TISSUE 30"</t>
  </si>
  <si>
    <t>MRHT60</t>
  </si>
  <si>
    <t>HEAT TRANSFER TISSUE 60" 11.67#</t>
  </si>
  <si>
    <t>HT305500</t>
  </si>
  <si>
    <t>KR30121200</t>
  </si>
  <si>
    <t>KRAFT 30# 12" 1200 FT</t>
  </si>
  <si>
    <t>KR30121625</t>
  </si>
  <si>
    <t>KRAFT 30# 12" 1625 FT</t>
  </si>
  <si>
    <t>KR30091200</t>
  </si>
  <si>
    <t>KRAFT 30# 9" 1200 FT</t>
  </si>
  <si>
    <t>KR30361200</t>
  </si>
  <si>
    <t>KRAFT 30# 36" 1200 FT</t>
  </si>
  <si>
    <t>KR30301200</t>
  </si>
  <si>
    <t>KRAFT 30# 30" 1200 FT</t>
  </si>
  <si>
    <t>KR30151200</t>
  </si>
  <si>
    <t>KRAFT 30# 15" 1200 FT</t>
  </si>
  <si>
    <t>KR30151625</t>
  </si>
  <si>
    <t>KRAFT 30# 15" 1625 FT</t>
  </si>
  <si>
    <t>24/30 KRAFT 1625 FT</t>
  </si>
  <si>
    <t>141324C</t>
  </si>
  <si>
    <t>13X34/40 BLEACHED KRAFT</t>
  </si>
  <si>
    <t>MSHKRBL3868X39/500</t>
  </si>
  <si>
    <t>BLEACHED KRAFT 38# 68" X 39"</t>
  </si>
  <si>
    <t>48X68/40 BLEACHED KRAFT</t>
  </si>
  <si>
    <t>MSHKRBL3868X48/150</t>
  </si>
  <si>
    <t>BLEACHED KRAFT 38# 68" X 48"</t>
  </si>
  <si>
    <t>MRBK3868</t>
  </si>
  <si>
    <t>38# / 68" BLEACHED KRAFT</t>
  </si>
  <si>
    <t>101413SF</t>
  </si>
  <si>
    <t>15/40 WHITE BUTCHER 1000 FT</t>
  </si>
  <si>
    <t>MRBTRWHT4033NP</t>
  </si>
  <si>
    <t>40# / 33" ARGONNE BUTCHER MILL ROLL</t>
  </si>
  <si>
    <t>48/60 KRAFT 825 FT</t>
  </si>
  <si>
    <t>MRKRPBS5772</t>
  </si>
  <si>
    <t>60# / 72" KRAFT MILL ROLL</t>
  </si>
  <si>
    <t>KR6024825</t>
  </si>
  <si>
    <t>KRAFT 60# 24" 825 FT</t>
  </si>
  <si>
    <t>KR6036825</t>
  </si>
  <si>
    <t>KRAFT 60# 36" 825 FT</t>
  </si>
  <si>
    <t>12X18 DRY WAX 3/1000</t>
  </si>
  <si>
    <t>PROPERFKR5072620</t>
  </si>
  <si>
    <t>PRO PERF KRAFT 50# BS 72" 620 FT</t>
  </si>
  <si>
    <t>MRKRPBS5072</t>
  </si>
  <si>
    <t>50# / 72" KRAFT MILL ROLL</t>
  </si>
  <si>
    <t>HTWBFS668500</t>
  </si>
  <si>
    <t>HEAT TRANSFER WHITE TISSUE 66" 8500 FT</t>
  </si>
  <si>
    <t>MRHTBLF1566</t>
  </si>
  <si>
    <t>15# 66" BISTRO FOIL HS BLEACHED</t>
  </si>
  <si>
    <t>HTWBFS663500</t>
  </si>
  <si>
    <t>HEAT TRANSFER WHITE TISSUE 66" 3500 FT</t>
  </si>
  <si>
    <t>29.5X47.5/40 WHITE BUTCHER</t>
  </si>
  <si>
    <t>MSHWAXSW13048X32.25/1000</t>
  </si>
  <si>
    <t>SW WET WAX 130# 48" X 32.25"</t>
  </si>
  <si>
    <t>18X18/50 WHITE BUTCHER</t>
  </si>
  <si>
    <t>MSHBTRWHT4754X36/1000</t>
  </si>
  <si>
    <t>BUTCHER WHITE 47# 54" X 36"</t>
  </si>
  <si>
    <t>18X18 NATURAL FREEZER SHEETS 1000</t>
  </si>
  <si>
    <t>MSHFRZNAT4572X36/1000</t>
  </si>
  <si>
    <t>FREEZER NATURAL 45# 72" X 36"</t>
  </si>
  <si>
    <t>MSHFRZNAT4536X36/1000</t>
  </si>
  <si>
    <t>FREEZER NATURAL 45# 36" X 36"</t>
  </si>
  <si>
    <t>MRFRZNAT4336</t>
  </si>
  <si>
    <t>43# 36" (38/5) NATURAL FREEZER</t>
  </si>
  <si>
    <t>12X12 FREEZER SHEETS</t>
  </si>
  <si>
    <t>MSHFRZ4560X30.75/1000</t>
  </si>
  <si>
    <t>FREEZER PAPER 45# 60" X 30.75"</t>
  </si>
  <si>
    <t>18X18 FREEZER SHEETS</t>
  </si>
  <si>
    <t>MSHFRZ4536X36/1000</t>
  </si>
  <si>
    <t>FREEZER PAPER 45# 36" X 36"</t>
  </si>
  <si>
    <t>14X14 27# SILICONE GREASEPROOF</t>
  </si>
  <si>
    <t>MSHSILGP2549125X32/1000</t>
  </si>
  <si>
    <t>25# SILICONE GREASEPROOF 49.125" X 32"</t>
  </si>
  <si>
    <t>MSHSILGP2549125X29/1000</t>
  </si>
  <si>
    <t>25# SILICONE GREASEPROOF 49.125" X 29"</t>
  </si>
  <si>
    <t>16X16 27# SILICONE GREASEPROOF</t>
  </si>
  <si>
    <t>HT662000</t>
  </si>
  <si>
    <t>HEAT TRANSFER TISSUE 66"</t>
  </si>
  <si>
    <t>MRHT66</t>
  </si>
  <si>
    <t>HEAT TRANSFER TISSUE 66" 11.67#</t>
  </si>
  <si>
    <t>HT668500</t>
  </si>
  <si>
    <t>15" PREM FRZR AREAS BEST 1000 FT</t>
  </si>
  <si>
    <t>24" FREEZE-RITE 1000 FT</t>
  </si>
  <si>
    <t>12/50 BLEACHED BUTCHER 400 FT</t>
  </si>
  <si>
    <t>18" 25# Q2S QUILON 2200 FT</t>
  </si>
  <si>
    <t>MRQ2S2436</t>
  </si>
  <si>
    <t>24# 36" Q2S QUILON</t>
  </si>
  <si>
    <t>BTR40721100</t>
  </si>
  <si>
    <t>BUTCHER PAPER 40# 72" 1100 FT</t>
  </si>
  <si>
    <t>MRFRZ4554</t>
  </si>
  <si>
    <t>45# 54" FREEZER PAPER</t>
  </si>
  <si>
    <t>18" VALU FREEZER 1000 FT</t>
  </si>
  <si>
    <t>MRFRZVALU3572</t>
  </si>
  <si>
    <t>30/5 72" WHITE VALU FREEZER</t>
  </si>
  <si>
    <t>30" POLYWRAP "L" 1100 FT</t>
  </si>
  <si>
    <t>30/50 VALU KRAFT 720 FT</t>
  </si>
  <si>
    <t>36/50 KRAFT 1025 FT</t>
  </si>
  <si>
    <t>12/50 KRAFT 720 FT</t>
  </si>
  <si>
    <t>SHBTR4012X36</t>
  </si>
  <si>
    <t>SHEETED BUTCHER PAPER 40# 12 X 36</t>
  </si>
  <si>
    <t>MSHBTRWHT40NP60X36/200</t>
  </si>
  <si>
    <t>BUTCHER WHITE 40# NP 60" X 36"</t>
  </si>
  <si>
    <t>KR30241200</t>
  </si>
  <si>
    <t>KRAFT 30# BS 24" 1200 FT</t>
  </si>
  <si>
    <t>KR30241625</t>
  </si>
  <si>
    <t>KRAFT 30# BS 24" 1625 FT</t>
  </si>
  <si>
    <t>10.5X16.375 25# QUILON</t>
  </si>
  <si>
    <t>MRQ2S2449.125</t>
  </si>
  <si>
    <t>24# 49.125" Q2S QUILON</t>
  </si>
  <si>
    <t>6" PARCHMENT CIRCLES</t>
  </si>
  <si>
    <t>10X10 25# SILICONE GREASEPROOF</t>
  </si>
  <si>
    <t>MSHSTKBLK6558X285/500</t>
  </si>
  <si>
    <t>HEAVY STEAK BLK (PLATTER) 65# 58"X28.5"</t>
  </si>
  <si>
    <t>MRSTKBLK6558</t>
  </si>
  <si>
    <t>65# 58" HEAVY BLACK STEAK (PLATTER)</t>
  </si>
  <si>
    <t>MSHSTKBLK6558X33/500</t>
  </si>
  <si>
    <t>HEAVY STEAK BLACK (PLATTER) 65# 58" X 33</t>
  </si>
  <si>
    <t>MSHSTKBLK6558X30/500</t>
  </si>
  <si>
    <t>HEAVY STEAK BLACK (PLATTER) 65# 58"X30"</t>
  </si>
  <si>
    <t>5.5X29 HEAVY BLACK PLATTER</t>
  </si>
  <si>
    <t>7.5X29 HEAVY BLACK PLATTER</t>
  </si>
  <si>
    <t>9.5X29 HEAVY BLACK PLATTER</t>
  </si>
  <si>
    <t>KRGR23663500</t>
  </si>
  <si>
    <t>23#/66" ANTI-STICK PAPER 3500 FT/RL</t>
  </si>
  <si>
    <t>MRDSAS2366</t>
  </si>
  <si>
    <t>20 #/66" DYE SUBLIMATION ANT-STICK</t>
  </si>
  <si>
    <t>18" "ANGELS-SIERRA" NAT FRZR 1000 FT</t>
  </si>
  <si>
    <t>MRFRZNAT4536ANG</t>
  </si>
  <si>
    <t>40/5 36" "ANGELS FOOD" NAT FRZ 1-C</t>
  </si>
  <si>
    <t>18" NATURAL FREEZER "L" 1100 FT</t>
  </si>
  <si>
    <t>MRFRZNAT4072</t>
  </si>
  <si>
    <t>35/5 72" NATURAL FREEZER</t>
  </si>
  <si>
    <t>24" BROWN WAX 1470 FT</t>
  </si>
  <si>
    <t>WAX60500</t>
  </si>
  <si>
    <t>60" WAXED KRAFT 30/44# 500 FT</t>
  </si>
  <si>
    <t>15" BROWN WAX 1470 FT</t>
  </si>
  <si>
    <t>WAX60320</t>
  </si>
  <si>
    <t>60" WAXED KRAFT 30/44# 320 FT</t>
  </si>
  <si>
    <t>UPLOT30463</t>
  </si>
  <si>
    <t>60/50 WHITE BUTCHER 1100 FT BOXED</t>
  </si>
  <si>
    <t>MRBTRWHT4760</t>
  </si>
  <si>
    <t>47# 60" WHITE BUTCHER</t>
  </si>
  <si>
    <t>24/50 WHITE BUTCHER 1100 FT</t>
  </si>
  <si>
    <t>18" NATURAL FREEZE-RITE 1100 FT</t>
  </si>
  <si>
    <t>MRFRZNAT4536</t>
  </si>
  <si>
    <t>45# 36" (40/5) NATURAL FREEZER</t>
  </si>
  <si>
    <t>15" NATURAL FREEZE-RITE 1100 FT</t>
  </si>
  <si>
    <t>24/40 KRAFT 9" OD</t>
  </si>
  <si>
    <t>20" NATURAL FREEZER "L" 13,000 FT</t>
  </si>
  <si>
    <t>20" NATURAL FREEZER "L" 16,000 FT</t>
  </si>
  <si>
    <t>KR30481625</t>
  </si>
  <si>
    <t>KRAFT 30# 48" 1625 FT</t>
  </si>
  <si>
    <t>18X22 FREEZER "L" SHEETS 1000</t>
  </si>
  <si>
    <t>MSHFRZ4036X44/1000</t>
  </si>
  <si>
    <t>FREEZER PAPER 35/5 36" X 44"</t>
  </si>
  <si>
    <t>9X9 27# PARCHMENT</t>
  </si>
  <si>
    <t>17" NATURAL FRZ L 1000 FT</t>
  </si>
  <si>
    <t>MRFRZNAT4068ALB-P</t>
  </si>
  <si>
    <t>35/5 68" PLAIN ALBERTSONS NAT FREEZER</t>
  </si>
  <si>
    <t>MSHSTKPNK3960X32/750</t>
  </si>
  <si>
    <t>STEAK PINK (PLATTER) 39# 60" X 32"</t>
  </si>
  <si>
    <t>MRSTKPNK3960</t>
  </si>
  <si>
    <t>39# 60" PINK STEAK (PLATTER)</t>
  </si>
  <si>
    <t>MSHSTKPNK3960X29/1000</t>
  </si>
  <si>
    <t>STEAK PINK (PLATTER) 39# 60" X 29"</t>
  </si>
  <si>
    <t>MSHSTKPNK3960X32/1000</t>
  </si>
  <si>
    <t>16X16 SEASIDE MKT 1C NAT FRZ "L"</t>
  </si>
  <si>
    <t>MSHFRZNAT4036X32SM/500</t>
  </si>
  <si>
    <t>FRZR NAT 40# 36" X 32" "SEASIDE MKT"</t>
  </si>
  <si>
    <t>MRFRZNAT4036SM</t>
  </si>
  <si>
    <t>*35/5 36" 'SEASIDE MARKET' NAT FRZ 1C</t>
  </si>
  <si>
    <t>6X29 PINK PLATTER</t>
  </si>
  <si>
    <t>8X30 PINK PLATTER</t>
  </si>
  <si>
    <t>MSHBTRWHT3854X30/250</t>
  </si>
  <si>
    <t>BUTCHER WHITE 38# 54" X 30"</t>
  </si>
  <si>
    <t>UPLOT35248</t>
  </si>
  <si>
    <t>ULTRA PLOT 35# 48"</t>
  </si>
  <si>
    <t>MRBK3348</t>
  </si>
  <si>
    <t>33# / 48" BLEACHED KRAFT MILL ROLL</t>
  </si>
  <si>
    <t>KR5024720</t>
  </si>
  <si>
    <t>KRAFT 50# 24" 720 FT</t>
  </si>
  <si>
    <t>KR50241025</t>
  </si>
  <si>
    <t>KRAFT 50# 24" 1025 FT</t>
  </si>
  <si>
    <t>18/50 KRAFT 1025 FT</t>
  </si>
  <si>
    <t>MSHSTKPNK6558X32/500</t>
  </si>
  <si>
    <t>STEAK HEAVY PINK (PLATTER) 58" X 32"</t>
  </si>
  <si>
    <t>MRSTKPNK6558</t>
  </si>
  <si>
    <t>65# 58" HEAVY PINK STEAK (PLATTER)</t>
  </si>
  <si>
    <t>MSHSTKPNK6558X30/500</t>
  </si>
  <si>
    <t>STEAK HEAVY PINK (PLATTER) 58" X 30"</t>
  </si>
  <si>
    <t>8X29 HEAVY PINK PLATTER</t>
  </si>
  <si>
    <t>8X30 HEAVY PINK PLATTER</t>
  </si>
  <si>
    <t>17/40 WHITE BUTCHER 1300 FT</t>
  </si>
  <si>
    <t>MRBTRWHT4068NP</t>
  </si>
  <si>
    <t>40# / 68" ARGONNE BUTCHER MILL ROLL</t>
  </si>
  <si>
    <t>17" "ALBERTSONS" NAT FRZ "L" 1000 FT</t>
  </si>
  <si>
    <t>MRFRZNAT4068ALB</t>
  </si>
  <si>
    <t>35/5 68" "ALBERTSONS" NAT FRZ "L"</t>
  </si>
  <si>
    <t>20" POLYWRAP "L" 1100 FT</t>
  </si>
  <si>
    <t>UPLOT35567</t>
  </si>
  <si>
    <t>KR50181025</t>
  </si>
  <si>
    <t>KRAFT 50# 18" 1025 FT</t>
  </si>
  <si>
    <t>24/50 KRAFT 1025 FT</t>
  </si>
  <si>
    <t>18/40 KRAFT 1275 FT</t>
  </si>
  <si>
    <t>36/40 KRAFT 1275 FT</t>
  </si>
  <si>
    <t>KR4066</t>
  </si>
  <si>
    <t>KRAFT 40# 66" 800 FT</t>
  </si>
  <si>
    <t>MRKRPBS4066</t>
  </si>
  <si>
    <t>40# / 66" KRAFT MILL ROLL</t>
  </si>
  <si>
    <t>KR4063</t>
  </si>
  <si>
    <t>KRAFT 40# BS 63" 800 FT</t>
  </si>
  <si>
    <t>MRKRPBS4063</t>
  </si>
  <si>
    <t>40# / 63" KRAFT MILL ROLL</t>
  </si>
  <si>
    <t>PROPERFKR4063</t>
  </si>
  <si>
    <t>PRO PERF KRAFT 40# BS 63" 770 FT</t>
  </si>
  <si>
    <t>KR30181625</t>
  </si>
  <si>
    <t>KRAFT 30# 18" 1625 FT</t>
  </si>
  <si>
    <t>KR30481200</t>
  </si>
  <si>
    <t>KRAFT 30# 48" 1200 FT</t>
  </si>
  <si>
    <t>KR30601200</t>
  </si>
  <si>
    <t>KRAFT 30# 60" 1200 FT</t>
  </si>
  <si>
    <t>KR30301625</t>
  </si>
  <si>
    <t>KRAFT 30# 30" 1625 FT</t>
  </si>
  <si>
    <t>STMG601200</t>
  </si>
  <si>
    <t>60" MACHINE GLAZE SEPARATING TISSUE</t>
  </si>
  <si>
    <t>18/40 WHITE BLUE LINE SPEC 1300 FT</t>
  </si>
  <si>
    <t>MRBK3872</t>
  </si>
  <si>
    <t>38# / 72" BLEACHED KRAFT</t>
  </si>
  <si>
    <t>12X12 NATURAL FREEZER "L" SHEETS</t>
  </si>
  <si>
    <t>MSHFRZNAT4072X36/500</t>
  </si>
  <si>
    <t>FREEZER NATURAL 40# 72" X 36"</t>
  </si>
  <si>
    <t>15X18 AREAS BEST PREMIUM FRZ</t>
  </si>
  <si>
    <t>30X30/40 WHITE BUTCHER</t>
  </si>
  <si>
    <t>MSHBTRWHT40NP36X32/250</t>
  </si>
  <si>
    <t>BUTCHER WHITE 40# NP 36" X 32"</t>
  </si>
  <si>
    <t>MSHFRZ4536X32BC/500</t>
  </si>
  <si>
    <t>FREEZER 45# 36" X 32" "BAY CITIES" RED</t>
  </si>
  <si>
    <t>MRFRZ4536BC</t>
  </si>
  <si>
    <t>40/5 36" "BAY CITIES" RED FREEZER</t>
  </si>
  <si>
    <t>16X16 "BAY CITIES" FREEZER SHEETS-RED</t>
  </si>
  <si>
    <t>13.75X13.75 NATURAL FRZ "L" SHEETS</t>
  </si>
  <si>
    <t>17" RESPONSIBLE CHOICE WHITE 1000 FT</t>
  </si>
  <si>
    <t>MRBTRBL3551WSRC</t>
  </si>
  <si>
    <t>*35# 51" RESPONSIBLE CHOICE BLCHD PRT 2C</t>
  </si>
  <si>
    <t>24" FREEZE-RITE 1100 FT</t>
  </si>
  <si>
    <t>MRFRZ4572</t>
  </si>
  <si>
    <t>45# 72" FREEZER PAPER</t>
  </si>
  <si>
    <t>18" "GOOD EARTH" NAT FRZ 1000 FT</t>
  </si>
  <si>
    <t>MRFRZNAT4536GE</t>
  </si>
  <si>
    <t>40/5 36" "GOOD EARTH" NAT FRZ 1-C</t>
  </si>
  <si>
    <t>29X30 25# Q2S PAN LINERS</t>
  </si>
  <si>
    <t>20X30 25# QUILON SHEETS 1000</t>
  </si>
  <si>
    <t>KR30843000GST</t>
  </si>
  <si>
    <t>KRAFT 30# 84" 914.4 MTRS/ROLL</t>
  </si>
  <si>
    <t>MRKR3084ARG</t>
  </si>
  <si>
    <t>30# / 84" ARGONNE KRAFT PAPER</t>
  </si>
  <si>
    <t>MSHBTRWHT3848X30/250</t>
  </si>
  <si>
    <t>BUTCHER WHITE 38# 48" X 30"</t>
  </si>
  <si>
    <t>SHXWI50178X26</t>
  </si>
  <si>
    <t>WHITE INTERLEAVING 50# 1 7/8 X 26 SHEETS</t>
  </si>
  <si>
    <t>MSHBOND5028X40</t>
  </si>
  <si>
    <t>BOND PAPER 50# 28" X 40"</t>
  </si>
  <si>
    <t>SHXWI5012X14</t>
  </si>
  <si>
    <t>WHITE INTERLEAVING SHEETS</t>
  </si>
  <si>
    <t>MSHBOND5036X56</t>
  </si>
  <si>
    <t>BOND PAPER 50# 36" X 56"</t>
  </si>
  <si>
    <t>24" POLYWRAP "L" 1100 FT</t>
  </si>
  <si>
    <t>18" PETALUMA 40/5 NAT FRZ 1000 FT</t>
  </si>
  <si>
    <t>MRFRZNAT4536PM</t>
  </si>
  <si>
    <t>40/5 36" PETALUMA MARKET NAT FREEZER</t>
  </si>
  <si>
    <t>9.75X16.75 #130 SW WAX SHEETS</t>
  </si>
  <si>
    <t>HTWBFS662000</t>
  </si>
  <si>
    <t>HEAT TRANSFER WHITE TISSUE 66" 2000 FT</t>
  </si>
  <si>
    <t>HTWXBW135664800</t>
  </si>
  <si>
    <t>HEAT TRANSFER WHITE TISSUE 66"</t>
  </si>
  <si>
    <t>HTWBFS66500S</t>
  </si>
  <si>
    <t>HEAT TRANSFER WHITE TISSUE 66" 500 FT</t>
  </si>
  <si>
    <t>KR50481025</t>
  </si>
  <si>
    <t>KRAFT 50# 48" 1025 FT</t>
  </si>
  <si>
    <t>MRKRFG5048.75</t>
  </si>
  <si>
    <t>50# / 48.75 KRAFT MILL ROLL</t>
  </si>
  <si>
    <t>9.5X13.75 PINK PLATTER</t>
  </si>
  <si>
    <t>15X16 DRY WAX-TRAY</t>
  </si>
  <si>
    <t>MSHWAXDRY1960X32/1000</t>
  </si>
  <si>
    <t>DRY WAX 19# 60" X 32" 1000 TAB</t>
  </si>
  <si>
    <t>MSHSILGP2549125X30/1000</t>
  </si>
  <si>
    <t>25# SILICONE GREASEPROOF 49.125" X 30"</t>
  </si>
  <si>
    <t>6X12 25# SIL GREASEPROOF</t>
  </si>
  <si>
    <t>15X29 25# SIL GREASEPROOF</t>
  </si>
  <si>
    <t>SHKR3012X12</t>
  </si>
  <si>
    <t>SHTED KRAFT PAPER 30# 12 X 12</t>
  </si>
  <si>
    <t>MSHKR3036X48</t>
  </si>
  <si>
    <t>KRAFT 30# 36" X 48"</t>
  </si>
  <si>
    <t>SHKR3024X24</t>
  </si>
  <si>
    <t>SHEETED KRAFT PAPER 30# 24 X 24</t>
  </si>
  <si>
    <t>17" NATURAL FREEZER "L" 1000 FT</t>
  </si>
  <si>
    <t>UPLOT30667</t>
  </si>
  <si>
    <t>ULTRA PLOT 30# BS 67"</t>
  </si>
  <si>
    <t>MRBK3067</t>
  </si>
  <si>
    <t>30# / 67" BLEACHED KRAFT MILL ROLL</t>
  </si>
  <si>
    <t>UPLOT30267</t>
  </si>
  <si>
    <t>MSHKRFG4024.25X30/1000</t>
  </si>
  <si>
    <t>KRAFT 40# 24.25" X 30"</t>
  </si>
  <si>
    <t>MRKRFG4024.25</t>
  </si>
  <si>
    <t>40# / 24.25" KRAFT MILL ROLL</t>
  </si>
  <si>
    <t>24X30/40 KRAFT SHEETS 1000</t>
  </si>
  <si>
    <t>PERFKR4069900</t>
  </si>
  <si>
    <t>MICRO PERF KRAFT 40# BS 69"</t>
  </si>
  <si>
    <t>HTWBFS664500</t>
  </si>
  <si>
    <t>HEAT TRANSFER WHITE TISSUE 66" 4500 FT</t>
  </si>
  <si>
    <t>70 GSM NON TACKY 162cm X 180m</t>
  </si>
  <si>
    <t>MRDS7064</t>
  </si>
  <si>
    <t>DYE SUBLIMATION NON TACKY 70 GSM 64"</t>
  </si>
  <si>
    <t>70 GSM NON TACKY 162CM X 150M</t>
  </si>
  <si>
    <t>KR30723000GST</t>
  </si>
  <si>
    <t>KRAFT 30# 72" 914.4 MTRS/ROLL</t>
  </si>
  <si>
    <t>MRKR3072ARG</t>
  </si>
  <si>
    <t>30# / 72" ARGONNE KRAFT PAPER</t>
  </si>
  <si>
    <t>36/50 WHITE BUTCHER 1100 FT</t>
  </si>
  <si>
    <t>101517SF</t>
  </si>
  <si>
    <t>18" "LUCKY'S" NATURAL FRZR 1000 FT</t>
  </si>
  <si>
    <t>MRFRZNAT4536LCK</t>
  </si>
  <si>
    <t>40/5 36" "LUCKY'S" NATURAL FREEZER 1C</t>
  </si>
  <si>
    <t>BTR50361100</t>
  </si>
  <si>
    <t>BUTCHER PAPER 50# 36" 1100 FT</t>
  </si>
  <si>
    <t>MSHSTKBLK3940X30/1000</t>
  </si>
  <si>
    <t>STEAK BLACK (PLATTER) 39# 40" X 30"</t>
  </si>
  <si>
    <t>MRSTKBLK3940</t>
  </si>
  <si>
    <t>39# 40" BLACK STEAK (PLATTER)</t>
  </si>
  <si>
    <t>8X30 BLACK PLATTER</t>
  </si>
  <si>
    <t>6X6 25# SILICONE GREASEPROOF</t>
  </si>
  <si>
    <t>KR30963000GST</t>
  </si>
  <si>
    <t>KRAFT 30# 96" 914.4 MTRS/ROLL</t>
  </si>
  <si>
    <t>MRKR3096ARG</t>
  </si>
  <si>
    <t>30# / 96" ARGONNE KRAFT PAPER</t>
  </si>
  <si>
    <t>KR6018825</t>
  </si>
  <si>
    <t>KRAFT 60# 18" 825 FT</t>
  </si>
  <si>
    <t>5-7/8X11-1/8 #143 SW WAX SHEETS</t>
  </si>
  <si>
    <t>BONDAKD3563</t>
  </si>
  <si>
    <t>BOND-PLOT 35# BS 63"</t>
  </si>
  <si>
    <t>MRBK3363</t>
  </si>
  <si>
    <t>33# / 63" BLEACHED KRAFT MILL ROLL</t>
  </si>
  <si>
    <t>UPLOT35563</t>
  </si>
  <si>
    <t>ULTRA PLOT 35# 63"</t>
  </si>
  <si>
    <t>UPLOT35263</t>
  </si>
  <si>
    <t>ULTRA PLOT 35# BS 63"</t>
  </si>
  <si>
    <t>24X36/40 WHITE BUTCHER</t>
  </si>
  <si>
    <t>MSHBTRWHT3860X36/200</t>
  </si>
  <si>
    <t>BUTCHER WHITE 38# 60" X 36"</t>
  </si>
  <si>
    <t>32X32/40 WHITE BUTCHER</t>
  </si>
  <si>
    <t>36X36/40 WHITE BUTCHER</t>
  </si>
  <si>
    <t>36/40 KRAFT 600 FT</t>
  </si>
  <si>
    <t>MRKRFG4037.125</t>
  </si>
  <si>
    <t>40# 37.125" KRAFT MILL ROLL</t>
  </si>
  <si>
    <t>18" "BI-RITE EAT GOOD FOOD" 1000 FT</t>
  </si>
  <si>
    <t>MRFRZNAT4536BREGF</t>
  </si>
  <si>
    <t>40/5 36" NAT FRZ "BI-RITE EAT GOOD FOOD"</t>
  </si>
  <si>
    <t>MSHGRNAT1960X48/1000</t>
  </si>
  <si>
    <t>GREASE RESIST NATURAL 19# 60" X 48"</t>
  </si>
  <si>
    <t>10X16 #130 SW WAX SHEETS</t>
  </si>
  <si>
    <t>MSHWAXSW13060X32/1000</t>
  </si>
  <si>
    <t>SW WET WAX 130# 60" X 32"</t>
  </si>
  <si>
    <t>UPLOT30654</t>
  </si>
  <si>
    <t>ULTRA PLOT 30# 54"</t>
  </si>
  <si>
    <t>MRBK3054</t>
  </si>
  <si>
    <t>30# / 54" BLEACHED KRAFT MILL ROLL</t>
  </si>
  <si>
    <t>MSHSTKPNK3960X30/950</t>
  </si>
  <si>
    <t>STEAK PINK (PLATTER) 39# 60"X30" 950/TAB</t>
  </si>
  <si>
    <t>MSHSTKPNK3960X28/1000</t>
  </si>
  <si>
    <t>STEAK PINK (PLATTER) 39# 60" X 28"</t>
  </si>
  <si>
    <t>MSHSTKPNK3960X30/750</t>
  </si>
  <si>
    <t>STEAK PINK (PLATTER) 39# 60" X 30"</t>
  </si>
  <si>
    <t>MSHSTKPNK3960X275/1000</t>
  </si>
  <si>
    <t>STEAK PINK (PLATTER) 39# 60" X 27.5"</t>
  </si>
  <si>
    <t>6X14 PINK PLATTER</t>
  </si>
  <si>
    <t>7.5X14 PINK PLATTER</t>
  </si>
  <si>
    <t>6X30 PINK PLATTER</t>
  </si>
  <si>
    <t>10X30 PINK PLATTER</t>
  </si>
  <si>
    <t>15X20 PINK PLATTER</t>
  </si>
  <si>
    <t>16X16 NATURAL FREEZER "L" SHEETS</t>
  </si>
  <si>
    <t>14X14 LOMBARDIS FREEZER SHEETS 1000</t>
  </si>
  <si>
    <t>MSHFRZ4530X28LOM/500</t>
  </si>
  <si>
    <t>FREEZER PAPER 45# 30" X 28" "LOMBARDI"</t>
  </si>
  <si>
    <t>MRFRZ4530LOM</t>
  </si>
  <si>
    <t>40/5 30" "LOMBARDI'S" FREEZER</t>
  </si>
  <si>
    <t>24" FREEZER WRAP 1000 FT</t>
  </si>
  <si>
    <t>MSHKRFG4036.75X24/250</t>
  </si>
  <si>
    <t>KRAFT 40# 36.75 X 24"</t>
  </si>
  <si>
    <t>MRKRFG4036.75</t>
  </si>
  <si>
    <t>40# / 36.75" KRAFT MILL ROLL</t>
  </si>
  <si>
    <t>12X12 YELLOW SAND WRAP</t>
  </si>
  <si>
    <t>MSHGRYF1960X36/1000</t>
  </si>
  <si>
    <t>GREASE RESISTANT YELLOW 19# 60 X 36</t>
  </si>
  <si>
    <t>12X12 YELLOW SAND WRAP-TRAY</t>
  </si>
  <si>
    <t>9X12 YELLOW SAND WRAP-TRAY</t>
  </si>
  <si>
    <t>BOND35236</t>
  </si>
  <si>
    <t>BOND PLOT 35# 36"</t>
  </si>
  <si>
    <t>MRBOND3572</t>
  </si>
  <si>
    <t>35/72 BONDPLOT MILL ROLL</t>
  </si>
  <si>
    <t>BONDIO3510036</t>
  </si>
  <si>
    <t>IOLINE BOND 35# 36" 100 YDS</t>
  </si>
  <si>
    <t>UPLOT35272</t>
  </si>
  <si>
    <t>ULTRA PLOT 35# 72"</t>
  </si>
  <si>
    <t>BONDIO3515036</t>
  </si>
  <si>
    <t>IOLINE BOND 35# 36" 150 YDS</t>
  </si>
  <si>
    <t>MRGRYF1960-PF</t>
  </si>
  <si>
    <t>19# 60" YELLOW GREASE RESISTANT</t>
  </si>
  <si>
    <t>KR4072</t>
  </si>
  <si>
    <t>KRAFT 40# 72" 800 FT</t>
  </si>
  <si>
    <t>KR40721275</t>
  </si>
  <si>
    <t>KRAFT 40# 72" 1275 FT</t>
  </si>
  <si>
    <t>HTWBFS488500</t>
  </si>
  <si>
    <t>HEAT TRANSFER WHITE TISSUE 48" 8500 FT.</t>
  </si>
  <si>
    <t>MRHTWWB13.548</t>
  </si>
  <si>
    <t>13.5# 48" BISTRO BLEACHED MILL ROLL</t>
  </si>
  <si>
    <t>REPACK</t>
  </si>
  <si>
    <t>KR301116000</t>
  </si>
  <si>
    <t>KRAFT 30# 11" 16,000 FT</t>
  </si>
  <si>
    <t>MRKRPBS3063</t>
  </si>
  <si>
    <t>KR301016000</t>
  </si>
  <si>
    <t>KRAFT 30# 10" 16,000 FT</t>
  </si>
  <si>
    <t>9X10 27# PARCHMENT</t>
  </si>
  <si>
    <t>KR705313600</t>
  </si>
  <si>
    <t>KRAFT 70# BS 53" 13,600 FT</t>
  </si>
  <si>
    <t>MRKRLLB2353</t>
  </si>
  <si>
    <t>23# / 53" MEDIUM KRAFT MILL ROLL</t>
  </si>
  <si>
    <t>14X14 25# SIL GREASE PIZZA LINER</t>
  </si>
  <si>
    <t>12X12 25# SILICONE GREASEPROOF 1000</t>
  </si>
  <si>
    <t>9" QUILON CIRCLES</t>
  </si>
  <si>
    <t>MSHQ2S2449125X40/250</t>
  </si>
  <si>
    <t>Q2S QUILON 24# 49.125" X 40"</t>
  </si>
  <si>
    <t>HTWBFS724500</t>
  </si>
  <si>
    <t>HEAT TRANSFER TISSUE WHITE 72" 4500 FT</t>
  </si>
  <si>
    <t>MRHTBLF1572</t>
  </si>
  <si>
    <t>15# 72" BISTRO FOIL HS BLEACHED</t>
  </si>
  <si>
    <t>MP60</t>
  </si>
  <si>
    <t>60" MARKING PAPER</t>
  </si>
  <si>
    <t>MRGG60</t>
  </si>
  <si>
    <t>60" GOOD GUIDE MARKING PAPER MILL ROLL</t>
  </si>
  <si>
    <t>MP63</t>
  </si>
  <si>
    <t>63" MARKING PAPER</t>
  </si>
  <si>
    <t>MRGG67</t>
  </si>
  <si>
    <t>67" GOOD GUIDE MARKING PAPER MILL ROLL</t>
  </si>
  <si>
    <t>MP66</t>
  </si>
  <si>
    <t>66" MARKING PAPER</t>
  </si>
  <si>
    <t>17" "GELSON'S" NATURAL FREEZER 1100 FT</t>
  </si>
  <si>
    <t>MRFRZNAT4368GEL</t>
  </si>
  <si>
    <t>*38/5 68" "GELSON'S" NATURAL FREEZER</t>
  </si>
  <si>
    <t>MRBOND3567</t>
  </si>
  <si>
    <t>35/67 BONDPLOT MILL ROLL</t>
  </si>
  <si>
    <t>24" NATURAL FREEZE-RITE 1100 FT</t>
  </si>
  <si>
    <t>MRFRZNAT4572</t>
  </si>
  <si>
    <t>45# 72" (40/5) NATURAL FREEZER</t>
  </si>
  <si>
    <t>18" FREEZER WRAP "L" 1000 FT</t>
  </si>
  <si>
    <t>15X18 "EL RANCHO DELI" NAT FRZR</t>
  </si>
  <si>
    <t>MSHFRZNAT4536X30ERD/1000</t>
  </si>
  <si>
    <t>FREEZER NATURAL 45# 36" X 30" EL RANCHO</t>
  </si>
  <si>
    <t>MRFRZNAT4536ERD</t>
  </si>
  <si>
    <t>40/5 36" "EL RANCHO DELI" NAT FRZ 1C</t>
  </si>
  <si>
    <t>141324K</t>
  </si>
  <si>
    <t>24" 40# PEACH STEAK 700 FT</t>
  </si>
  <si>
    <t>9X12 PEACH STEAK</t>
  </si>
  <si>
    <t>MSHBTRRP4072X34/1000</t>
  </si>
  <si>
    <t>RED/PEACH BUTCHER 40# 72" X 34"</t>
  </si>
  <si>
    <t>6X9 PEACH STEAK</t>
  </si>
  <si>
    <t>MSHSTKRP3972X36/1000</t>
  </si>
  <si>
    <t>RED/PEACH STEAK 39# 72" X 36"</t>
  </si>
  <si>
    <t>KRX50855800</t>
  </si>
  <si>
    <t>EXTENSIBLE KRAFT 50# 85"</t>
  </si>
  <si>
    <t>MRKR5085FE</t>
  </si>
  <si>
    <t>50# / 85"  FULLY EXTENSIBLE  TK492</t>
  </si>
  <si>
    <t>KRX50857500</t>
  </si>
  <si>
    <t>MRKRFG4073</t>
  </si>
  <si>
    <t>40# 73" KRAFT MILL ROLL</t>
  </si>
  <si>
    <t>KR4018900</t>
  </si>
  <si>
    <t>KRAFT 40# 18" 900 FT</t>
  </si>
  <si>
    <t>KR4054900</t>
  </si>
  <si>
    <t>KRAFT 40# 54" 900 FT</t>
  </si>
  <si>
    <t>KR7512650</t>
  </si>
  <si>
    <t>KRAFT 75# 12" 650 FT</t>
  </si>
  <si>
    <t>MRKRFG7572</t>
  </si>
  <si>
    <t>75# / 72" MEDIUM 23# KRAFT MILL ROLL</t>
  </si>
  <si>
    <t>KR7536650</t>
  </si>
  <si>
    <t>KRAFT 75# 36" 650 FT</t>
  </si>
  <si>
    <t>KR40481275</t>
  </si>
  <si>
    <t>KRAFT 40# 48" 1275 FT</t>
  </si>
  <si>
    <t>MRKRFG4051.25</t>
  </si>
  <si>
    <t>40# / 51.25" KRAFT MILL ROLL</t>
  </si>
  <si>
    <t>KR405125</t>
  </si>
  <si>
    <t>KRAFT 40# 51.25" 800 FT</t>
  </si>
  <si>
    <t>48/40 KRAFT 1275 FT</t>
  </si>
  <si>
    <t>PERFKR4072</t>
  </si>
  <si>
    <t>MICRO PERF KRAFT 40# 72"</t>
  </si>
  <si>
    <t>PERFKR4066</t>
  </si>
  <si>
    <t>MICRO PERF KRAFT 40# 66"</t>
  </si>
  <si>
    <t>15/50 WHITE BUTCHER 1100 FT</t>
  </si>
  <si>
    <t>20/50 WHITE BUTCHER 1100 FT</t>
  </si>
  <si>
    <t>17" NATURAL FREEZER "L" 1100 FT</t>
  </si>
  <si>
    <t>KR30661200</t>
  </si>
  <si>
    <t>KRAFT 30# 66" 1200 FT</t>
  </si>
  <si>
    <t>PERFKR3066Q</t>
  </si>
  <si>
    <t>MICRO PERF KRAFT 30# 66"</t>
  </si>
  <si>
    <t>9X12 WHITE SANDWICH WRAP</t>
  </si>
  <si>
    <t>16X16 SANDWICH WRAP</t>
  </si>
  <si>
    <t>14X14 QUICK WRAP-TRAY</t>
  </si>
  <si>
    <t>MSHSTKPNK6558X36/500</t>
  </si>
  <si>
    <t>STEAK HEAVY PINK (PLATTER) 58" X 36"</t>
  </si>
  <si>
    <t>18/40 PINK BUTCHER 1000 FT</t>
  </si>
  <si>
    <t>16.375" 25# Q2S QUILON 2600 FT</t>
  </si>
  <si>
    <t>18" 47/7 PREMIUM FREEZER 1000 FT</t>
  </si>
  <si>
    <t>MRFRZPREM5460</t>
  </si>
  <si>
    <t>47/7 60" PREMIUM FREEZER</t>
  </si>
  <si>
    <t>15" 47/7 PREMIUM FREEZER 1000 FT</t>
  </si>
  <si>
    <t>48/50 KRAFT 1025 FT</t>
  </si>
  <si>
    <t>MRKRFG5048.5</t>
  </si>
  <si>
    <t>50# / 48.5 KRAFT MILL ROLL</t>
  </si>
  <si>
    <t>48/50 WHITE BUTCHER 500 FT</t>
  </si>
  <si>
    <t>18" WHITE MEAT WRAP 1000 FT</t>
  </si>
  <si>
    <t>24X27.5/30 KRAFT SHEETS</t>
  </si>
  <si>
    <t>MSHKRPBS3072X27.5/1000</t>
  </si>
  <si>
    <t>KRAFT 30# 72" X 27.5"</t>
  </si>
  <si>
    <t>2.5X6.5 #143 SW WAX SHEETS</t>
  </si>
  <si>
    <t>MSHWAXSW14354X36/1000</t>
  </si>
  <si>
    <t>MRKRFG7548</t>
  </si>
  <si>
    <t>75# / 48" MEDIUM 23# KRAFT MILL ROLL</t>
  </si>
  <si>
    <t>18" PAYLESS NAT FRZ "L" 1C 1000 FT</t>
  </si>
  <si>
    <t>MRFRZNAT4036PAY</t>
  </si>
  <si>
    <t>35/5 36" "PAYLESS" NATURAL FRZ 1C</t>
  </si>
  <si>
    <t>17" BLACK MOLLIE STONE NAT FRZ 1000 FT</t>
  </si>
  <si>
    <t>MRFRZNAT4551MSB</t>
  </si>
  <si>
    <t>*40/5 51" "MOLLIE STONE" NAT FRZ 1C BLK</t>
  </si>
  <si>
    <t>18/40 PINK BUTCHER 800 FT</t>
  </si>
  <si>
    <t>18" "SPD MARKETS" FRZ "L" 1000 FT</t>
  </si>
  <si>
    <t>MRFRZSH4036</t>
  </si>
  <si>
    <t>*35/5 36" SPD W/SAFE HANDLE WHT FRZR 1C</t>
  </si>
  <si>
    <t>36" POLYWRAP "L" 1100 FT</t>
  </si>
  <si>
    <t>15" POLYWRAP "L" 1100 FT</t>
  </si>
  <si>
    <t>KR40181275</t>
  </si>
  <si>
    <t>KRAFT 40# 18" 1275 FT</t>
  </si>
  <si>
    <t>18/30 KRAFT 1625 FT</t>
  </si>
  <si>
    <t>14" 35/5 WHITE FREEZER 1500 FT</t>
  </si>
  <si>
    <t>MRBTRPNK3836</t>
  </si>
  <si>
    <t>38# 36" PINK BUTCHER</t>
  </si>
  <si>
    <t>STP481200G</t>
  </si>
  <si>
    <t>48" PREMIUM SEPARATING TISSUE</t>
  </si>
  <si>
    <t>MRSTPMF60G</t>
  </si>
  <si>
    <t>60" SEPARATING TISSUE GREEN MF</t>
  </si>
  <si>
    <t>STP601200G</t>
  </si>
  <si>
    <t>60" PREMIUM SEPARATING TISSUE</t>
  </si>
  <si>
    <t>STP601200P</t>
  </si>
  <si>
    <t>MRSTPMF60P</t>
  </si>
  <si>
    <t>60" SEPARATING TISSUE PINK MF</t>
  </si>
  <si>
    <t>PERFKR4063</t>
  </si>
  <si>
    <t>MICRO PERF KRAFT 40# 63"</t>
  </si>
  <si>
    <t>UPLOT35463</t>
  </si>
  <si>
    <t>MRWAXDRY1960WS</t>
  </si>
  <si>
    <t>19# 60” DRY WAX W/WET STRENGTH</t>
  </si>
  <si>
    <t>MSHWAXDRY1960X30/1000</t>
  </si>
  <si>
    <t>DRY WAX 19# 60" X 30"</t>
  </si>
  <si>
    <t>16X16 DRY WAX-TRAY PACK</t>
  </si>
  <si>
    <t>6X6 PATTY PAPER-TRAY PACK</t>
  </si>
  <si>
    <t>16X16 DRY WAX</t>
  </si>
  <si>
    <t>9X12 DRY WAX-TRAY</t>
  </si>
  <si>
    <t>5X5 PATTY PAPER-TRAY PACK</t>
  </si>
  <si>
    <t>UPLOT35572</t>
  </si>
  <si>
    <t>BONDIO3510042</t>
  </si>
  <si>
    <t>IOLINE BOND 35# 42" 100 YDS</t>
  </si>
  <si>
    <t>MRBOND3548</t>
  </si>
  <si>
    <t>35/48 BONDPLOT MILL ROLL</t>
  </si>
  <si>
    <t>11.75X15.5 DRY WAX</t>
  </si>
  <si>
    <t>MSHSILGPNOR3556X25/1000</t>
  </si>
  <si>
    <t>35# SILICONE GREASEPROOF 56" X 25"</t>
  </si>
  <si>
    <t>MRSILGP3556WSNOR</t>
  </si>
  <si>
    <t>35# 56" SIL GREASEPROOF W/W.S.</t>
  </si>
  <si>
    <t>MSHSILGP3556X28/750</t>
  </si>
  <si>
    <t>35# SILICONE GREASEPROOF 56" X 28"</t>
  </si>
  <si>
    <t>MSHSILGP3556X36/750</t>
  </si>
  <si>
    <t>35# SILICONE GREASEPROOF 56" X 36"</t>
  </si>
  <si>
    <t>17X25 35# SILICONE PARCHMENT</t>
  </si>
  <si>
    <t>228411S</t>
  </si>
  <si>
    <t>10X10 35# SILICONE PARCHMENT</t>
  </si>
  <si>
    <t>12X12 35# SILICONE PARCHMENT</t>
  </si>
  <si>
    <t>228413S</t>
  </si>
  <si>
    <t>14X14 35# SILICONE PARCHMENT</t>
  </si>
  <si>
    <t>MSHBTRWHT40NP68X36/250</t>
  </si>
  <si>
    <t>BUTCHER WHITE 40# NP 68" X 36"</t>
  </si>
  <si>
    <t>MSHBTRWHT40NP14X36/250</t>
  </si>
  <si>
    <t>BUTCHER WHITE 40# NP 14" X 36"</t>
  </si>
  <si>
    <t>MSHBTRWHT40NP68X27/500</t>
  </si>
  <si>
    <t>BUTCHER WHITE 40# NP 68" X 27"</t>
  </si>
  <si>
    <t>MSHBTRWHT40NP14X27/500</t>
  </si>
  <si>
    <t>BUTCHER WHITE 40# NP 14" X 27"</t>
  </si>
  <si>
    <t>15" NATURAL FREEZER "L" 1000 FT</t>
  </si>
  <si>
    <t>17" "BERKELEY BOWL" NAT FRZ "L"</t>
  </si>
  <si>
    <t>MRFRZNAT4051BB</t>
  </si>
  <si>
    <t>*35/5 51" "BERKELEY BOWL" NAT FRZ 1C</t>
  </si>
  <si>
    <t>18" "MARKET VALLEY" NAT FRZ "L" 1000 FT</t>
  </si>
  <si>
    <t>MRFRZNAT4036MVF</t>
  </si>
  <si>
    <t>35/5 36" "MARKET VALLEY FARM" NAT FRZ</t>
  </si>
  <si>
    <t>BTR40361000</t>
  </si>
  <si>
    <t>BUTCHER PAPER 40# 36" 1000 FT</t>
  </si>
  <si>
    <t>KR4048</t>
  </si>
  <si>
    <t>KRAFT 40# 48" 800 FT</t>
  </si>
  <si>
    <t>KR40601275</t>
  </si>
  <si>
    <t>KRAFT 40# 60" 1275 FT</t>
  </si>
  <si>
    <t>KR4060</t>
  </si>
  <si>
    <t>KRAFT 40# 60" 800 FT</t>
  </si>
  <si>
    <t>KR4060900</t>
  </si>
  <si>
    <t>KRAFT 40# 60" 900 FT</t>
  </si>
  <si>
    <t>KR4012900</t>
  </si>
  <si>
    <t>KRAFT 40# 12" 900 FT</t>
  </si>
  <si>
    <t>MSHSTKPNK3960X30/1000</t>
  </si>
  <si>
    <t>MSHSTKPNK3960X38/1000</t>
  </si>
  <si>
    <t>STEAK PINK (PLATTER) 39# 60" X 38"</t>
  </si>
  <si>
    <t>CUTTER3</t>
  </si>
  <si>
    <t>8X29 PINK PLATTER</t>
  </si>
  <si>
    <t>9.5X16 PINK PLATTER</t>
  </si>
  <si>
    <t>7X38 PINK PLATTER</t>
  </si>
  <si>
    <t>MRKRPBS5048</t>
  </si>
  <si>
    <t>50# / 48" KRAFT MILL ROLL</t>
  </si>
  <si>
    <t>48/50 VALU KRAFT 720 FT</t>
  </si>
  <si>
    <t>MSHFRZ4060X33/500</t>
  </si>
  <si>
    <t>FREEZER PAPER 35/5 60" X 33"</t>
  </si>
  <si>
    <t>MSHFRZ4060X30/500</t>
  </si>
  <si>
    <t>FREEZER PAPER 35/5 60" X 30"</t>
  </si>
  <si>
    <t>15X15 FREEZER "L" SHEETS</t>
  </si>
  <si>
    <t>11X11 35/5 FREEZER SHEETS</t>
  </si>
  <si>
    <t>30/40 KRAFT 1275 FT</t>
  </si>
  <si>
    <t>15/40 KRAFT 1275 FT</t>
  </si>
  <si>
    <t>20" NATURAL FREEZE-RITE 1100 FT</t>
  </si>
  <si>
    <t>KR30607800</t>
  </si>
  <si>
    <t>KRAFT 30# 60" 7800 FT</t>
  </si>
  <si>
    <t>MRKRFG3060</t>
  </si>
  <si>
    <t>KRX5535419500</t>
  </si>
  <si>
    <t>EXTENSIBLE KRAFT 55.3# 54"</t>
  </si>
  <si>
    <t>MRKR55354FE</t>
  </si>
  <si>
    <t>55.3#/54" FULLY EXTENSIBLE</t>
  </si>
  <si>
    <t>KRX5535412800</t>
  </si>
  <si>
    <t>KR30634850</t>
  </si>
  <si>
    <t>KRAFT 30# 63" 4850 FT</t>
  </si>
  <si>
    <t>MSHKRPBS4048X30/500</t>
  </si>
  <si>
    <t>KRAFT 40# 48" X 30"</t>
  </si>
  <si>
    <t>MSHFRZNAT4060X36/500</t>
  </si>
  <si>
    <t>FREEZER NATURAL 40# 60" X 36"</t>
  </si>
  <si>
    <t>9X12 NATURAL FREEZER "L" SHEETS</t>
  </si>
  <si>
    <t>CHP361821</t>
  </si>
  <si>
    <t>ROLLED CHIPBOARD .036 18"</t>
  </si>
  <si>
    <t>MRCHIP3038</t>
  </si>
  <si>
    <t>38" .030 CHIPBOARD</t>
  </si>
  <si>
    <t>CHP3618570</t>
  </si>
  <si>
    <t>SHKR4024X36100</t>
  </si>
  <si>
    <t>SHTED KRAFT PAPER 40# 24 X 36</t>
  </si>
  <si>
    <t>PROPERFKR4060</t>
  </si>
  <si>
    <t>PRO PERF KRAFT 40# BS 60" 770 FT</t>
  </si>
  <si>
    <t>60/30 KRAFT 500 FT</t>
  </si>
  <si>
    <t>15/30 KRAFT 1625 FT</t>
  </si>
  <si>
    <t>MSHBTRWHT4754X20/766</t>
  </si>
  <si>
    <t>BUTCHER WHITE 47# 54" X 20"</t>
  </si>
  <si>
    <t>20X30/50 WHITE BUTCHER</t>
  </si>
  <si>
    <t>6.125X8 D/C SCORED 25# QUILON 1000</t>
  </si>
  <si>
    <t>18" FRAZIER SEAFOOD FRZ "L" 1000 FT</t>
  </si>
  <si>
    <t>MRFRZ4036FF</t>
  </si>
  <si>
    <t>35/5 36" "FRAZIER FARM SEAFOOD" FRZ 1C</t>
  </si>
  <si>
    <t>30/50 WHITE BUTCHER 1100 FT</t>
  </si>
  <si>
    <t>15" FREEZER WRAP 1000 FT</t>
  </si>
  <si>
    <t>30/50 KRAFT 1025 FT</t>
  </si>
  <si>
    <t>MRKRPBS5060</t>
  </si>
  <si>
    <t>50# / 60" KRAFT MILL ROLL</t>
  </si>
  <si>
    <t>KR50151025</t>
  </si>
  <si>
    <t>KRAFT 50# 15" 1025 FT</t>
  </si>
  <si>
    <t>8X12 QUILON SHEETS</t>
  </si>
  <si>
    <t>MRFRZNAT4054D</t>
  </si>
  <si>
    <t>35/5 54" "DRAEGERS" NAT FREEZER</t>
  </si>
  <si>
    <t>100 GSM TACKY 162cm X 150m</t>
  </si>
  <si>
    <t>MRDST10064</t>
  </si>
  <si>
    <t>DYE SUBLIMATION TACKY 100 GSM 64"</t>
  </si>
  <si>
    <t>UPLOT30567</t>
  </si>
  <si>
    <t>ULTRA PLOT 30# 67"</t>
  </si>
  <si>
    <t>UPLOT30572</t>
  </si>
  <si>
    <t>ULTRA PLOT 30# 72"</t>
  </si>
  <si>
    <t>PROPERFKR4043H350</t>
  </si>
  <si>
    <t>PRO PERF KRAFT 40# BS 43 1/2" 350 FT</t>
  </si>
  <si>
    <t>MSHFRZ4560X36/1000</t>
  </si>
  <si>
    <t>FREEZER PAPER 45# 60 X 36</t>
  </si>
  <si>
    <t>18X30 FREEZER SHEETS</t>
  </si>
  <si>
    <t>KR5018720</t>
  </si>
  <si>
    <t>KRAFT 50# 18" 720 FT</t>
  </si>
  <si>
    <t>PROPERFKR4066</t>
  </si>
  <si>
    <t>PRO PERF KRAFT 40# BS 66" 770 FT</t>
  </si>
  <si>
    <t>10X29 HEAVY PINK PLATTER</t>
  </si>
  <si>
    <t>KR401031000</t>
  </si>
  <si>
    <t>KRAFT 40# 103" 1000 FT</t>
  </si>
  <si>
    <t>MRKRPBS40103</t>
  </si>
  <si>
    <t>40# / 103" KRAFT MILL ROLL</t>
  </si>
  <si>
    <t>5-15/16" (6" ) CIRCLE D/C #143</t>
  </si>
  <si>
    <t>MSHSTKPNK3960X30/900</t>
  </si>
  <si>
    <t>12X30 PINK PLATTER</t>
  </si>
  <si>
    <t>36X60/40 WHITE BUTCHER 200</t>
  </si>
  <si>
    <t>MSHSILGP2536X36/1000</t>
  </si>
  <si>
    <t>25# SILICONE GREASEPROOF 36" X 36"</t>
  </si>
  <si>
    <t>18" "BARONS" NATURAL FRZ 1000 FT</t>
  </si>
  <si>
    <t>MRFRZNAT4536B</t>
  </si>
  <si>
    <t>40/5 36" "BARONS" NAT FREEZER 1C RED</t>
  </si>
  <si>
    <t>18" "CARTWRIGHTS" NAT FRZ 1000 FT</t>
  </si>
  <si>
    <t>MRFRZNAT4036CWR</t>
  </si>
  <si>
    <t>35/5 36" "CARTWRIGHT'S" NAT FRZ 1C</t>
  </si>
  <si>
    <t>MRKRPBS3074</t>
  </si>
  <si>
    <t>30# / 74" KRAFT MILL ROLL</t>
  </si>
  <si>
    <t>48/40 VALU KRAFT 750 FT</t>
  </si>
  <si>
    <t>12X18 27# PARCHMENT</t>
  </si>
  <si>
    <t>10X10-3/4 27# PARCHMENT</t>
  </si>
  <si>
    <t>HTWBFS666600</t>
  </si>
  <si>
    <t>HEAT TRANSFER WHITE TISSUE 66" 6600 FT</t>
  </si>
  <si>
    <t>HTWBFS6610000</t>
  </si>
  <si>
    <t>HEAT TRANSFER WHITE TISSUE 66" 10,000 FT</t>
  </si>
  <si>
    <t>HTWBFS644500</t>
  </si>
  <si>
    <t>HEAT TRANSFER WHTE TISSUE 64" 4500 FT</t>
  </si>
  <si>
    <t>14X14 NATURAL SANDWICH WRAP</t>
  </si>
  <si>
    <t>18X18/40 "HIGH ST BAYWOOD LOS OSOS" BTR</t>
  </si>
  <si>
    <t>MSHBTRWHT3836X36HSBLO/1000</t>
  </si>
  <si>
    <t>BTR WHT 38# 36X36 "HIGH ST BAYWOOD LOS"</t>
  </si>
  <si>
    <t>MRBTRWHT3836HSBLO</t>
  </si>
  <si>
    <t>38# 36" "HIGH ST BAYWOOD LOS OSOS" W BTR</t>
  </si>
  <si>
    <t>30X30/30 KRAFT SHEETS</t>
  </si>
  <si>
    <t>MSHKRPBS3060X30/500</t>
  </si>
  <si>
    <t>KRAFT 30# 60" X 30"</t>
  </si>
  <si>
    <t>3X6 25# SIL GREASEPROOF</t>
  </si>
  <si>
    <t>KR99961000</t>
  </si>
  <si>
    <t>KRAFT 99# 96" 1000 FT</t>
  </si>
  <si>
    <t>MRKRLLB9996</t>
  </si>
  <si>
    <t>96" ME33 KRAFT MILL ROLL</t>
  </si>
  <si>
    <t>15" NATURAL FREEZER "L" 1100 FT</t>
  </si>
  <si>
    <t>22" NATURAL FREEZER "L"  16,000 FT</t>
  </si>
  <si>
    <t>MRBTRPNK3854</t>
  </si>
  <si>
    <t>38# 54" PINK BUTCHER</t>
  </si>
  <si>
    <t>15.375 x 9.375 FREEZER SHEETS 40/5 1000</t>
  </si>
  <si>
    <t>18" "CORTI" FREEZER "L" MAROON 1000 FT</t>
  </si>
  <si>
    <t>MRFRZ4036C</t>
  </si>
  <si>
    <t>35/5 36" "CORTI" FREEZER MAROON</t>
  </si>
  <si>
    <t>18" "EUREKA" NATURAL FRZ 1C 1000 FT</t>
  </si>
  <si>
    <t>MRFRZNAT4536ESK</t>
  </si>
  <si>
    <t>40/5 36" "EUREKA" NAT FREEZER 1C GREEN</t>
  </si>
  <si>
    <t>24X24/40 WHITE BUTCHER</t>
  </si>
  <si>
    <t>42X42/40 BLEACHED KRAFT SHEETS</t>
  </si>
  <si>
    <t>MSHCHIP3036X48</t>
  </si>
  <si>
    <t>CHIPBOARD .030 36" X 48"</t>
  </si>
  <si>
    <t>UPLOT35472</t>
  </si>
  <si>
    <t>18" WOODLANDS MEAT WHT FRZR 1000 FT</t>
  </si>
  <si>
    <t>MRFRZWHT4536WM</t>
  </si>
  <si>
    <t>40/5 36" "WOODLAND MEAT" WHT FRZ 1C BLK</t>
  </si>
  <si>
    <t>BONDBKD3563</t>
  </si>
  <si>
    <t>BOND-PLOT 35# 63"</t>
  </si>
  <si>
    <t>UPLOT35554</t>
  </si>
  <si>
    <t>ULTRA PLOT 35# 54"</t>
  </si>
  <si>
    <t>KR30633000</t>
  </si>
  <si>
    <t>KRAFT 30# 63" 3000 FT</t>
  </si>
  <si>
    <t>BTR40241300</t>
  </si>
  <si>
    <t>BUTCHER PAPER 40# 24" 1300 FT</t>
  </si>
  <si>
    <t>UPLOT30263</t>
  </si>
  <si>
    <t>BOND30152000</t>
  </si>
  <si>
    <t>BOND PAPER 30# 15"</t>
  </si>
  <si>
    <t>24/30 VALU KRAFT 1200 FT</t>
  </si>
  <si>
    <t>PERFKR3072Q</t>
  </si>
  <si>
    <t>MICRO PERF KRAFT 30# 72" 800 FT/RL</t>
  </si>
  <si>
    <t>STP601200GQ</t>
  </si>
  <si>
    <t>18" NATURAL FREEZER "L" 1000 FT</t>
  </si>
  <si>
    <t>14X23/35# BLEACHED GROCERY</t>
  </si>
  <si>
    <t>MSHBK3363X23/500</t>
  </si>
  <si>
    <t>BLEACHED KRAFT 33# 63" X 23"</t>
  </si>
  <si>
    <t>60/60 KRAFT 825 FT</t>
  </si>
  <si>
    <t>MRKRPBS5760</t>
  </si>
  <si>
    <t>60# / 60" KRAFT MILL ROLL</t>
  </si>
  <si>
    <t>SHFRZT501175X205</t>
  </si>
  <si>
    <t>11.75" X 20.5" WHITE FREEZER 40+5+5</t>
  </si>
  <si>
    <t>228412S</t>
  </si>
  <si>
    <t>MSHSILGP3536X36/750</t>
  </si>
  <si>
    <t>35# SILICONE GREASEPROOF 36" X 36"</t>
  </si>
  <si>
    <t>24/40 VALU KRAFT 900 FT</t>
  </si>
  <si>
    <t>HTWXBW13585500</t>
  </si>
  <si>
    <t>HEAT TRANSFER WHITE TISSUE 8"</t>
  </si>
  <si>
    <t>MRBTRWHT4036NP</t>
  </si>
  <si>
    <t>40# / 36" ARGONNE BUTCHER MILL ROLL</t>
  </si>
  <si>
    <t>12X12 DRY WAX-TRAY PACK</t>
  </si>
  <si>
    <t>MSHGRNAT22.528X28/1000</t>
  </si>
  <si>
    <t>GREASE RESIST NATURAL 22.5# 28" X 28"</t>
  </si>
  <si>
    <t>18" "MEATING PLACE" NAT FRZ 2C 1000 FT</t>
  </si>
  <si>
    <t>MRFRZNAT4036TMP</t>
  </si>
  <si>
    <t>35/5 36" "THE MEATING PLACE" NAT FRZ 2C</t>
  </si>
  <si>
    <t>MSHFRZNAT4060X30/500</t>
  </si>
  <si>
    <t>FREEZER NATURAL 40# 60" X 30"</t>
  </si>
  <si>
    <t>15X15 NATURAL FREEZER "L" SHEETS</t>
  </si>
  <si>
    <t>18" "DELI ZONE" WHITE FRZR "L" 1000 FT</t>
  </si>
  <si>
    <t>MRFRZ4036DZ</t>
  </si>
  <si>
    <t>35/5 36" "DELI ZONE" WHITE FREEZER "L"</t>
  </si>
  <si>
    <t>18" FARMER JOES 40/5 NAT FRZR 1000 FT</t>
  </si>
  <si>
    <t>MRFRZNAT4536FJ</t>
  </si>
  <si>
    <t>*40/5 36" FARMER JOE'S NATURAL FRZ 1C</t>
  </si>
  <si>
    <t>48/40 WHITE BUTCHER 1300 FT</t>
  </si>
  <si>
    <t>MRBTRWHT3848</t>
  </si>
  <si>
    <t>38# 48" WHITE BUTCHER</t>
  </si>
  <si>
    <t>8X29 BLACK PLATTER</t>
  </si>
  <si>
    <t>MSHSTKBLK3940X29/1000</t>
  </si>
  <si>
    <t>STEAK BLACK PLATTER 39# 40" X 29"</t>
  </si>
  <si>
    <t>KR30134500</t>
  </si>
  <si>
    <t>KRAFT 30# 13" 4500 FT</t>
  </si>
  <si>
    <t>MRKRFG3055</t>
  </si>
  <si>
    <t>30# / 55" KRAFT MILL ROLL</t>
  </si>
  <si>
    <t>KR301319500</t>
  </si>
  <si>
    <t>KRAFT 30# 13" 19500 FT</t>
  </si>
  <si>
    <t>MRKRFG3043</t>
  </si>
  <si>
    <t>30# / 43" KRAFT MILL ROLL</t>
  </si>
  <si>
    <t>MRKRFG3042.25</t>
  </si>
  <si>
    <t>30# / 42.25" KRAFT MILL ROLL</t>
  </si>
  <si>
    <t>KR301315000</t>
  </si>
  <si>
    <t>KRAFT 30# 13" 15000 FT</t>
  </si>
  <si>
    <t>STP661200PQ</t>
  </si>
  <si>
    <t>STP661200GQ</t>
  </si>
  <si>
    <t>MRSTPMF66G</t>
  </si>
  <si>
    <t>66" SEPARATING TISSUE GREEN MF</t>
  </si>
  <si>
    <t>MSHSTKPNK6558X33/500</t>
  </si>
  <si>
    <t>STEAK HEAVY PINK (PLATTER) 58" X 33"</t>
  </si>
  <si>
    <t>5.5X29 HEAVY PINK PLATTER</t>
  </si>
  <si>
    <t>20X30 FREEZER SHEETS</t>
  </si>
  <si>
    <t>HT6655009</t>
  </si>
  <si>
    <t>8X9 #143 SW WAX SHEETS 1000</t>
  </si>
  <si>
    <t>MSHWAXSW14354X35/1000</t>
  </si>
  <si>
    <t>SW WET WAX #143 54" X 35"</t>
  </si>
  <si>
    <t>MSHGRWHT1960X315/1000</t>
  </si>
  <si>
    <t>GREASE RESIST WHITE 19# 60" X 31.5"</t>
  </si>
  <si>
    <t>12X12 WHITE GREASE RESISTANT WRAP</t>
  </si>
  <si>
    <t>9-7/8X15-3/4 SANDWICH WRAP</t>
  </si>
  <si>
    <t>18" "BIANCHINIS" NAT FRZR L1000 FT</t>
  </si>
  <si>
    <t>MRFRZNAT4036BIA</t>
  </si>
  <si>
    <t>35/5 36" "BIANCHINI'S" NATURAL 2C</t>
  </si>
  <si>
    <t>MSHSTKGRN3960X32/1000</t>
  </si>
  <si>
    <t>STEAK GREEN (PLATTER) 39# 60" X 32"</t>
  </si>
  <si>
    <t>MRSTKGRN3960</t>
  </si>
  <si>
    <t>39# 60" GREEN STEAK (PLATTER)</t>
  </si>
  <si>
    <t>MSHSTKGRN3960X30/1000</t>
  </si>
  <si>
    <t>STEAK GREEN (PLATTER) 39# 60" X 30"</t>
  </si>
  <si>
    <t>10X30 GREEN PLATTER</t>
  </si>
  <si>
    <t>8X30 GREEN PLATTER</t>
  </si>
  <si>
    <t>6X30 GREEN PLATTER</t>
  </si>
  <si>
    <t>15" SCOTTYS MKT FREEZER 1000 FT</t>
  </si>
  <si>
    <t>MRFRZ4530SCO</t>
  </si>
  <si>
    <t>45# 30" SCOTTY'S MKT FRZR</t>
  </si>
  <si>
    <t>18" PACIFIC MKT NAT "L" FRZR 1000 FT</t>
  </si>
  <si>
    <t>MRFRZNAT4036PM</t>
  </si>
  <si>
    <t>35/5 36" "PACIFIC MKT" NAT FRZ PRT</t>
  </si>
  <si>
    <t>18" "MARKET HALL" NAT FRZ 1000 FT</t>
  </si>
  <si>
    <t>MRFRZNAT4536MH</t>
  </si>
  <si>
    <t>40/5 36" "MARKET HALL" NAT FRZR 1-C RED</t>
  </si>
  <si>
    <t>12" 47/7 PREMIUM FREEZER 1000 FT</t>
  </si>
  <si>
    <t>24" 47/7 PREMIUM FREEZER 1000 FT</t>
  </si>
  <si>
    <t>30" 39/5 SUPER PREMIUM FRZR 1100 FT</t>
  </si>
  <si>
    <t>MSHBTRWHT40NP60X27/250</t>
  </si>
  <si>
    <t>BUTCHER WHITE 40# NP 60" X 27"</t>
  </si>
  <si>
    <t>MSHBTRWHT40NP60X30/500</t>
  </si>
  <si>
    <t>BUTCHER WHITE 40# NP 60" X 30"</t>
  </si>
  <si>
    <t>30" GREEN WAX 1170 FT</t>
  </si>
  <si>
    <t>MRWAXGRN32/4760</t>
  </si>
  <si>
    <t>32/47 60" GREEN WAX</t>
  </si>
  <si>
    <t>40X48 25# Q2S QUILON</t>
  </si>
  <si>
    <t>10X29 PINK PLATTER</t>
  </si>
  <si>
    <t>KR3074900</t>
  </si>
  <si>
    <t>KRAFT 30# 74" 900 FT</t>
  </si>
  <si>
    <t>MSHFRZNAT4036X36HB/1000</t>
  </si>
  <si>
    <t>FRZR NAT 40# 36" X 36" "HNDCRFT BURRITO"</t>
  </si>
  <si>
    <t>MRFRZNAT4036HB</t>
  </si>
  <si>
    <t>35/5 36" "HANDCRAFTED BURRITO" NAT FRZR</t>
  </si>
  <si>
    <t>12X12 "HANDCRAFTED BURRITO" NAT FRZ "L"</t>
  </si>
  <si>
    <t>SHNEWSPEA18X24</t>
  </si>
  <si>
    <t>SHEETED NEWSPRINT PEACH 18 X 24</t>
  </si>
  <si>
    <t>MSHNEWSPEA36X48/250</t>
  </si>
  <si>
    <t>NEWSPRINT PEACH 27.5 36" X 48"</t>
  </si>
  <si>
    <t>KR302619500</t>
  </si>
  <si>
    <t>KRAFT 30# 26" 19500 FT</t>
  </si>
  <si>
    <t>MRKRFG3030</t>
  </si>
  <si>
    <t>30# / 30" KRAFT MILL ROLL</t>
  </si>
  <si>
    <t>KR30696000</t>
  </si>
  <si>
    <t>KRAFT 30# 69" 6000 FT</t>
  </si>
  <si>
    <t>MRKRFG3069</t>
  </si>
  <si>
    <t>30# / 69" KRAFT MILL ROLL</t>
  </si>
  <si>
    <t>18X18 NATURAL FREEZER "L" SHEETS BOXED</t>
  </si>
  <si>
    <t>KR301219500</t>
  </si>
  <si>
    <t>KRAFT 30# 12" 19500 FT</t>
  </si>
  <si>
    <t>12X12 FREEZER "L" SHEETS 1000</t>
  </si>
  <si>
    <t>24/40 BLACK PLATTER 1100 FT</t>
  </si>
  <si>
    <t>MRSTKBLK3958</t>
  </si>
  <si>
    <t>39# 58" BLACK STEAK (PLATTER)</t>
  </si>
  <si>
    <t>18" "R&amp;R QUALITY" PRM FREEZER 1000 FT</t>
  </si>
  <si>
    <t>MRFRZ4536RRQM</t>
  </si>
  <si>
    <t>40/5 36" "R&amp;R QUALITY MEATS" FREEZER 1C</t>
  </si>
  <si>
    <t>20/40 WHITE BUTCHER 1300 FT</t>
  </si>
  <si>
    <t>12.75X17.875 #143 SW WAX SHEETS</t>
  </si>
  <si>
    <t>MSHWAXSW14354X38.25/1000</t>
  </si>
  <si>
    <t>SW WET WAX #143 54" X 38.25"</t>
  </si>
  <si>
    <t>8.5X12 RED/PEACH BUTCHER SHEET</t>
  </si>
  <si>
    <t>9.5" X 13.75" /50 WHITE BUTCHER</t>
  </si>
  <si>
    <t>MSHBTRWHT4760X30/766</t>
  </si>
  <si>
    <t>BUTCHER WHITE 47# 60" X 30"</t>
  </si>
  <si>
    <t>MSHBK3372X28/500</t>
  </si>
  <si>
    <t>BLEACHED KRAFT 33# 72" X 28"</t>
  </si>
  <si>
    <t>MRBK3372</t>
  </si>
  <si>
    <t>33# / 72" BLEACHED KRAFT  MILL ROLL</t>
  </si>
  <si>
    <t>18/40 PINK BUTCHER 700 FT</t>
  </si>
  <si>
    <t>MSHBK3367X46/750</t>
  </si>
  <si>
    <t>BLEACHED KRAFT 33# 67" X 46"</t>
  </si>
  <si>
    <t>MSHBTRWHT40NP60X43/500</t>
  </si>
  <si>
    <t>BUTCHER WHITE 40# NP 60" X 43"</t>
  </si>
  <si>
    <t>MSHBTRWHT40NP60X36/250</t>
  </si>
  <si>
    <t>MSHBTRWHT40NP60X33/1000</t>
  </si>
  <si>
    <t>BUTCHER WHITE 40# NP 60 X 33</t>
  </si>
  <si>
    <t>15X20/40 WHITE BUTCHER</t>
  </si>
  <si>
    <t>7.25X11/40 WHITE BUTCHER</t>
  </si>
  <si>
    <t>21.5X30/40 WHITE BUTCHER</t>
  </si>
  <si>
    <t>MSHQ2S2449125X39/1000</t>
  </si>
  <si>
    <t>Q2S QUILON 24# 49.125" X 39"</t>
  </si>
  <si>
    <t>3.5X3.5 QUILON SHEETS</t>
  </si>
  <si>
    <t>UPLOT30567CP</t>
  </si>
  <si>
    <t>MSHQ2S2449125X30/1000</t>
  </si>
  <si>
    <t>Q2S QUILON 24# 49.125" X 30"</t>
  </si>
  <si>
    <t>8" QUILON CIRCLES</t>
  </si>
  <si>
    <t>14X14 "WORLD WRAPPS" FRZ "L" NEW PRINT</t>
  </si>
  <si>
    <t>MSHFRZ4030X28WW/1000</t>
  </si>
  <si>
    <t>FREEZER PAPER 40# 30" X 28" WORLD WRAPS</t>
  </si>
  <si>
    <t>MRFRZ4030WW</t>
  </si>
  <si>
    <t>35/5 30" "WORLD WRAPS" FRZ PRTD 1C</t>
  </si>
  <si>
    <t>MSHFRZ4560X34/500</t>
  </si>
  <si>
    <t>FREEZER PAPER 45# 60" X 34"</t>
  </si>
  <si>
    <t>14X17 FREEZER SHEETS</t>
  </si>
  <si>
    <t>MRKRFG3048</t>
  </si>
  <si>
    <t>3X12 25# SIL GREASEPROOF</t>
  </si>
  <si>
    <t>12X12 27# SILICONE GREASEPROOF</t>
  </si>
  <si>
    <t>MRSILGP2536NOR</t>
  </si>
  <si>
    <t>25# 36" SILICONE GREASEPROOF</t>
  </si>
  <si>
    <t>10" PARCHMENT SCALLOP DOILIES</t>
  </si>
  <si>
    <t>MSHQ2S2449125X33/250</t>
  </si>
  <si>
    <t>Q2S QUILON 24# 49.125" X 33"</t>
  </si>
  <si>
    <t>MSHQ2S2449125X33/1000</t>
  </si>
  <si>
    <t>11X24 QUILON SHEETS 1000</t>
  </si>
  <si>
    <t>24X33 24# QUILON SHEETS</t>
  </si>
  <si>
    <t>15X15 25# QUILON SHEETS 1000</t>
  </si>
  <si>
    <t>KR30633000L</t>
  </si>
  <si>
    <t>KR302419500</t>
  </si>
  <si>
    <t>KRAFT 30# 24" 19500 FT</t>
  </si>
  <si>
    <t>KR303419500</t>
  </si>
  <si>
    <t>KRAFT 30# 34" 19500 FT</t>
  </si>
  <si>
    <t>KR50721025</t>
  </si>
  <si>
    <t>KRAFT 50# 72" 1025 FT</t>
  </si>
  <si>
    <t>HT66550022</t>
  </si>
  <si>
    <t>HEAT TRANSFER TISSUE 66" 22 GM</t>
  </si>
  <si>
    <t>FRZR40481100</t>
  </si>
  <si>
    <t>48" 35/5 FREEZER PAPER</t>
  </si>
  <si>
    <t>BOND35267</t>
  </si>
  <si>
    <t>BOND PLOT 35# 67"</t>
  </si>
  <si>
    <t>UPLOT35548</t>
  </si>
  <si>
    <t>UPLOT35536</t>
  </si>
  <si>
    <t>ULTRA PLOT 35# 36"</t>
  </si>
  <si>
    <t>UPLOT35236</t>
  </si>
  <si>
    <t>UPLOT3512536</t>
  </si>
  <si>
    <t>HTWB183000</t>
  </si>
  <si>
    <t>HEAT TRANSFER TISSUE 18" X 3000 FT 15#</t>
  </si>
  <si>
    <t>8.5X11 #143 SW WAX SHEETS</t>
  </si>
  <si>
    <t>MSHWAXSW14354X33/1000</t>
  </si>
  <si>
    <t>SW WET WAX #143 54" X 33"</t>
  </si>
  <si>
    <t>UPLOT30563CP</t>
  </si>
  <si>
    <t>UPLOT30563</t>
  </si>
  <si>
    <t>15/40 "WILD ROOT DELI" KRAFT 1275 FT</t>
  </si>
  <si>
    <t>MRKRPBS4030WR</t>
  </si>
  <si>
    <t>40# 30" "WILD ROOT DELI" KRAFT 1-C</t>
  </si>
  <si>
    <t>15" "BIANCHINIS" NAT FRZR "L" 1000 FT</t>
  </si>
  <si>
    <t>MRFRZNAT4030BIA</t>
  </si>
  <si>
    <t>35/5 30" "BIANCHINI'S" NATURAL 2C</t>
  </si>
  <si>
    <t>MRNEWSPCH27548</t>
  </si>
  <si>
    <t>27.5# 48" PEACH NEWSPRINT</t>
  </si>
  <si>
    <t>SHNEWSPEA12X12</t>
  </si>
  <si>
    <t>SHEETED NEWSPRINT PEACH 12 X 12</t>
  </si>
  <si>
    <t>TIS154H17900</t>
  </si>
  <si>
    <t>1 WHITE TISSUE 54 1/2"</t>
  </si>
  <si>
    <t>MRPACT154H</t>
  </si>
  <si>
    <t># 1 PACKING TISSUE 54.5"</t>
  </si>
  <si>
    <t>MSHBTRWHT40NP72X40/500</t>
  </si>
  <si>
    <t>BUTCHER WHITE 40# NP 72" X 40"</t>
  </si>
  <si>
    <t>36/50 BLEACHED KRAFT 500 FT</t>
  </si>
  <si>
    <t>MSHFRZ4552X26YFC/1000</t>
  </si>
  <si>
    <t>FREEZER PAPER 45# 52" X 26" YELLOW FC</t>
  </si>
  <si>
    <t>MRFRZ4552YFC</t>
  </si>
  <si>
    <t>45# 52" FREEZER PAPER YELLOW FLOOD COAT</t>
  </si>
  <si>
    <t>13X13 YELLOW FLOOD COATED FREEZER SHEETS</t>
  </si>
  <si>
    <t>18" PEACH BUTCHER 1000 FT</t>
  </si>
  <si>
    <t>MRSTKRP3936</t>
  </si>
  <si>
    <t>39# 36" RED/PEACH STEAK KAPSTONE</t>
  </si>
  <si>
    <t>MSHFRZNAT4052X26/1000</t>
  </si>
  <si>
    <t>FREEZER NATURAL 40# 52" X 26"</t>
  </si>
  <si>
    <t>MRFRZNAT4052</t>
  </si>
  <si>
    <t>35/5 52" NATURAL FREEZER</t>
  </si>
  <si>
    <t>13X13 NATURAL FREEZER "L" SHEETS</t>
  </si>
  <si>
    <t>PAT12548400</t>
  </si>
  <si>
    <t>125# 1X 48" MANILLA</t>
  </si>
  <si>
    <t>MRPAT12548M</t>
  </si>
  <si>
    <t>125/48" MANILA MILL ROLL</t>
  </si>
  <si>
    <t>KR30723000</t>
  </si>
  <si>
    <t>KRAFT 30# 72" 3000 FT</t>
  </si>
  <si>
    <t>MSHFRZNATTR24252X26/1000</t>
  </si>
  <si>
    <t>FREEZER NATURAL 42# 52" X 26" TR2 PAPER</t>
  </si>
  <si>
    <t>MRFRZNAT4252TR2</t>
  </si>
  <si>
    <t>35/7 52" NATURAL FREEZER TR2</t>
  </si>
  <si>
    <t>13X13 NATURAL FREEZER 42# SHEETS</t>
  </si>
  <si>
    <t>MSHFRZNATTR14052X26/1000</t>
  </si>
  <si>
    <t>FREEZER NATURAL 40# 52" X 26" TR1 PAPER</t>
  </si>
  <si>
    <t>MRFRZNAT4052TR1</t>
  </si>
  <si>
    <t>35/5 52" NATURAL FREEZER TR1</t>
  </si>
  <si>
    <t>KR3055255000</t>
  </si>
  <si>
    <t>KRAFT 30# 55 1/4" 5000 FT</t>
  </si>
  <si>
    <t>15" NATURAL FREEZER 30/5 1100 FT</t>
  </si>
  <si>
    <t>MRFRZNAT3560</t>
  </si>
  <si>
    <t>30/5 60" NATURAL FREEZER</t>
  </si>
  <si>
    <t>15X15 DRY WAX</t>
  </si>
  <si>
    <t>18" NATURAL FREEZER 30/5 1100 FT</t>
  </si>
  <si>
    <t>MRFRZNAT3572</t>
  </si>
  <si>
    <t>30/5 72" NATURAL FREEZER</t>
  </si>
  <si>
    <t>HTWBFS6612600</t>
  </si>
  <si>
    <t>HEAT TRANSFER WHITE TISSUE 66" 12,600 FT</t>
  </si>
  <si>
    <t>KR301315700</t>
  </si>
  <si>
    <t>KRAFT 30# 13" 15700 FT</t>
  </si>
  <si>
    <t>KR301317000</t>
  </si>
  <si>
    <t>KRAFT 30# 13" 17000 FT</t>
  </si>
  <si>
    <t>SHKR3024X3650</t>
  </si>
  <si>
    <t>SHTED KRAFT PAPER 30# 24 X 36</t>
  </si>
  <si>
    <t>12X29 HEAVY PINK PLATTER</t>
  </si>
  <si>
    <t>MSHQ2S2449125X30/500</t>
  </si>
  <si>
    <t>20" FREEZE-RITE 1100 FT</t>
  </si>
  <si>
    <t>15" FREEZE-RITE 1100 FT</t>
  </si>
  <si>
    <t>MSHFRZ4036X36GK/1000</t>
  </si>
  <si>
    <t>FREEZER PAPER 40# 36" X 36" GOOP KITCHEN</t>
  </si>
  <si>
    <t>MRFRZ4036GK</t>
  </si>
  <si>
    <t>35/5 36" "GOOP KITCHEN" WHITE FREEZER</t>
  </si>
  <si>
    <t>12X12 “GOOP KITCHEN” WHITE FREEZER 35/5</t>
  </si>
  <si>
    <t>MRGRNAT22.528-PF</t>
  </si>
  <si>
    <t>22.5# 28" NATURAL GREASE RESISTANT</t>
  </si>
  <si>
    <t>12X12 DRY WAX-TRAY-SALADINOS</t>
  </si>
  <si>
    <t>16X16 DRY WAX-TRAY-SALADINOS</t>
  </si>
  <si>
    <t>14X14 DRY WAX-TRAY-SALADINOS</t>
  </si>
  <si>
    <t>6X6 DRY WAX-TRAY</t>
  </si>
  <si>
    <t>MSHFRZ4060X29.25/500</t>
  </si>
  <si>
    <t>FREEZER PAPER 35/5 60" X 29.25"</t>
  </si>
  <si>
    <t>MSHFRZ4060X27.5/1000</t>
  </si>
  <si>
    <t>FREEZER PAPER 35/5 60" X 27.5"</t>
  </si>
  <si>
    <t>9.75X10 FREEZER "L" SHEETS 1000</t>
  </si>
  <si>
    <t>9-3/4X13-3/4 FREEZER "L" SHEET</t>
  </si>
  <si>
    <t>132073AP</t>
  </si>
  <si>
    <t>132071AP</t>
  </si>
  <si>
    <t>KR9072483</t>
  </si>
  <si>
    <t>KRAFT 90# 72" 483 FT</t>
  </si>
  <si>
    <t>MRKRLLB9972</t>
  </si>
  <si>
    <t>72" ME33 KRAFT MILL ROLL</t>
  </si>
  <si>
    <t>UPLOT30272</t>
  </si>
  <si>
    <t>MSHSILGP2536X24/500</t>
  </si>
  <si>
    <t>25# SILICONE GREASEPROOF 36" X 24"</t>
  </si>
  <si>
    <t>3X3 25# SIL GREASEPROOF</t>
  </si>
  <si>
    <t>MSHSILGP2536X30/1000</t>
  </si>
  <si>
    <t>25# SILICONE GREASEPROOF 36" X 30"</t>
  </si>
  <si>
    <t>MSHPAR2736X40/500</t>
  </si>
  <si>
    <t>PARCHMENT 27# 36" X 40"</t>
  </si>
  <si>
    <t>MSHPAR2736X33/500</t>
  </si>
  <si>
    <t>PARCHMENT 27# 36" X 33"</t>
  </si>
  <si>
    <t>MSHPAR2736X27/500</t>
  </si>
  <si>
    <t>PARCHMENT 27# 36" X 27"</t>
  </si>
  <si>
    <t>18" "FRAZIER MEAT" NAT FRZ "L" 1000 FT</t>
  </si>
  <si>
    <t>MRFRZNAT4036FF</t>
  </si>
  <si>
    <t>35/5 36" "FRAZIER FARM MEAT" NAT FRZ 1C</t>
  </si>
  <si>
    <t>PROPERFKR3079Q</t>
  </si>
  <si>
    <t>PRO PERF KRAFT 30# BS 79" 770 FT</t>
  </si>
  <si>
    <t>MRKRPBS3079</t>
  </si>
  <si>
    <t>30# / 79" KRAFT MILL ROLL</t>
  </si>
  <si>
    <t>MSHGRYF1960X28/1000</t>
  </si>
  <si>
    <t>GREASE RESISTANT YELLOW 19# 60 X 28</t>
  </si>
  <si>
    <t>14X14 YELLOW SANDWICH WRAP</t>
  </si>
  <si>
    <t>10X30 HEAVY PINK PLATTER</t>
  </si>
  <si>
    <t>6X30 HEAVY PINK PLATTER</t>
  </si>
  <si>
    <t>16X16 SEASIDE MKT 2C NAT FRZ "L"</t>
  </si>
  <si>
    <t>MSHFRZNAT4036X32SMC/500</t>
  </si>
  <si>
    <t>FRZR NAT 40# 36"X32" "SEASIDE MKT CRDFF"</t>
  </si>
  <si>
    <t>MRFRZNAT4036SMC</t>
  </si>
  <si>
    <t>35/5 36" "SEASIDE MARKET CARDIFF" NAT</t>
  </si>
  <si>
    <t>9X15 #130 21/33 WHT WET WAX</t>
  </si>
  <si>
    <t>MSHWAXSW13030X27/1000</t>
  </si>
  <si>
    <t>SW WET WAX 130# 30" X 27"</t>
  </si>
  <si>
    <t>KR7530650</t>
  </si>
  <si>
    <t>KRAFT 75# 30" 650 FT</t>
  </si>
  <si>
    <t>MRKRBAG7060</t>
  </si>
  <si>
    <t>70# / 60" KRAFT ROLL</t>
  </si>
  <si>
    <t>48/40 WHITE BUTCHER 1300 FT HVY CORE</t>
  </si>
  <si>
    <t>STP662400G</t>
  </si>
  <si>
    <t>UPLOTHW484</t>
  </si>
  <si>
    <t>ULTRA PLOT HEAVY WEIGHT 50# 48"</t>
  </si>
  <si>
    <t>100 GSM NON TACKY 162CM X 150M</t>
  </si>
  <si>
    <t>MRDS10064</t>
  </si>
  <si>
    <t>DYE SUBLIMATION NON TACKY 100 GSM 64"</t>
  </si>
  <si>
    <t>KR40631200</t>
  </si>
  <si>
    <t>KRAFT 40# 63" 1200 FT</t>
  </si>
  <si>
    <t>MRKRFG3863</t>
  </si>
  <si>
    <t>38# / 63" KRAFT MILL ROLL</t>
  </si>
  <si>
    <t>MRKRFG4063</t>
  </si>
  <si>
    <t>KRKD4060</t>
  </si>
  <si>
    <t>KRAFT 40# 60" 760 FT</t>
  </si>
  <si>
    <t>UPLOT30467</t>
  </si>
  <si>
    <t>MSHFRZ4060X30/1000</t>
  </si>
  <si>
    <t>MSHFRZ4060X36/1000</t>
  </si>
  <si>
    <t>FREEZER PAPER 35/5 60" X 36"</t>
  </si>
  <si>
    <t>36/50 BLEACHED KRAFT 1000 FT BOXED</t>
  </si>
  <si>
    <t>MRBTRBL4736</t>
  </si>
  <si>
    <t>47# 36" BLEACHED BUTCHER</t>
  </si>
  <si>
    <t>36/50 BLEACHED BUTCHER 1100 FT</t>
  </si>
  <si>
    <t>HTWXBW135482000</t>
  </si>
  <si>
    <t>HEAT TRANSFER WHITE TISSUE 48"</t>
  </si>
  <si>
    <t>TIS144H15000</t>
  </si>
  <si>
    <t>1 WHITE TISSUE 44 1/2"  10#</t>
  </si>
  <si>
    <t>MRPACT144H</t>
  </si>
  <si>
    <t># 1 PACKING TISSUE 44.5"</t>
  </si>
  <si>
    <t>PROPERFKR7572520</t>
  </si>
  <si>
    <t>PRO PERF KRAFT 75# BS 72" 520 FT.</t>
  </si>
  <si>
    <t>KR7572825</t>
  </si>
  <si>
    <t>KRAFT 75# 72" 825 FT</t>
  </si>
  <si>
    <t>MSHFRZNAT4036X36RUB/1000</t>
  </si>
  <si>
    <t>FRZR NAT 40# 36" X 36" "RUBICON"</t>
  </si>
  <si>
    <t>MRFRZNAT4036RUB</t>
  </si>
  <si>
    <t>35/5 36" "RUBICON" NATURAL FREEZER 2C</t>
  </si>
  <si>
    <t>18X18 RUBICON DELI NAT FRZ "L"</t>
  </si>
  <si>
    <t>MSHFRZ4536X30/500</t>
  </si>
  <si>
    <t>FREEZER PAPER 45# 36" X 30"</t>
  </si>
  <si>
    <t>TIS134H17200</t>
  </si>
  <si>
    <t>1 WHITE TISSUE 34 1/2"</t>
  </si>
  <si>
    <t>MRPACT134H</t>
  </si>
  <si>
    <t># 1 PACKING TISSUE   34.5"</t>
  </si>
  <si>
    <t>MSHBTRWHT4760X30/500</t>
  </si>
  <si>
    <t>MSHBTRWHT4760X24/500</t>
  </si>
  <si>
    <t>BUTCHER WHITE 47# 60" X 24"</t>
  </si>
  <si>
    <t>MSHBTRWHT4760X2750/500</t>
  </si>
  <si>
    <t>BUTCHER WHITE 47# 60" X 27.5"</t>
  </si>
  <si>
    <t>24X30/50 WHITE BUTCHER</t>
  </si>
  <si>
    <t>15X15 GREEN MOLLIE NAT FRZ "L"</t>
  </si>
  <si>
    <t>MSHFRZNAT4030X30MSG/1000</t>
  </si>
  <si>
    <t>FREEZER NAT 40# 30"X30" MOLLIE STN GRN</t>
  </si>
  <si>
    <t>MRFRZNAT4030MSG</t>
  </si>
  <si>
    <t>*35/5 30 "MOLLIE STONE" NAT FRZR 1C GRN</t>
  </si>
  <si>
    <t>17" "CAL-MART" NAT "L" FREEZE 1C 1000 FT</t>
  </si>
  <si>
    <t>MRFRZNAT4034CM</t>
  </si>
  <si>
    <t>35/5 34" "CAL MART" NAT FREEZER 1C</t>
  </si>
  <si>
    <t>17" "BIG TREES" NAT FRZ "L" 1000 FT</t>
  </si>
  <si>
    <t>MRFRZNAT4034BT</t>
  </si>
  <si>
    <t>35/5 34" "BIG TREES" NATURAL FRZ 1C GRN</t>
  </si>
  <si>
    <t>15" GREEN MOLLIE NATURAL FRZ "L" 1000 FT</t>
  </si>
  <si>
    <t>15" CARTWRIGHTS NAT FRZ 1000 FT</t>
  </si>
  <si>
    <t>MRFRZNAT4030CWR</t>
  </si>
  <si>
    <t>35/5 30" "CARTWRIGHT'S" NAT FRZ 1C</t>
  </si>
  <si>
    <t>12X12/40# WHITE BUTCHER</t>
  </si>
  <si>
    <t>MSHBTRWHT3836X60/200</t>
  </si>
  <si>
    <t>BUTCHER WHITE 38# 36" X 60"</t>
  </si>
  <si>
    <t>6X15/40 WHITE BUTCHER</t>
  </si>
  <si>
    <t>MRBTRWHT3836</t>
  </si>
  <si>
    <t>38# 36" WHITE BUTCHER</t>
  </si>
  <si>
    <t>3X5 #143 SW WAX SHEETS</t>
  </si>
  <si>
    <t>4" #143 SW WAX D/C CIRCLE 1000</t>
  </si>
  <si>
    <t>MSHFRZ4060X40/500</t>
  </si>
  <si>
    <t>FREEZER PAPER 35/5 60" X 40"</t>
  </si>
  <si>
    <t>KR4024</t>
  </si>
  <si>
    <t>KRAFT 40# 24" 800 FT</t>
  </si>
  <si>
    <t>36/40 ECONOMY KRAFT 1020 FT</t>
  </si>
  <si>
    <t>48" FREEZE-RITE 1000 FT</t>
  </si>
  <si>
    <t>KR7560650</t>
  </si>
  <si>
    <t>KRAFT 75# 60" 650 FT</t>
  </si>
  <si>
    <t>MRKRFG7560</t>
  </si>
  <si>
    <t>75# / 60" MEDIUM 23# KRAFT MILL ROLL</t>
  </si>
  <si>
    <t>55/30 KRAFT 500 FT</t>
  </si>
  <si>
    <t>5" Q2S QUILON CIRCLES</t>
  </si>
  <si>
    <t>MSHBTRWHT4760X36/1000</t>
  </si>
  <si>
    <t>BUTCHER WHITE 47# 60# X 36"</t>
  </si>
  <si>
    <t>MSHFRZNAT4036X36/500</t>
  </si>
  <si>
    <t>FREEZER NATURAL 40# 36" X 36"</t>
  </si>
  <si>
    <t>MRFRZNAT4036</t>
  </si>
  <si>
    <t>35/5 36" NATURAL FREEZER</t>
  </si>
  <si>
    <t>17.5/40 KRAFT 350 FT</t>
  </si>
  <si>
    <t>24/40 NATURAL BUTCHER 350 FT</t>
  </si>
  <si>
    <t>MRKRRTHWSNS3972</t>
  </si>
  <si>
    <t>39# 72" RAISIN TRAY NATURAL</t>
  </si>
  <si>
    <t>17.25/40 NATURAL BUTCHER 350 FT</t>
  </si>
  <si>
    <t>MRBTRWHT3854</t>
  </si>
  <si>
    <t>38# 54" WHITE BUTCHER</t>
  </si>
  <si>
    <t>17.25/40 WHITE BUTCHER 350 FT</t>
  </si>
  <si>
    <t>24" 39# PEACH BUTCHER 350 FT</t>
  </si>
  <si>
    <t>KR30605000</t>
  </si>
  <si>
    <t>KRAFT 30# 60" 5000 FT</t>
  </si>
  <si>
    <t>MRKRFG3072</t>
  </si>
  <si>
    <t>30" 27# VEGETABLE PARCHMENT 2200 FT</t>
  </si>
  <si>
    <t>24/50 BLEACHED KRAFT 1000 FT BOXED</t>
  </si>
  <si>
    <t>36" FREEZE-RITE 1100 FT</t>
  </si>
  <si>
    <t>QPLOT30572</t>
  </si>
  <si>
    <t>Q PLOT 30# 72" 500 YDS</t>
  </si>
  <si>
    <t>18" "HAIGHT MKT-GUSS" NAT FRZ 1000 FT</t>
  </si>
  <si>
    <t>MRFRZNAT4554HSM</t>
  </si>
  <si>
    <t>40/5 54" "HAIGHT STREET MKT" NAT FRZ 1C</t>
  </si>
  <si>
    <t>70 GSM NON TACKY 162cm x 1750m</t>
  </si>
  <si>
    <t>17" "WORLD FOOD" NAT FRZ "L" 1000 FT</t>
  </si>
  <si>
    <t>MRFRZNAT4034WF</t>
  </si>
  <si>
    <t>35/5 34" "WORLD FOOD" NAT FRZ 1C</t>
  </si>
  <si>
    <t>36/50 BLEACHED KRAFT "ZAPP" 1C 600 FT</t>
  </si>
  <si>
    <t>MRBTRBL4736Z</t>
  </si>
  <si>
    <t>47# 36" BLEACHED BTR "ZAPP" 1C BLACK</t>
  </si>
  <si>
    <t>6" POLYWRAP "L" 1100 FT</t>
  </si>
  <si>
    <t>18X18 NATURAL SANDWICH WRAP</t>
  </si>
  <si>
    <t>HTWBFS661000</t>
  </si>
  <si>
    <t>HEAT TRANSFER WHITE TISSUE 66" 1000 FT</t>
  </si>
  <si>
    <t>MSHSILGP2536X24.375/1000</t>
  </si>
  <si>
    <t>25# SILICONE GREASEPROOF 36" X 24.375"</t>
  </si>
  <si>
    <t>25# SILICONE GREASEPROOF PAN LINER</t>
  </si>
  <si>
    <t>KR7548650</t>
  </si>
  <si>
    <t>KRAFT 75# 48" 650 FT</t>
  </si>
  <si>
    <t>UPLOT30574</t>
  </si>
  <si>
    <t>ULTRA PLOT 30# 74"</t>
  </si>
  <si>
    <t>MRBK3079</t>
  </si>
  <si>
    <t>30# / 79" BLEACHED KRAFT MILL ROLL</t>
  </si>
  <si>
    <t>18" SEASIDE MKT NAT FRZ "L" 1000 FT</t>
  </si>
  <si>
    <t>24/60 KRAFT 825 FT</t>
  </si>
  <si>
    <t>15" "GOOD EARTH" NAT FRZ "L" 1100 FT</t>
  </si>
  <si>
    <t>MRFRZNAT4030GE</t>
  </si>
  <si>
    <t>35/5 30" "GOOD EARTH" NAT FRZ 1-C</t>
  </si>
  <si>
    <t>30/60 KRAFT 825 FT</t>
  </si>
  <si>
    <t>MSHWAXSW14354X48/500</t>
  </si>
  <si>
    <t>SW WET WAX #143 54" X 48"</t>
  </si>
  <si>
    <t>12X16 30/44 #143 SW WAX</t>
  </si>
  <si>
    <t>MRBTRWHT4051NP</t>
  </si>
  <si>
    <t>40# / 51" ARGONNE BUTCHER MILL ROLL</t>
  </si>
  <si>
    <t>MSHSILGP2536X32/1000</t>
  </si>
  <si>
    <t>25# SILICONE GREASEPROOF 36" X 32"</t>
  </si>
  <si>
    <t>14X14 DRY WAX-TRAY PACK</t>
  </si>
  <si>
    <t>MRBTRBL4748</t>
  </si>
  <si>
    <t>47# 48" BLEACHED BUTCHER</t>
  </si>
  <si>
    <t>KR705311237</t>
  </si>
  <si>
    <t>KRAFT 70# BS 53" 11,237 FT</t>
  </si>
  <si>
    <t>CHP3636625</t>
  </si>
  <si>
    <t>ROLLED CHIPBOARD .036 36"</t>
  </si>
  <si>
    <t>MSHBTRWHT3848X295/250</t>
  </si>
  <si>
    <t>BUTCHER WHITE 38# 48" X 29.5"</t>
  </si>
  <si>
    <t>5.75X10.375 WHT FREEZER "L"</t>
  </si>
  <si>
    <t>MSHKRPBS4066X32/250</t>
  </si>
  <si>
    <t>KRAFT 40# 66" X 32"</t>
  </si>
  <si>
    <t>18/40 WHITE BUTCHER 1100 FT</t>
  </si>
  <si>
    <t>22X30 25# Q2S QUILON SHEETS 1000</t>
  </si>
  <si>
    <t>7" QUILON CIRCLES</t>
  </si>
  <si>
    <t>32X32/40 KRAFT SHEETS  250</t>
  </si>
  <si>
    <t>36/40 BLEACHED KRAFT 1000 FT</t>
  </si>
  <si>
    <t>STPKD60</t>
  </si>
  <si>
    <t>MRSTMG60</t>
  </si>
  <si>
    <t>60" MG SEP TRANSITIONAL TISSUE</t>
  </si>
  <si>
    <t>MSHWAXDRY1960X33/1000</t>
  </si>
  <si>
    <t>DRY WAX 19# 60" X 33"</t>
  </si>
  <si>
    <t>14X14 DRY WAX</t>
  </si>
  <si>
    <t>5.5X5.5 DRY WAX - TRAY</t>
  </si>
  <si>
    <t>9X12 NATURAL SANDWICH WRAP TRAY</t>
  </si>
  <si>
    <t>SHNEWSNAT18X24</t>
  </si>
  <si>
    <t>SHEETED NEWSPRINT 27.7# NATURAL 18 X 24</t>
  </si>
  <si>
    <t>MSHNEWSNAT48X60</t>
  </si>
  <si>
    <t>NEWSPRINT NATURAL 27.7# 48" X 60"</t>
  </si>
  <si>
    <t>MRBTRWHT3851</t>
  </si>
  <si>
    <t>38# 51" WHITE BUTCHER</t>
  </si>
  <si>
    <t>BOND35182000</t>
  </si>
  <si>
    <t>BOND PAPER 35# 18"</t>
  </si>
  <si>
    <t>17" "WILD ROOT MEAT" NAT FRZ "L" 1000 FT</t>
  </si>
  <si>
    <t>MRFRZNAT4034WR</t>
  </si>
  <si>
    <t>35/5 34" "WILD ROOT MEAT" NAT FRZ 1-C</t>
  </si>
  <si>
    <t>MSHSILGP2536X28/1000</t>
  </si>
  <si>
    <t>25# SILICONE GREASEPROOF 36" X 28"</t>
  </si>
  <si>
    <t>TIS151N17200</t>
  </si>
  <si>
    <t>1 WHITE TISSUE 51 7/8"</t>
  </si>
  <si>
    <t>MRPACT151N</t>
  </si>
  <si>
    <t># 1 PACKING TISSUE 51 7/8"</t>
  </si>
  <si>
    <t>7.5X29 HEAVY PINK PLATTER</t>
  </si>
  <si>
    <t>6X11 #143 WHITE WET WAX SHEETS 1000</t>
  </si>
  <si>
    <t>15X18 FREEZER SHEETS 1000</t>
  </si>
  <si>
    <t>MSHFRZ4560X40/500</t>
  </si>
  <si>
    <t>FREEZER PAPER 45# 60" X 40"</t>
  </si>
  <si>
    <t>24/40 WHITE BUTCHER 1000 FT</t>
  </si>
  <si>
    <t>17.5/40 WHITE BUTCHER 350 FT</t>
  </si>
  <si>
    <t>MSHSILGP3536X24/1000</t>
  </si>
  <si>
    <t>35# SILICONE GREASEPROOF 36" X 24"</t>
  </si>
  <si>
    <t>MRSILGP3536WSNOR</t>
  </si>
  <si>
    <t>35# 36" SIL GREASEPROOF W/W.S.</t>
  </si>
  <si>
    <t>MSHSILGP3536X32/750</t>
  </si>
  <si>
    <t>35# SILICONE GREASEPROOF 36" X 32"</t>
  </si>
  <si>
    <t>MSHSILGP3536X30/750</t>
  </si>
  <si>
    <t>35# SILICONE GREASEPROOF 36" X 30"</t>
  </si>
  <si>
    <t>24X24 35# SILICONE PARCHMENT</t>
  </si>
  <si>
    <t>16X16 35# SILICONE PARCHMENT</t>
  </si>
  <si>
    <t>228415S</t>
  </si>
  <si>
    <t>PROPERFKR4074</t>
  </si>
  <si>
    <t>PRO PERF KRAFT 40# BS 74" 770 FT</t>
  </si>
  <si>
    <t>MRKRPBS4074</t>
  </si>
  <si>
    <t>40# / 74" KRAFT MILL ROLL</t>
  </si>
  <si>
    <t>30" FREEZE-RITE 1100 FT</t>
  </si>
  <si>
    <t>MSHFRZ4030X36R/500</t>
  </si>
  <si>
    <t>FREEZER PAPER 35/5 30" X 36" "RINALDI'S"</t>
  </si>
  <si>
    <t>MRFRZ4030R</t>
  </si>
  <si>
    <t>35/5 30" "RINALDI'S'' FREEZER</t>
  </si>
  <si>
    <t>15X18 "RINALDI'S" FREEZER "L"</t>
  </si>
  <si>
    <t>MSHFRZNAT4030X30OAK/1000</t>
  </si>
  <si>
    <t>FREEZER NAT 40# 30" X 30" "OAKVILLE"</t>
  </si>
  <si>
    <t>MRFRZNAT4030OAK</t>
  </si>
  <si>
    <t>35/5 30" "OAKVILLE" NAT FREEZER 1-C</t>
  </si>
  <si>
    <t>15X15 "OAKVILLE" NAT FRZ "L" 1000</t>
  </si>
  <si>
    <t>7X12/40 WHITE BUTCHER</t>
  </si>
  <si>
    <t>MSHBTRWHT3836X35/1000</t>
  </si>
  <si>
    <t>BUTCHER WHITE 38# 36" X 35"</t>
  </si>
  <si>
    <t>7.5X13.75 PINK PLATTER</t>
  </si>
  <si>
    <t>8X24 PINK PLATTER</t>
  </si>
  <si>
    <t>MSHBTRWHT3836X36/250</t>
  </si>
  <si>
    <t>BUTCHER WHITE 38# 36" X 36"</t>
  </si>
  <si>
    <t>18" "LUKE'S LOCAL" NAT FRZ "L" 1000 FT</t>
  </si>
  <si>
    <t>MRFRZNAT4036LL</t>
  </si>
  <si>
    <t>35/5 36" "LUKE'S LOCAL" NATURAL</t>
  </si>
  <si>
    <t>15X16 NATURAL SANDWICH TRAY</t>
  </si>
  <si>
    <t>MSHSILGP2536X29/1000</t>
  </si>
  <si>
    <t>25# SILICONE GREASEPROOF 36" X 29"</t>
  </si>
  <si>
    <t>18" "MEAT MKT W/SAFE" 1000 FT 40/7</t>
  </si>
  <si>
    <t>MRFRZ4754MM</t>
  </si>
  <si>
    <t>40/7 54" MEAT MKT W/SAFE HDLG 1C RED</t>
  </si>
  <si>
    <t>SHXWI5016X13</t>
  </si>
  <si>
    <t>WHT INTRLVING SHTS 67,500/PLT</t>
  </si>
  <si>
    <t>MSHBOND5042X48</t>
  </si>
  <si>
    <t>BOND PAPER 50# 42" X 48"</t>
  </si>
  <si>
    <t>PAT15047300</t>
  </si>
  <si>
    <t>150# 2X 47" MANILLA</t>
  </si>
  <si>
    <t>MRPAT15047M</t>
  </si>
  <si>
    <t>150/47" MANILA MILL ROLL</t>
  </si>
  <si>
    <t>MSHGRWHT1960X255/1000</t>
  </si>
  <si>
    <t>GREASE RESIST WHITE 19# 60" X 25.5"</t>
  </si>
  <si>
    <t>MSHGRWHT1960X25.875/1000</t>
  </si>
  <si>
    <t>GREASE RESIST WHITE 19# 60" X 25.875"</t>
  </si>
  <si>
    <t>18" "BRENTS DELI" FREEZER "L" 2C 1000 FT</t>
  </si>
  <si>
    <t>MRFRZ4036BD</t>
  </si>
  <si>
    <t>35/5 36" "BRENT'S DELI" FREEZER 2-C</t>
  </si>
  <si>
    <t>18" "DIABLO FISHERMAN" NAT FRZ 1000 FT</t>
  </si>
  <si>
    <t>MRFRZNAT4536DFC</t>
  </si>
  <si>
    <t>40/5 36" "DIABLO FISHERMAN'S COVE"</t>
  </si>
  <si>
    <t>18" "DIABLO DELI" NAT FRZ 1000 FT</t>
  </si>
  <si>
    <t>MRFRZNAT4536DD</t>
  </si>
  <si>
    <t>40/5 36" "DIABLO DELI" PRTD NAT FRZR 1C</t>
  </si>
  <si>
    <t>MSHBTRWHT3848X30/500</t>
  </si>
  <si>
    <t>18" WILDBERRIES NAT FRZ 1000 FT</t>
  </si>
  <si>
    <t>MRFRZNAT4536WB</t>
  </si>
  <si>
    <t>40/5 36" "WILDBERRIES" NAT FRZ 1C</t>
  </si>
  <si>
    <t>12-3/4X17-3/4 WHITE SAND WRAP</t>
  </si>
  <si>
    <t>8-5/8X13-1/4 WHITE SAND WRAP</t>
  </si>
  <si>
    <t>18" "EL TORO MARKET" FRZR 40/5 1000 FT</t>
  </si>
  <si>
    <t>MRFRZ4536ET</t>
  </si>
  <si>
    <t>40/5 36" "EL TORO" FREEZER 2C RED/BLK</t>
  </si>
  <si>
    <t>18" "EL RANCHO MEAT" NAT FRZ 1000 FT</t>
  </si>
  <si>
    <t>MRFRZNAT4536ERM</t>
  </si>
  <si>
    <t>40/5 36" "EL RANCHO MEAT" NAT FRZ 1C</t>
  </si>
  <si>
    <t>PAT12560350</t>
  </si>
  <si>
    <t>125# 1X 60" MANILLA PAPER</t>
  </si>
  <si>
    <t>MRPAT12560M</t>
  </si>
  <si>
    <t>125/60" MANILLA MILL ROLL</t>
  </si>
  <si>
    <t>24” 19# White Grease Resistant x 25” OD</t>
  </si>
  <si>
    <t>16” 19# White Grease Resistant X 25” OD</t>
  </si>
  <si>
    <t>20” 19# White Grease Resistant x 25” OD</t>
  </si>
  <si>
    <t>15/40 PINK BUTCHER 1300 FT</t>
  </si>
  <si>
    <t>18" PODESTOS FREEZER "L" 1000 FT</t>
  </si>
  <si>
    <t>MRFRZ4036POD</t>
  </si>
  <si>
    <t>35/5 36" "PODESTO'S" FREEZER</t>
  </si>
  <si>
    <t>15/40 PODESTO WHITE BUTCHER 1000 FT</t>
  </si>
  <si>
    <t>MRBTR4030POD</t>
  </si>
  <si>
    <t>40# 30" "PODESTO'S" BUTCHER PAPER</t>
  </si>
  <si>
    <t>MSHFRZ4060X36/500</t>
  </si>
  <si>
    <t>20X40 FREEZER "L" SHEETS</t>
  </si>
  <si>
    <t>PROPERFKR5030620</t>
  </si>
  <si>
    <t>PRO PERF KRAFT 50# BS 30" 620 FT</t>
  </si>
  <si>
    <t>BONDIO3513344</t>
  </si>
  <si>
    <t>IOLINE BOND 35# 44" 133 YDS</t>
  </si>
  <si>
    <t>15X16 "SCHLOK'S" FREEZER "L" SHEETS</t>
  </si>
  <si>
    <t>MSHFRZ4030X32S/1000</t>
  </si>
  <si>
    <t>FREEZER PAPER 35/5 30" X 32" "SCHLOK'S"</t>
  </si>
  <si>
    <t>MRFRZ4030S</t>
  </si>
  <si>
    <t>35/5 30" FREEZER PAPER "SCHLOK'S"</t>
  </si>
  <si>
    <t>SHKR3024X36</t>
  </si>
  <si>
    <t>SHEETED KRAFT PAPER 30#</t>
  </si>
  <si>
    <t>UPLOT30272Q</t>
  </si>
  <si>
    <t>8.5X16 PEACH BUTCHER</t>
  </si>
  <si>
    <t>18" "DELUCA'S'" WHT FREEZER "L" 1000 FT</t>
  </si>
  <si>
    <t>MRFRZ4036D</t>
  </si>
  <si>
    <t>35/5 36" "DELUCA'S" WHITE FRZ "L"</t>
  </si>
  <si>
    <t>12/40 WHITE BUTCHER 1300 FT VW</t>
  </si>
  <si>
    <t>15/40 "SANTA FE IMPORTERS" WHT BTR 2C</t>
  </si>
  <si>
    <t>MRBTRWHT4030SFI-2C</t>
  </si>
  <si>
    <t>40# 30" "SANTA FE IMPORTERS" WHT BTR 2C</t>
  </si>
  <si>
    <t>STP601200PQ</t>
  </si>
  <si>
    <t>MSHKRKP275SCCNV38X21-FR/1000</t>
  </si>
  <si>
    <t>27.5# SMOOTH CONVERTING KRAFT 38" X 21"</t>
  </si>
  <si>
    <t>MRKRKP275SCCNV38-FR</t>
  </si>
  <si>
    <t>27.5/38" "3M PRESSURE SENS TAPE" FRENCH</t>
  </si>
  <si>
    <t>21X19/30 "3M PRESSURE SENSITIVE TAPE" FR</t>
  </si>
  <si>
    <t>15X15 NATURAL SANDWICH WRAP</t>
  </si>
  <si>
    <t>MSHFRZNAT4060X275/500</t>
  </si>
  <si>
    <t>FREEZER NATURAL 40# 60" X 27.5"</t>
  </si>
  <si>
    <t>14X14 NATURAL FREEZER "L" SHEETS</t>
  </si>
  <si>
    <t>KR7564475</t>
  </si>
  <si>
    <t>KRAFT 75# 64" 475 FT.</t>
  </si>
  <si>
    <t>MRKRFG7564</t>
  </si>
  <si>
    <t>75# / 64" MEDIUM 23# KRAFT MILL ROLL</t>
  </si>
  <si>
    <t>6X29 HEAVY PINK PLATTER</t>
  </si>
  <si>
    <t>12X12 NATURAL SANDWICH WRAP</t>
  </si>
  <si>
    <t>36" NATURAL FREEZER "L" 1500 FT</t>
  </si>
  <si>
    <t>12X30 GREEN PLATTER</t>
  </si>
  <si>
    <t>HT602000</t>
  </si>
  <si>
    <t>HEAT TRANSFER TISSUE 60"</t>
  </si>
  <si>
    <t>HT66265022</t>
  </si>
  <si>
    <t>HEAT TRANSFER TISSUE 66" 22 GRAM</t>
  </si>
  <si>
    <t>MRHT6622</t>
  </si>
  <si>
    <t>HEAT TRANSFER TISSUE 66"  14#</t>
  </si>
  <si>
    <t>10X15 PINK PLATTER</t>
  </si>
  <si>
    <t>MSHBTRWHT3860X48/250</t>
  </si>
  <si>
    <t>BUTCHER WHITE 38# 60" X 48"</t>
  </si>
  <si>
    <t>PAT12524</t>
  </si>
  <si>
    <t>125# 1X 24" MANILLA</t>
  </si>
  <si>
    <t>14.5X29 BROWN WAX</t>
  </si>
  <si>
    <t>MSHWAXBRN14060X36/500</t>
  </si>
  <si>
    <t>30/44 #140 BROWN WAX 60" X 36"</t>
  </si>
  <si>
    <t>MSHSILGP2549125X28/1000</t>
  </si>
  <si>
    <t>25# SILICONE GREASEPROOF 49.125" X 28"</t>
  </si>
  <si>
    <t>STP481200B</t>
  </si>
  <si>
    <t>MRSTPMF66B</t>
  </si>
  <si>
    <t>66" SEPARATING TISSUE BLUE MF</t>
  </si>
  <si>
    <t>STP662400B</t>
  </si>
  <si>
    <t>13X20/30 KRAFT SHEETS 1000</t>
  </si>
  <si>
    <t>MSHGRNAT1960X32.8/1000</t>
  </si>
  <si>
    <t>GREASE RESIST NATURAL 19# 60" X 32.8"</t>
  </si>
  <si>
    <t>8-1/5X5-1/4 NAT GREASE RESISTANT SHEETS</t>
  </si>
  <si>
    <t>20X28/40 WHITE BUTCHER 500/BD</t>
  </si>
  <si>
    <t>MSHBTRWHT3860X28/500</t>
  </si>
  <si>
    <t>BUTCHER WHITE 38# 60" X 28"</t>
  </si>
  <si>
    <t>41.5/40 WHITE BUTCHER 2700 FT</t>
  </si>
  <si>
    <t>20" 47/7 PREMIUM FREEZER 1000 FT</t>
  </si>
  <si>
    <t>MRFRZPREM5660</t>
  </si>
  <si>
    <t>50/6 60" PREMIUM FREEZER</t>
  </si>
  <si>
    <t>HT488500</t>
  </si>
  <si>
    <t>HEAT TRANSFER TISSUE 48"</t>
  </si>
  <si>
    <t>MRHT48</t>
  </si>
  <si>
    <t>HEAT TRANSFER TISSUE 48" 11.67 #</t>
  </si>
  <si>
    <t>6X9.5 #130 WET WAX</t>
  </si>
  <si>
    <t>14X26/38 WHITE BUTCHER</t>
  </si>
  <si>
    <t>15X15 FREEZER SHEETS</t>
  </si>
  <si>
    <t>18" "CORTI" FREEZER BLACK 40/5 1000 FT</t>
  </si>
  <si>
    <t>MRFRZBLK4536COR</t>
  </si>
  <si>
    <t>40/5 36" "CORTI" BLACK FREEZER</t>
  </si>
  <si>
    <t>KR302819500</t>
  </si>
  <si>
    <t>KRAFT 30# 28" 19500 FT</t>
  </si>
  <si>
    <t>MRKRFG305525</t>
  </si>
  <si>
    <t>30# / 55.25" KRAFT MILL ROLL</t>
  </si>
  <si>
    <t>KR30631200</t>
  </si>
  <si>
    <t>KRAFT 30# 63" 1200 FT</t>
  </si>
  <si>
    <t>MRKRFG3027</t>
  </si>
  <si>
    <t>30# / 27" KRAFT MILL ROLL</t>
  </si>
  <si>
    <t>KR30249360</t>
  </si>
  <si>
    <t>KRAFT 30# 24" 9360 FT</t>
  </si>
  <si>
    <t>MRKRFG3045</t>
  </si>
  <si>
    <t>30# / 45" KRAFT MILL ROLL</t>
  </si>
  <si>
    <t>MRKRFG3036.5</t>
  </si>
  <si>
    <t>30# / 36.5 KRAFT MILL ROLL</t>
  </si>
  <si>
    <t>MSHGRNAT1960X30/1000</t>
  </si>
  <si>
    <t>GREASE RESIST NATURAL 19# 60" X 30"</t>
  </si>
  <si>
    <t>KR50601025</t>
  </si>
  <si>
    <t>KRAFT 50# 60" 1025 FT</t>
  </si>
  <si>
    <t>18" "WEST COAST" NAT FRZ "L" 1000 FT</t>
  </si>
  <si>
    <t>MRFRZNAT4036WC</t>
  </si>
  <si>
    <t>35/5 36" "WEST COAST" NATURAL FRZ 1C</t>
  </si>
  <si>
    <t>MSHSILGP2549125X37/500</t>
  </si>
  <si>
    <t>25# SILICONE GREASEPROOF 49.125" X 37"</t>
  </si>
  <si>
    <t>37X39 25# SILICONE GREASEPROOF</t>
  </si>
  <si>
    <t>TIS14817200</t>
  </si>
  <si>
    <t>1 WHITE TISSUE 48"</t>
  </si>
  <si>
    <t>MRPACT148</t>
  </si>
  <si>
    <t># 1 PACKING TISSUE 48</t>
  </si>
  <si>
    <t>MSHWAX22/30.5TWST60X35/1000</t>
  </si>
  <si>
    <t>WAX TWIST 30.5# 60" X 35"</t>
  </si>
  <si>
    <t>MRWAX22/30.5TWST60</t>
  </si>
  <si>
    <t>30.5# / 60" WAX TWIST</t>
  </si>
  <si>
    <t>MSHKR120SAT50X30/440</t>
  </si>
  <si>
    <t>SATURATED KRAFT 120# 50" X 30"</t>
  </si>
  <si>
    <t>MRKR12050</t>
  </si>
  <si>
    <t>120# 50" SATURATED KRAFT 4" CORE</t>
  </si>
  <si>
    <t>27.5X30/115 SATURATED KRAFT SHEETS</t>
  </si>
  <si>
    <t>22.5X28/115 SATURATED KRAFT SHEETS</t>
  </si>
  <si>
    <t>MRBOND3563</t>
  </si>
  <si>
    <t>35/63 BONDPLOT MILL ROLL</t>
  </si>
  <si>
    <t>15X17  "LUNARDIS" FREEZE-RITE</t>
  </si>
  <si>
    <t>MSHFRZ4551X30L/500</t>
  </si>
  <si>
    <t>FREEZER PAPER 45# 51" X 30" "LUNARDI'S"</t>
  </si>
  <si>
    <t>MSHBTRWHT3860X30/500</t>
  </si>
  <si>
    <t>BUTCHER WHITE 38# 60" X 30"</t>
  </si>
  <si>
    <t>MRBTRWHT3860</t>
  </si>
  <si>
    <t>38# 60" WHITE BUTCHER</t>
  </si>
  <si>
    <t>MSHBTRWHT3860X36/500</t>
  </si>
  <si>
    <t>KR30721200</t>
  </si>
  <si>
    <t>KRAFT 30# 72" 1200 FT</t>
  </si>
  <si>
    <t>MRBOND3542</t>
  </si>
  <si>
    <t>35/42 BONDPLOT MILL ROLL</t>
  </si>
  <si>
    <t>3.5X5.5 WHITE GREASE RESISTANT SHEETS</t>
  </si>
  <si>
    <t>10X17 PINK PLATTER</t>
  </si>
  <si>
    <t>MSHSTKPNK3960X34/1000</t>
  </si>
  <si>
    <t>STEAK PINK (PLATTER) 39# 60" X 34"</t>
  </si>
  <si>
    <t>132070AP</t>
  </si>
  <si>
    <t>24" GREEN WAX 1170 FT</t>
  </si>
  <si>
    <t>KR6060825</t>
  </si>
  <si>
    <t>KRAFT 60# 60" 825 FT</t>
  </si>
  <si>
    <t>KR6048825</t>
  </si>
  <si>
    <t>KRAFT 60# 48" 825 FT</t>
  </si>
  <si>
    <t>16.6" 38# WHITE BUTCHER STATER 1300 FT</t>
  </si>
  <si>
    <t>MRBTRWHT3866.667SB</t>
  </si>
  <si>
    <t>38# 66.667" STATER BROS BUTCHER</t>
  </si>
  <si>
    <t>MRBTRWHT3872</t>
  </si>
  <si>
    <t>38# 72" WHITE BUTCHER</t>
  </si>
  <si>
    <t>18" 40/5 WHITE FREEZER 1000 FT BOXED</t>
  </si>
  <si>
    <t>46.5X47.5 DATE WRAP FULL SHEET 1000</t>
  </si>
  <si>
    <t>MSHKR5046.5X47.5/500</t>
  </si>
  <si>
    <t>KRAFT 50# 46.5" X 47.5"</t>
  </si>
  <si>
    <t>MRKR5046.5</t>
  </si>
  <si>
    <t>50# 46.5" SPEC 2492 WS KRAFT-NO LINE</t>
  </si>
  <si>
    <t>24X36 NAT NEWSPRINT</t>
  </si>
  <si>
    <t>17" "OLIVERS" BLACK NAT FRZ "L" 1000 FT</t>
  </si>
  <si>
    <t>MRFRZNAT4051OL</t>
  </si>
  <si>
    <t>35/5 51" "OLIVERS" BLACK NAT FREEZER</t>
  </si>
  <si>
    <t>18" HARVEST MKT/NOVA NAT FRZ "L" 1000 FT</t>
  </si>
  <si>
    <t>MRFRZNAT4036HM</t>
  </si>
  <si>
    <t>35/5 36" "HARVEST MKT" NAT FRZR 1C BLACK</t>
  </si>
  <si>
    <t>4.375X5.875 WHITE TWISTING WAX</t>
  </si>
  <si>
    <t>MSHKRPBS4048X36/1000</t>
  </si>
  <si>
    <t>KRAFT 40# 48" X 36"</t>
  </si>
  <si>
    <t>14X14/40 WHITE BUTCHER</t>
  </si>
  <si>
    <t>6X23 GREEN PLATTER</t>
  </si>
  <si>
    <t>8X23 GREEN PLATTER</t>
  </si>
  <si>
    <t>TIS159N17200</t>
  </si>
  <si>
    <t>1 WHITE TISSUE 59 7/8"</t>
  </si>
  <si>
    <t>MRPACT159N</t>
  </si>
  <si>
    <t># 1 PACKING TISSUE 59 7/8"</t>
  </si>
  <si>
    <t>17" "LAZY ACRES" NAT FRZ "L" 1100 FT</t>
  </si>
  <si>
    <t>MRFRZNAT4051LA</t>
  </si>
  <si>
    <t>*35/5 51" "LAZY ACRES" NAT FRZ 2C SCREEN</t>
  </si>
  <si>
    <t>MSHWAXSW14354X30/500</t>
  </si>
  <si>
    <t>SW WET WAX #143 54" X 30"</t>
  </si>
  <si>
    <t>STP601200BQ</t>
  </si>
  <si>
    <t>MRSTPMF60B</t>
  </si>
  <si>
    <t>60" SEPARATING TISSUE BLUE MF</t>
  </si>
  <si>
    <t>STP601200B</t>
  </si>
  <si>
    <t>8X8 DRY WAX 10/1000</t>
  </si>
  <si>
    <t>67/30 KRAFT 4400 FT</t>
  </si>
  <si>
    <t>MRKRFG3067</t>
  </si>
  <si>
    <t>30# / 67" KRAFT MILL ROLL</t>
  </si>
  <si>
    <t>MSHGRWHT2048X36/1000</t>
  </si>
  <si>
    <t>GREASE RESIST WHITE 20# 48" X 36"</t>
  </si>
  <si>
    <t>MRGRWHT2048-PF</t>
  </si>
  <si>
    <t>20# 48" GREASE RESISTANT WHITE FC</t>
  </si>
  <si>
    <t>MSHWAXDRY1960X28/1000</t>
  </si>
  <si>
    <t>DRY WAX 19# 60" X 28"</t>
  </si>
  <si>
    <t>18" RED KRAFT FREEZER 1100 FT</t>
  </si>
  <si>
    <t>MRKRFRZRED3872</t>
  </si>
  <si>
    <t>33/5 72" RED KRAFT FREEZER</t>
  </si>
  <si>
    <t>24" RED KRAFT FREEZER 1100 FT</t>
  </si>
  <si>
    <t>MRKRVK5036</t>
  </si>
  <si>
    <t>50# / 36" KRAFT MILL ROLL</t>
  </si>
  <si>
    <t>MRKRVK4060</t>
  </si>
  <si>
    <t>MRKRFG5072</t>
  </si>
  <si>
    <t>MRKRFG4038.75</t>
  </si>
  <si>
    <t>40# / 38.75" KRAFT MILL ROLL</t>
  </si>
  <si>
    <t>MRKRFG3839</t>
  </si>
  <si>
    <t>38# / 39" KRAFT MILL ROLL</t>
  </si>
  <si>
    <t>MRKRFG3066</t>
  </si>
  <si>
    <t>SHKRB3050X56</t>
  </si>
  <si>
    <t>SHTED BLEACH KRAFT 30# 50 X 56</t>
  </si>
  <si>
    <t>MSHKRB3050X56</t>
  </si>
  <si>
    <t>BLEACH KRAFT 30# 50" X 56"</t>
  </si>
  <si>
    <t>HT1046000</t>
  </si>
  <si>
    <t>HEAT TRANSFER TISSUE 104"</t>
  </si>
  <si>
    <t>MRHTBLF15104</t>
  </si>
  <si>
    <t>15# 104" BISTRO FOIL HS BLEACHED</t>
  </si>
  <si>
    <t>HT085500</t>
  </si>
  <si>
    <t>HEAT TRANSFER TISSUE 8"</t>
  </si>
  <si>
    <t>MSHBTRWHT3836X40/1000</t>
  </si>
  <si>
    <t>BUTCHER WHITE 38# 36" X 40"</t>
  </si>
  <si>
    <t>MSHBTRWHT3860X36/250</t>
  </si>
  <si>
    <t>HT6612000</t>
  </si>
  <si>
    <t>HT442000</t>
  </si>
  <si>
    <t>HEAT TRANSFER TISSUE 44"</t>
  </si>
  <si>
    <t>16X16 CHIPBOARD .022</t>
  </si>
  <si>
    <t>MSHCHIP2235X40</t>
  </si>
  <si>
    <t>CHIPBOARD .022 35" X 40"</t>
  </si>
  <si>
    <t>MSHKRPBS4072X28/1000</t>
  </si>
  <si>
    <t>KRAFT 40# 72" X 28"</t>
  </si>
  <si>
    <t>14X36/40 KRAFT SHEETS</t>
  </si>
  <si>
    <t>30X48/115 SATURATED KRAFT SHEETS</t>
  </si>
  <si>
    <t>16" 30/36 DRY WAX 8750 FT</t>
  </si>
  <si>
    <t>MRWAXDRY30/3648</t>
  </si>
  <si>
    <t>30/36 48" DRY WAX</t>
  </si>
  <si>
    <t>100 GSM TACKY 162cm X 460m</t>
  </si>
  <si>
    <t>36/30 KRAFT 1200 FT</t>
  </si>
  <si>
    <t>11X15 25# Q2S DOILIES 1/4 SHT</t>
  </si>
  <si>
    <t>8X9 25# QUILON SHEETS</t>
  </si>
  <si>
    <t>HT3655009</t>
  </si>
  <si>
    <t>HEAT TRANSFER TISSUE 36"</t>
  </si>
  <si>
    <t>MRFRZ4054</t>
  </si>
  <si>
    <t>35/5 54" FREEZER PAPER</t>
  </si>
  <si>
    <t>MRFRZ4030</t>
  </si>
  <si>
    <t>35/5 30" FREEZER PAPER</t>
  </si>
  <si>
    <t>MRBTRWHT3830</t>
  </si>
  <si>
    <t>38# 30" WHITE BUTCHER</t>
  </si>
  <si>
    <t>MSHFRZNAT4060X33/500</t>
  </si>
  <si>
    <t>FREEZER NATURAL 40# 60" X 33"</t>
  </si>
  <si>
    <t>11X13.75 NATURAL FREEZER "L" SHEETS</t>
  </si>
  <si>
    <t>MRHTWWB13.572</t>
  </si>
  <si>
    <t>13.5# 72" BISTRO BLEACHED MILL ROLL</t>
  </si>
  <si>
    <t>PERFKR4060</t>
  </si>
  <si>
    <t>MICRO PERF KRAFT 40# 60"</t>
  </si>
  <si>
    <t>MSHFRZ4060X26.25/500</t>
  </si>
  <si>
    <t>FREEZER PAPER 35/5 60" X 26.25"</t>
  </si>
  <si>
    <t>5-1/4X9-3/4 FREEZER "L" SHEETS</t>
  </si>
  <si>
    <t>UPLOT35385</t>
  </si>
  <si>
    <t>ULTRA PLOT 35# 85"</t>
  </si>
  <si>
    <t>MRBK3385</t>
  </si>
  <si>
    <t>33# / 85" BLEACHED KRAFT MILL ROLL</t>
  </si>
  <si>
    <t>MSHSILGP3549125X28/750</t>
  </si>
  <si>
    <t>35# SILICONE GRESEPROOF 49.125" X 28"</t>
  </si>
  <si>
    <t>MRSILGP3549.125WS</t>
  </si>
  <si>
    <t>35# 49.125" SIL GREASEPROOF W/W.S.</t>
  </si>
  <si>
    <t>MSHSILGP3549125X36/750</t>
  </si>
  <si>
    <t>35# SILICONE GREASEPROOF 49.125" X 36"</t>
  </si>
  <si>
    <t>BONDIO3015036</t>
  </si>
  <si>
    <t>IOLINE BOND 30# 36" 150 YDS</t>
  </si>
  <si>
    <t>MRKRFG4060</t>
  </si>
  <si>
    <t>67/30 KRAFT 3940 FT</t>
  </si>
  <si>
    <t>PERFKR30661200</t>
  </si>
  <si>
    <t>PROPERFKR4060S</t>
  </si>
  <si>
    <t>PRO PERF KRAFT 40# BS 60" 150 FT</t>
  </si>
  <si>
    <t>HT66200</t>
  </si>
  <si>
    <t>6X30 FREEZER "L" SHEETS</t>
  </si>
  <si>
    <t>5X10.5 NATURAL FREEZER "L" SHEETS</t>
  </si>
  <si>
    <t>18/40 PINK BUTCHER 1050 FT</t>
  </si>
  <si>
    <t>HT645500</t>
  </si>
  <si>
    <t>HEAT TRANSFER TISSUE 64"</t>
  </si>
  <si>
    <t>MSHSILGP3556X30/750</t>
  </si>
  <si>
    <t>35# SILICONE GREASEPROOF 56" X 30"</t>
  </si>
  <si>
    <t>12" #143 SW WHITE WAX 1000 FT</t>
  </si>
  <si>
    <t>70 GSM NON TACKY 132.5cm X 225m</t>
  </si>
  <si>
    <t>HT662650</t>
  </si>
  <si>
    <t>BTR40721300</t>
  </si>
  <si>
    <t>BUTCHER PAPER 40# 72" 1300 FT</t>
  </si>
  <si>
    <t>PROPERFKR4084</t>
  </si>
  <si>
    <t>PRO PERF KRAFT 40# BS 84" 770 FT</t>
  </si>
  <si>
    <t>MRKRPBS4084</t>
  </si>
  <si>
    <t>40# / 84" KRAFT MILL ROLL</t>
  </si>
  <si>
    <t>BTR40481300</t>
  </si>
  <si>
    <t>BUTCHER PAPER 40# 48" 1300 FT</t>
  </si>
  <si>
    <t>BTR40541300</t>
  </si>
  <si>
    <t>BUTCHER PAPER 40# 54" 1300 FT</t>
  </si>
  <si>
    <t>MRQ2S2426.25</t>
  </si>
  <si>
    <t>24# 26.25" Q2S QUILON</t>
  </si>
  <si>
    <t>MRQ2S2422.875</t>
  </si>
  <si>
    <t>24# 22.875" Q2S QUILON</t>
  </si>
  <si>
    <t>MSHBTRWHT3860X27/250</t>
  </si>
  <si>
    <t>BUTCHER WHITE 38# 60" X 27"</t>
  </si>
  <si>
    <t>SHWAXBRN14012X12</t>
  </si>
  <si>
    <t>SHEETED WAX BRN 30/44 12 X 12</t>
  </si>
  <si>
    <t>MSHBTRWHT3860X26/500</t>
  </si>
  <si>
    <t>BUTCHER WHITE 38# 60" X 26"</t>
  </si>
  <si>
    <t>MSHBTRWHT3860X43/500</t>
  </si>
  <si>
    <t>BUTCHER WHITE 38# 60" X 43"</t>
  </si>
  <si>
    <t>26X30/40 WHITE BUTCHER</t>
  </si>
  <si>
    <t>MSHGRWHT1960X28/1000</t>
  </si>
  <si>
    <t>GREASE RESIST WHITE 19# 60" X 28"</t>
  </si>
  <si>
    <t>14X14 SANDWICH WRAP</t>
  </si>
  <si>
    <t>KR30361800</t>
  </si>
  <si>
    <t>KRAFT 30# 36" 1800 FT.</t>
  </si>
  <si>
    <t>KR30461800</t>
  </si>
  <si>
    <t>KRAFT 30# 46" 1800 FT.</t>
  </si>
  <si>
    <t>18" "HANDY MKT" NAT FRZ "L" 2C</t>
  </si>
  <si>
    <t>MRFRZNAT4036HNDM</t>
  </si>
  <si>
    <t>35/5 36" "HANDY MKT" NAT FREEZR</t>
  </si>
  <si>
    <t>MSHWAXBRN14060X29/500</t>
  </si>
  <si>
    <t>30/44 #140 BROWN WAX 60" X 29"</t>
  </si>
  <si>
    <t>MSHKR99SAT61.125X28/250</t>
  </si>
  <si>
    <t>SATURATED KRAFT 99# 61.125" X 28"</t>
  </si>
  <si>
    <t>BTR4072300S</t>
  </si>
  <si>
    <t>BUTCHER PAPER 40# 72" 300 FT.</t>
  </si>
  <si>
    <t>36X45/50 PREMIUM TABLE COVERS OFFSET</t>
  </si>
  <si>
    <t>HT7255009</t>
  </si>
  <si>
    <t>HEAT TRANSFER TISSUE 72"</t>
  </si>
  <si>
    <t>MRHT72</t>
  </si>
  <si>
    <t>HEAT TRANSFER TISSUE 72"  11.67#</t>
  </si>
  <si>
    <t>MRKRPBS5731.5</t>
  </si>
  <si>
    <t>60# / 31.5" KRAFT MILL ROLL</t>
  </si>
  <si>
    <t>7.25X13.75 GREEN PLATTER</t>
  </si>
  <si>
    <t>SHNEWSNAT24X48</t>
  </si>
  <si>
    <t>SHTED NEWSPRINT NATURAL 27.7# 24 X 48</t>
  </si>
  <si>
    <t>SHNEWSNAT24X60</t>
  </si>
  <si>
    <t>SHTED NEWSPRINT 27.7# NATURAL 24 X 60</t>
  </si>
  <si>
    <t>LAND407839</t>
  </si>
  <si>
    <t>24" BS 40 NAT KRAFT 1070'</t>
  </si>
  <si>
    <t>KR4030</t>
  </si>
  <si>
    <t>KRAFT 40# 30" 800 FT</t>
  </si>
  <si>
    <t>MSHWAXSW14348X36/500</t>
  </si>
  <si>
    <t>SW WET WAX #143 48" X 36"</t>
  </si>
  <si>
    <t>SHKR3018X24</t>
  </si>
  <si>
    <t>SHTED KRAFT PAPER 30# 18 X 24</t>
  </si>
  <si>
    <t>17.5" 40# NATURAL FREEZER 350 FT</t>
  </si>
  <si>
    <t>MRSILGP3556WS</t>
  </si>
  <si>
    <t>MSHSILGP3556X32/750</t>
  </si>
  <si>
    <t>35# SILICONE GREASEPROOF 56" X 32"</t>
  </si>
  <si>
    <t>18" BAGELMANIA FRZR "L" 3C 1100 FT</t>
  </si>
  <si>
    <t>MRFRZ4036B</t>
  </si>
  <si>
    <t>35/5 36" FREEZER PAPER "BAGELMANIA"</t>
  </si>
  <si>
    <t>15/40# NATURAL BUTCHER 900 FT</t>
  </si>
  <si>
    <t>MRBTRNAT3845</t>
  </si>
  <si>
    <t>38# 45" NATURAL BUTCHER</t>
  </si>
  <si>
    <t>MSHKR99SAT50.1875X28/250</t>
  </si>
  <si>
    <t>SATURATED KRAFT 99# 50.1875" X 28"</t>
  </si>
  <si>
    <t>MRKR9950.1875</t>
  </si>
  <si>
    <t>99# 50.1875" SATURATED KRAFT</t>
  </si>
  <si>
    <t>MSHKR99SAT50.1875X30/250</t>
  </si>
  <si>
    <t>SATURATED KRAFT 99# 50.1875" X 30"</t>
  </si>
  <si>
    <t>10X14 GREEN PLATTER PAPER</t>
  </si>
  <si>
    <t>MSHSTKBLK3958X30/950</t>
  </si>
  <si>
    <t>STEAK BLACK (PLATTER) 39# 58" X 30"</t>
  </si>
  <si>
    <t>MSHSTKBLK3958X30/1000</t>
  </si>
  <si>
    <t>STEAK BLACK (PLATTER) 39# 58"X30"</t>
  </si>
  <si>
    <t>10X30 BLACK PLATTER</t>
  </si>
  <si>
    <t>12X30 BLACK PLATTER</t>
  </si>
  <si>
    <t>8X30 BLACK PLATTER - 950</t>
  </si>
  <si>
    <t>6X30 BLACK PLATTER - 950</t>
  </si>
  <si>
    <t>PROPERFKR4063S</t>
  </si>
  <si>
    <t>PRO PERF KRAFT 40# BS 63" 150 FT</t>
  </si>
  <si>
    <t>HTWXBW1356612000</t>
  </si>
  <si>
    <t>MRHTWWB13.566</t>
  </si>
  <si>
    <t>13.5# 66" BISTRO BLEACHED MILL ROLL</t>
  </si>
  <si>
    <t>KRKD4048</t>
  </si>
  <si>
    <t>KRAFT 40# 48" 760 FT</t>
  </si>
  <si>
    <t>MRFRZ5472</t>
  </si>
  <si>
    <t>47/7 72" FREEZER PAPER</t>
  </si>
  <si>
    <t>15/40 WHITE BUTCHER 1200 FT</t>
  </si>
  <si>
    <t>12/50 KRAFT 1025 FT</t>
  </si>
  <si>
    <t>TIS156H17200</t>
  </si>
  <si>
    <t>1 WHITE TISSUE 56 1/2"</t>
  </si>
  <si>
    <t>MRPACT156H</t>
  </si>
  <si>
    <t>#1 PACKING TISSUE 56.5"</t>
  </si>
  <si>
    <t>CHP3032625</t>
  </si>
  <si>
    <t>CHIPBOARD .030 32" 625 FT.</t>
  </si>
  <si>
    <t>MRKRFG3079</t>
  </si>
  <si>
    <t>6.5" X 3.5" QUILON SHEETS 25#</t>
  </si>
  <si>
    <t>MSHQ2S2449125X32.5/1000</t>
  </si>
  <si>
    <t>Q2S QUILON 24# 49.125" X 32.5"</t>
  </si>
  <si>
    <t>18/40 WHITE BUTCHER 1300 FT VW</t>
  </si>
  <si>
    <t>KR301619500</t>
  </si>
  <si>
    <t>KRAFT 30# 16" 19500 FT</t>
  </si>
  <si>
    <t>MRQ2S2412.625</t>
  </si>
  <si>
    <t>24# 12.625" Q2S QUILON  40" OD</t>
  </si>
  <si>
    <t>MRQ2S2436.5</t>
  </si>
  <si>
    <t>24# 36.5" Q2S QUILON  40" OD</t>
  </si>
  <si>
    <t>18" "MILL VALLEY" NAT FRZ 1000 FT</t>
  </si>
  <si>
    <t>MRFRZNAT4536MV</t>
  </si>
  <si>
    <t>40/5 36" "MILL VALLEY" NAT FRZ 1-C GREEN</t>
  </si>
  <si>
    <t>17" POLYWRAP "L" 1100 FT</t>
  </si>
  <si>
    <t>MRKR9961.125</t>
  </si>
  <si>
    <t>99# 61.125" SATURATED KRAFT</t>
  </si>
  <si>
    <t>MSHSILGP3548X28/750</t>
  </si>
  <si>
    <t>35# SILICONE GREASEPROOF 48" X 28"</t>
  </si>
  <si>
    <t>KR20181275</t>
  </si>
  <si>
    <t>KRAFT 20# 18" 1275 FT</t>
  </si>
  <si>
    <t>MRKR2054.8</t>
  </si>
  <si>
    <t>20# 54.8" NATURAL KRAFT</t>
  </si>
  <si>
    <t>KR50301025</t>
  </si>
  <si>
    <t>KRAFT 50# 30" 1025 FT</t>
  </si>
  <si>
    <t>17" "BRISTOL FARMS" WHT FRZ "L" 1100 FT</t>
  </si>
  <si>
    <t>MRFRZ4051BF</t>
  </si>
  <si>
    <t>*35/5 51" "BRISTOL FARMS" WHT FRZ 1C</t>
  </si>
  <si>
    <t>18" "DIABLO FOODS QUAL" NAT FRZR</t>
  </si>
  <si>
    <t>MRFRZNAT4572DF</t>
  </si>
  <si>
    <t>40/5 72" "DIABLO FOODS" PRTD NAT FRZR 1C</t>
  </si>
  <si>
    <t>MRFRZ4068</t>
  </si>
  <si>
    <t>35/5 68" FREEZER PAPER</t>
  </si>
  <si>
    <t>MSHPAR277X33/1000</t>
  </si>
  <si>
    <t>PARCHMENT 27# 7" X 33"</t>
  </si>
  <si>
    <t>15" "BAY CITIES" FREEZER GREEN 1000 FT</t>
  </si>
  <si>
    <t>MRFRZ4530BC</t>
  </si>
  <si>
    <t>40/5 30" "BAY CITIES" GREEN FREEZER</t>
  </si>
  <si>
    <t>17.5" RED KRAFT FREEZER 350 FT</t>
  </si>
  <si>
    <t>MRKRFRZRED3836</t>
  </si>
  <si>
    <t>33/5 36" RED KRAFT FREEZER</t>
  </si>
  <si>
    <t>KR4030900</t>
  </si>
  <si>
    <t>KRAFT 40# 30" 900 FT</t>
  </si>
  <si>
    <t>8.75  X 4.75" WHITE SANDWICH WRAP</t>
  </si>
  <si>
    <t>NEWSTAN241625</t>
  </si>
  <si>
    <t>NATURAL TAN NEWSPRINT 24" 1625 FT</t>
  </si>
  <si>
    <t>MRKRBLONDE6050</t>
  </si>
  <si>
    <t>60" 50GSM CATALYST HERO FE BLONDE FOC</t>
  </si>
  <si>
    <t>NEWSTAN361625</t>
  </si>
  <si>
    <t>NATURAL TAN NEWSPRINT 36" 1625 FT</t>
  </si>
  <si>
    <t>MSHBTRWHT3848X28/250</t>
  </si>
  <si>
    <t>BUTCHER WHITE 38# 48" X 28"</t>
  </si>
  <si>
    <t>MSHSTKBLK3940X30/950</t>
  </si>
  <si>
    <t>15/40 PINK BUTCHER 900 FT</t>
  </si>
  <si>
    <t>36X36/40 BLEACHED KRAFT</t>
  </si>
  <si>
    <t>MSHKRBL3872X36/250</t>
  </si>
  <si>
    <t>BLEACHED KRAFT 38# 72" X 36"</t>
  </si>
  <si>
    <t>SHKR4013X13</t>
  </si>
  <si>
    <t>SHEETED KRAFT PAPER 40# 13 X 13</t>
  </si>
  <si>
    <t>MSHKRFG403875X40/1000</t>
  </si>
  <si>
    <t>KRAFT 40# 38.75" X 40</t>
  </si>
  <si>
    <t>41.5/40 WHITE BUTCHER 2900 FT</t>
  </si>
  <si>
    <t>12/30 KRAFT 1625 FT</t>
  </si>
  <si>
    <t>6/30 KRAFT 1625 FT</t>
  </si>
  <si>
    <t>18.25" 25# Q2S QUILON 1000 FT</t>
  </si>
  <si>
    <t>18" "OCEANA MARKET" NAT FRZ 1C 1000 FT</t>
  </si>
  <si>
    <t>MRFRZNAT4536OM</t>
  </si>
  <si>
    <t>40/5 36" "OCEANA MARKET" NATURAL FRZ 1C</t>
  </si>
  <si>
    <t>15X16 NATURAL SANDWICH WRAP</t>
  </si>
  <si>
    <t>MSHBTRWHT3854X30/500</t>
  </si>
  <si>
    <t>PROPERFKR3072Q</t>
  </si>
  <si>
    <t>PRO PERF KRAFT 30# 72" 800 FT/RL</t>
  </si>
  <si>
    <t>MSHBTRWHT40NP68X30/500</t>
  </si>
  <si>
    <t>BUTCHER WHITE 40# NP 68" X 30"</t>
  </si>
  <si>
    <t>16.5X27/40 WHITE BUTCHER</t>
  </si>
  <si>
    <t>MRKRBLONDE52.845</t>
  </si>
  <si>
    <t>52.8" 45GSM CATALYST HERO PE BLONDE FOC</t>
  </si>
  <si>
    <t>6/50 KRAFT 1025 FT</t>
  </si>
  <si>
    <t>HT643500</t>
  </si>
  <si>
    <t>18" "AA MEATS" WHITE FRZ "L" 1000 FT</t>
  </si>
  <si>
    <t>MRFRZ4036AAM</t>
  </si>
  <si>
    <t>35/5 36" "AA MEATS" WHITE FREEZER 1C</t>
  </si>
  <si>
    <t>HT65265025</t>
  </si>
  <si>
    <t>HEAT TRANSFER TISSUE 65" 25 GSM</t>
  </si>
  <si>
    <t>MR1565WB</t>
  </si>
  <si>
    <t>TRANSFER TISSUE 15# 65" WAXING BASE</t>
  </si>
  <si>
    <t>24X28 25# QUILON SHEETS 1000</t>
  </si>
  <si>
    <t>MSHQ2S2449125X28/1000</t>
  </si>
  <si>
    <t>Q2S QUILON 24# 49.125" X 28"</t>
  </si>
  <si>
    <t>HTWXBW135644800</t>
  </si>
  <si>
    <t>HEAT TRANSFER WHITE TISSUE 64"</t>
  </si>
  <si>
    <t>MRHTWWB13.564</t>
  </si>
  <si>
    <t>13.5# 64" BISTRO BLEACHED MILL ROLL</t>
  </si>
  <si>
    <t>MSHGRWHT1960X35/1000</t>
  </si>
  <si>
    <t>GREASE RESIST WHITE 19# 60" X 35"</t>
  </si>
  <si>
    <t>MSHBTRWHT3860X475/250</t>
  </si>
  <si>
    <t>BUTCHER WHITE 38# 60" X 47.5"</t>
  </si>
  <si>
    <t>MSHKR9948.875X28/500</t>
  </si>
  <si>
    <t>KRAFT 99# 48.875" X 28"</t>
  </si>
  <si>
    <t>MSHKR9948.875X30/250</t>
  </si>
  <si>
    <t>KRAFT 99# 48.875" X 30"</t>
  </si>
  <si>
    <t>MRKR9948.875</t>
  </si>
  <si>
    <t>99# 48.875" SATURATED KRAFT</t>
  </si>
  <si>
    <t>PROPERFKR3072900</t>
  </si>
  <si>
    <t>PRO PERF KRAFT 30# BS 72" 900 FT</t>
  </si>
  <si>
    <t>MSHBOND5036X42</t>
  </si>
  <si>
    <t>BOND PAPER 50#  36" X 42"</t>
  </si>
  <si>
    <t>MSHKR9948.75X30/250</t>
  </si>
  <si>
    <t>KRAFT 99# 48.75" X 30"</t>
  </si>
  <si>
    <t>MRKR9948.75</t>
  </si>
  <si>
    <t>99# 48.75" SATURATED KRAFT</t>
  </si>
  <si>
    <t>MSHKR9948.75X28/250</t>
  </si>
  <si>
    <t>KRAFT 99# 48.75" x 28"</t>
  </si>
  <si>
    <t>HTWXBW13566400S</t>
  </si>
  <si>
    <t>MSHSTKBLK3940X33/1000</t>
  </si>
  <si>
    <t>STEAK BLACK (PLATTER) 39# 40" X 33"</t>
  </si>
  <si>
    <t>8.25X11.75 BLACK PLATTER 1M</t>
  </si>
  <si>
    <t>PERFKR3072800</t>
  </si>
  <si>
    <t>MICRO PERF KRFT 30# 72" 800 FT/RL</t>
  </si>
  <si>
    <t>MSHSILGP3548X32/750</t>
  </si>
  <si>
    <t>35# SILICONE GREASEPROOF 48" X 32"</t>
  </si>
  <si>
    <t>MRSILGP3548WSNOR</t>
  </si>
  <si>
    <t>35# 48" SIL GREASEPROOF W/W.S.</t>
  </si>
  <si>
    <t>MSHSILGP3548X36/750</t>
  </si>
  <si>
    <t>35# SILICONE GREASEPROOF 48" X 36"</t>
  </si>
  <si>
    <t>MSHBTRWHT3848X36/250</t>
  </si>
  <si>
    <t>BUTCHER WHITE 38# 48" X 36"</t>
  </si>
  <si>
    <t>616410S</t>
  </si>
  <si>
    <t>100 GSM TACKY 162CM X 100 FT</t>
  </si>
  <si>
    <t>180740VP</t>
  </si>
  <si>
    <t>MSHSILGP3548X37.75/500</t>
  </si>
  <si>
    <t>35# SILICONE GREASEPROOF 48" X 37.75"</t>
  </si>
  <si>
    <t>8" Q2S SCALLOPED DOILIES</t>
  </si>
  <si>
    <t>WAX66625</t>
  </si>
  <si>
    <t>66" WAXED KRAFT 30/44# 625 FT.</t>
  </si>
  <si>
    <t>MRWAXBRN14066</t>
  </si>
  <si>
    <t>30/44 #140 66" BROWN WAX</t>
  </si>
  <si>
    <t>8-3/4" 30/5# BLEACHED FREEZER 2900 FT</t>
  </si>
  <si>
    <t>8-3/4" 30/5# BLEACHED FREEZER 2550 FT</t>
  </si>
  <si>
    <t>18X23-1/2 150# MANILLA SPRINGHILL TAG</t>
  </si>
  <si>
    <t>MSHPAT15047X36/250</t>
  </si>
  <si>
    <t>PATTERN PAPER 150# 47" X 36"</t>
  </si>
  <si>
    <t>Width</t>
  </si>
  <si>
    <t>48"</t>
  </si>
  <si>
    <t>30"</t>
  </si>
  <si>
    <t>60"</t>
  </si>
  <si>
    <t>38"</t>
  </si>
  <si>
    <t>36.5"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</si>
</sst>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4B0C-CE1B-4199-A3F1-C78C4F21E678}">
  <sheetPr codeName="Sheet1" filterMode="1"/>
  <dimension ref="A1:L4372"/>
  <sheetViews>
    <sheetView tabSelected="1" topLeftCell="A1866" workbookViewId="0">
      <selection activeCell="I2168" sqref="I2168"/>
    </sheetView>
  </sheetViews>
  <sheetFormatPr defaultRowHeight="15" x14ac:dyDescent="0.25"/>
  <cols>
    <col min="2" max="2" width="16.7109375" bestFit="1" customWidth="1"/>
    <col min="8" max="8" width="41.28515625" bestFit="1" customWidth="1"/>
    <col min="9" max="9" width="13.85546875" customWidth="1"/>
    <col min="10" max="10" width="2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2191</v>
      </c>
      <c r="J1" t="s">
        <v>8</v>
      </c>
      <c r="K1" t="s">
        <v>9</v>
      </c>
    </row>
    <row r="2" spans="1:11" hidden="1" x14ac:dyDescent="0.25">
      <c r="A2">
        <v>8051244</v>
      </c>
      <c r="B2" s="1">
        <v>45946.523808680555</v>
      </c>
      <c r="C2" t="s">
        <v>10</v>
      </c>
      <c r="D2" t="s">
        <v>11</v>
      </c>
      <c r="E2" t="s">
        <v>12</v>
      </c>
      <c r="F2">
        <v>64</v>
      </c>
      <c r="G2" t="s">
        <v>13</v>
      </c>
      <c r="H2" t="s">
        <v>14</v>
      </c>
      <c r="I2" t="str">
        <f>IFERROR(IF(LEN(H2)-LEN(SUBSTITUTE(H2,"""",""))=1,VALUE(SUBSTITUTE(SUBSTITUTE(TRIM(MID(SUBSTITUTE(" "&amp;H2," ",REPT(" ",100)),FIND("""",SUBSTITUTE(" "&amp;H2," ",REPT(" ",100)))-100,100)),"""",""),"#/",""))&amp;"""",MIN(VALUE(SUBSTITUTE(SUBSTITUTE(TRIM(MID(SUBSTITUTE(" "&amp;H2," ",REPT(" ",100)),FIND("""",SUBSTITUTE(" "&amp;H2," ",REPT(" ",100)))-100,100)),"""",""),"#/","")),IFERROR(VALUE(SUBSTITUTE(SUBSTITUTE(TRIM(MID(SUBSTITUTE(" "&amp;H2," ",REPT(" ",100)),FIND("""",SUBSTITUTE(" "&amp;H2," ",REPT(" ",100)),FIND("""",SUBSTITUTE(" "&amp;H2," ",REPT(" ",100)))+1)-100,100)),"""",""),"#/","")),1E+100))&amp;""""),"")</f>
        <v>60"</v>
      </c>
      <c r="J2" t="s">
        <v>15</v>
      </c>
      <c r="K2">
        <v>2792</v>
      </c>
    </row>
    <row r="3" spans="1:11" hidden="1" x14ac:dyDescent="0.25">
      <c r="A3">
        <v>8051243</v>
      </c>
      <c r="B3" s="1">
        <v>45946.48443556713</v>
      </c>
      <c r="C3" t="s">
        <v>16</v>
      </c>
      <c r="D3" t="s">
        <v>17</v>
      </c>
      <c r="E3" t="s">
        <v>18</v>
      </c>
      <c r="F3">
        <v>106</v>
      </c>
      <c r="G3" t="s">
        <v>19</v>
      </c>
      <c r="H3" t="s">
        <v>20</v>
      </c>
      <c r="I3" t="str">
        <f t="shared" ref="I3:I66" si="0">IFERROR(IF(LEN(H3)-LEN(SUBSTITUTE(H3,"""",""))=1,VALUE(SUBSTITUTE(SUBSTITUTE(TRIM(MID(SUBSTITUTE(" "&amp;H3," ",REPT(" ",100)),FIND("""",SUBSTITUTE(" "&amp;H3," ",REPT(" ",100)))-100,100)),"""",""),"#/",""))&amp;"""",MIN(VALUE(SUBSTITUTE(SUBSTITUTE(TRIM(MID(SUBSTITUTE(" "&amp;H3," ",REPT(" ",100)),FIND("""",SUBSTITUTE(" "&amp;H3," ",REPT(" ",100)))-100,100)),"""",""),"#/","")),IFERROR(VALUE(SUBSTITUTE(SUBSTITUTE(TRIM(MID(SUBSTITUTE(" "&amp;H3," ",REPT(" ",100)),FIND("""",SUBSTITUTE(" "&amp;H3," ",REPT(" ",100)),FIND("""",SUBSTITUTE(" "&amp;H3," ",REPT(" ",100)))+1)-100,100)),"""",""),"#/","")),1E+100))&amp;""""),"")</f>
        <v>72"</v>
      </c>
      <c r="J3" t="s">
        <v>15</v>
      </c>
      <c r="K3">
        <v>7910</v>
      </c>
    </row>
    <row r="4" spans="1:11" hidden="1" x14ac:dyDescent="0.25">
      <c r="A4">
        <v>8051242</v>
      </c>
      <c r="B4" s="1">
        <v>45946.47381103009</v>
      </c>
      <c r="C4" t="s">
        <v>21</v>
      </c>
      <c r="D4" t="s">
        <v>22</v>
      </c>
      <c r="E4" t="s">
        <v>23</v>
      </c>
      <c r="F4">
        <v>4400</v>
      </c>
      <c r="G4" t="s">
        <v>24</v>
      </c>
      <c r="H4" t="s">
        <v>25</v>
      </c>
      <c r="I4" t="str">
        <f t="shared" si="0"/>
        <v>48"</v>
      </c>
      <c r="J4" t="s">
        <v>15</v>
      </c>
      <c r="K4">
        <v>4498</v>
      </c>
    </row>
    <row r="5" spans="1:11" hidden="1" x14ac:dyDescent="0.25">
      <c r="A5">
        <v>8051235</v>
      </c>
      <c r="B5" s="1">
        <v>45945.677692442128</v>
      </c>
      <c r="C5" t="s">
        <v>21</v>
      </c>
      <c r="D5" t="s">
        <v>26</v>
      </c>
      <c r="E5" t="s">
        <v>27</v>
      </c>
      <c r="F5">
        <v>1296</v>
      </c>
      <c r="G5" t="s">
        <v>28</v>
      </c>
      <c r="H5" t="s">
        <v>29</v>
      </c>
      <c r="I5" t="str">
        <f t="shared" si="0"/>
        <v>36"</v>
      </c>
      <c r="J5" t="s">
        <v>15</v>
      </c>
      <c r="K5">
        <v>1371.51</v>
      </c>
    </row>
    <row r="6" spans="1:11" hidden="1" x14ac:dyDescent="0.25">
      <c r="A6">
        <v>8051234</v>
      </c>
      <c r="B6" s="1">
        <v>45945.534068136571</v>
      </c>
      <c r="C6" t="s">
        <v>30</v>
      </c>
      <c r="D6">
        <v>180799</v>
      </c>
      <c r="E6" t="s">
        <v>31</v>
      </c>
      <c r="F6">
        <v>8</v>
      </c>
      <c r="G6" t="s">
        <v>32</v>
      </c>
      <c r="H6" t="s">
        <v>33</v>
      </c>
      <c r="I6" t="str">
        <f t="shared" si="0"/>
        <v>36"</v>
      </c>
      <c r="J6" t="s">
        <v>15</v>
      </c>
      <c r="K6">
        <v>240</v>
      </c>
    </row>
    <row r="7" spans="1:11" hidden="1" x14ac:dyDescent="0.25">
      <c r="A7">
        <v>8051231</v>
      </c>
      <c r="B7" s="1">
        <v>45945.493993981479</v>
      </c>
      <c r="C7" t="s">
        <v>30</v>
      </c>
      <c r="D7">
        <v>202126</v>
      </c>
      <c r="E7" t="s">
        <v>34</v>
      </c>
      <c r="F7">
        <v>16</v>
      </c>
      <c r="G7" t="s">
        <v>35</v>
      </c>
      <c r="H7" t="s">
        <v>36</v>
      </c>
      <c r="I7" t="str">
        <f t="shared" si="0"/>
        <v>28"</v>
      </c>
      <c r="J7" t="s">
        <v>15</v>
      </c>
      <c r="K7">
        <v>328</v>
      </c>
    </row>
    <row r="8" spans="1:11" hidden="1" x14ac:dyDescent="0.25">
      <c r="A8">
        <v>8051231</v>
      </c>
      <c r="B8" s="1">
        <v>45945.493993981479</v>
      </c>
      <c r="C8" t="s">
        <v>30</v>
      </c>
      <c r="D8">
        <v>202126</v>
      </c>
      <c r="E8" t="s">
        <v>34</v>
      </c>
      <c r="F8">
        <v>16</v>
      </c>
      <c r="G8" t="s">
        <v>37</v>
      </c>
      <c r="H8" t="s">
        <v>38</v>
      </c>
      <c r="I8" t="str">
        <f t="shared" si="0"/>
        <v>48"</v>
      </c>
      <c r="J8" t="s">
        <v>15</v>
      </c>
      <c r="K8">
        <v>8</v>
      </c>
    </row>
    <row r="9" spans="1:11" hidden="1" x14ac:dyDescent="0.25">
      <c r="A9">
        <v>8051230</v>
      </c>
      <c r="B9" s="1">
        <v>45945.482767627313</v>
      </c>
      <c r="C9" t="s">
        <v>39</v>
      </c>
      <c r="D9">
        <v>191402</v>
      </c>
      <c r="E9" t="s">
        <v>40</v>
      </c>
      <c r="F9">
        <v>5</v>
      </c>
      <c r="G9" t="s">
        <v>41</v>
      </c>
      <c r="H9" t="s">
        <v>42</v>
      </c>
      <c r="I9" t="str">
        <f t="shared" si="0"/>
        <v>48"</v>
      </c>
      <c r="J9" t="s">
        <v>15</v>
      </c>
      <c r="K9">
        <v>225</v>
      </c>
    </row>
    <row r="10" spans="1:11" hidden="1" x14ac:dyDescent="0.25">
      <c r="A10">
        <v>8051229</v>
      </c>
      <c r="B10" s="1">
        <v>45945.425594178239</v>
      </c>
      <c r="C10" t="s">
        <v>30</v>
      </c>
      <c r="D10">
        <v>103490</v>
      </c>
      <c r="E10" t="s">
        <v>43</v>
      </c>
      <c r="F10">
        <v>4</v>
      </c>
      <c r="G10" t="s">
        <v>44</v>
      </c>
      <c r="H10" t="s">
        <v>45</v>
      </c>
      <c r="I10" t="str">
        <f t="shared" si="0"/>
        <v>48"</v>
      </c>
      <c r="J10" t="s">
        <v>15</v>
      </c>
      <c r="K10">
        <v>137.6</v>
      </c>
    </row>
    <row r="11" spans="1:11" hidden="1" x14ac:dyDescent="0.25">
      <c r="A11">
        <v>8051228</v>
      </c>
      <c r="B11" s="1">
        <v>45945.415159456017</v>
      </c>
      <c r="C11" t="s">
        <v>30</v>
      </c>
      <c r="D11">
        <v>103433</v>
      </c>
      <c r="E11" t="s">
        <v>46</v>
      </c>
      <c r="F11">
        <v>20</v>
      </c>
      <c r="G11" t="s">
        <v>44</v>
      </c>
      <c r="H11" t="s">
        <v>45</v>
      </c>
      <c r="I11" t="str">
        <f t="shared" si="0"/>
        <v>48"</v>
      </c>
      <c r="J11" t="s">
        <v>15</v>
      </c>
      <c r="K11">
        <v>340</v>
      </c>
    </row>
    <row r="12" spans="1:11" hidden="1" x14ac:dyDescent="0.25">
      <c r="A12">
        <v>8051228</v>
      </c>
      <c r="B12" s="1">
        <v>45945.415159456017</v>
      </c>
      <c r="C12" t="s">
        <v>30</v>
      </c>
      <c r="D12">
        <v>103472</v>
      </c>
      <c r="E12" t="s">
        <v>47</v>
      </c>
      <c r="F12">
        <v>7</v>
      </c>
      <c r="G12" t="s">
        <v>44</v>
      </c>
      <c r="H12" t="s">
        <v>45</v>
      </c>
      <c r="I12" t="str">
        <f t="shared" si="0"/>
        <v>48"</v>
      </c>
      <c r="J12" t="s">
        <v>15</v>
      </c>
      <c r="K12">
        <v>224</v>
      </c>
    </row>
    <row r="13" spans="1:11" hidden="1" x14ac:dyDescent="0.25">
      <c r="A13">
        <v>8051228</v>
      </c>
      <c r="B13" s="1">
        <v>45945.415159456017</v>
      </c>
      <c r="C13" t="s">
        <v>30</v>
      </c>
      <c r="D13">
        <v>103433</v>
      </c>
      <c r="E13" t="s">
        <v>46</v>
      </c>
      <c r="F13">
        <v>20</v>
      </c>
      <c r="G13" t="s">
        <v>37</v>
      </c>
      <c r="H13" t="s">
        <v>38</v>
      </c>
      <c r="I13" t="str">
        <f t="shared" si="0"/>
        <v>48"</v>
      </c>
      <c r="J13" t="s">
        <v>15</v>
      </c>
      <c r="K13">
        <v>10</v>
      </c>
    </row>
    <row r="14" spans="1:11" hidden="1" x14ac:dyDescent="0.25">
      <c r="A14">
        <v>8051227</v>
      </c>
      <c r="B14" s="1">
        <v>45945.316684062498</v>
      </c>
      <c r="C14" t="s">
        <v>30</v>
      </c>
      <c r="D14">
        <v>122938</v>
      </c>
      <c r="E14" t="s">
        <v>48</v>
      </c>
      <c r="F14">
        <v>24</v>
      </c>
      <c r="G14" t="s">
        <v>49</v>
      </c>
      <c r="H14" t="s">
        <v>50</v>
      </c>
      <c r="I14" t="str">
        <f t="shared" si="0"/>
        <v>28"</v>
      </c>
      <c r="J14" t="s">
        <v>15</v>
      </c>
      <c r="K14">
        <v>475.2</v>
      </c>
    </row>
    <row r="15" spans="1:11" hidden="1" x14ac:dyDescent="0.25">
      <c r="A15">
        <v>8051222</v>
      </c>
      <c r="B15" s="1">
        <v>45944.535248032407</v>
      </c>
      <c r="C15" t="s">
        <v>21</v>
      </c>
      <c r="D15" t="s">
        <v>51</v>
      </c>
      <c r="E15" t="s">
        <v>52</v>
      </c>
      <c r="F15">
        <v>1311</v>
      </c>
      <c r="G15" t="s">
        <v>53</v>
      </c>
      <c r="H15" t="s">
        <v>54</v>
      </c>
      <c r="I15" t="str">
        <f t="shared" si="0"/>
        <v>60"</v>
      </c>
      <c r="J15" t="s">
        <v>15</v>
      </c>
      <c r="K15">
        <v>1395.4373000000001</v>
      </c>
    </row>
    <row r="16" spans="1:11" hidden="1" x14ac:dyDescent="0.25">
      <c r="A16">
        <v>8051222</v>
      </c>
      <c r="B16" s="1">
        <v>45944.535248032407</v>
      </c>
      <c r="C16" t="s">
        <v>21</v>
      </c>
      <c r="D16" t="s">
        <v>55</v>
      </c>
      <c r="E16" t="s">
        <v>52</v>
      </c>
      <c r="F16">
        <v>706</v>
      </c>
      <c r="G16" t="s">
        <v>53</v>
      </c>
      <c r="H16" t="s">
        <v>54</v>
      </c>
      <c r="I16" t="str">
        <f t="shared" si="0"/>
        <v>60"</v>
      </c>
      <c r="J16" t="s">
        <v>15</v>
      </c>
      <c r="K16">
        <v>751.47119999999995</v>
      </c>
    </row>
    <row r="17" spans="1:11" hidden="1" x14ac:dyDescent="0.25">
      <c r="A17">
        <v>8051222</v>
      </c>
      <c r="B17" s="1">
        <v>45944.535248032407</v>
      </c>
      <c r="C17" t="s">
        <v>21</v>
      </c>
      <c r="D17" t="s">
        <v>35</v>
      </c>
      <c r="E17" t="s">
        <v>36</v>
      </c>
      <c r="F17">
        <v>343</v>
      </c>
      <c r="G17" t="s">
        <v>53</v>
      </c>
      <c r="H17" t="s">
        <v>54</v>
      </c>
      <c r="I17" t="str">
        <f t="shared" si="0"/>
        <v>60"</v>
      </c>
      <c r="J17" t="s">
        <v>15</v>
      </c>
      <c r="K17">
        <v>365.0915</v>
      </c>
    </row>
    <row r="18" spans="1:11" hidden="1" x14ac:dyDescent="0.25">
      <c r="A18">
        <v>8051221</v>
      </c>
      <c r="B18" s="1">
        <v>45944.529280405091</v>
      </c>
      <c r="C18" t="s">
        <v>56</v>
      </c>
      <c r="D18">
        <v>202077</v>
      </c>
      <c r="E18" t="s">
        <v>57</v>
      </c>
      <c r="F18">
        <v>800</v>
      </c>
      <c r="G18" t="s">
        <v>51</v>
      </c>
      <c r="H18" t="s">
        <v>52</v>
      </c>
      <c r="I18" t="str">
        <f t="shared" si="0"/>
        <v>33"</v>
      </c>
      <c r="J18" t="s">
        <v>15</v>
      </c>
      <c r="K18">
        <v>800</v>
      </c>
    </row>
    <row r="19" spans="1:11" hidden="1" x14ac:dyDescent="0.25">
      <c r="A19">
        <v>8051220</v>
      </c>
      <c r="B19" s="1">
        <v>45944.528301238424</v>
      </c>
      <c r="C19" t="s">
        <v>30</v>
      </c>
      <c r="D19">
        <v>202162</v>
      </c>
      <c r="E19" t="s">
        <v>58</v>
      </c>
      <c r="F19">
        <v>15</v>
      </c>
      <c r="G19" t="s">
        <v>55</v>
      </c>
      <c r="H19" t="s">
        <v>52</v>
      </c>
      <c r="I19" t="str">
        <f t="shared" si="0"/>
        <v>33"</v>
      </c>
      <c r="J19" t="s">
        <v>15</v>
      </c>
      <c r="K19">
        <v>706</v>
      </c>
    </row>
    <row r="20" spans="1:11" hidden="1" x14ac:dyDescent="0.25">
      <c r="A20">
        <v>8051220</v>
      </c>
      <c r="B20" s="1">
        <v>45944.528301238424</v>
      </c>
      <c r="C20" t="s">
        <v>30</v>
      </c>
      <c r="D20">
        <v>202162</v>
      </c>
      <c r="E20" t="s">
        <v>58</v>
      </c>
      <c r="F20">
        <v>15</v>
      </c>
      <c r="G20" t="s">
        <v>37</v>
      </c>
      <c r="H20" t="s">
        <v>38</v>
      </c>
      <c r="I20" t="str">
        <f t="shared" si="0"/>
        <v>48"</v>
      </c>
      <c r="J20" t="s">
        <v>15</v>
      </c>
      <c r="K20">
        <v>7.5</v>
      </c>
    </row>
    <row r="21" spans="1:11" hidden="1" x14ac:dyDescent="0.25">
      <c r="A21">
        <v>8051219</v>
      </c>
      <c r="B21" s="1">
        <v>45944.523505405094</v>
      </c>
      <c r="C21" t="s">
        <v>30</v>
      </c>
      <c r="D21">
        <v>180799</v>
      </c>
      <c r="E21" t="s">
        <v>31</v>
      </c>
      <c r="F21">
        <v>9</v>
      </c>
      <c r="G21" t="s">
        <v>32</v>
      </c>
      <c r="H21" t="s">
        <v>33</v>
      </c>
      <c r="I21" t="str">
        <f t="shared" si="0"/>
        <v>36"</v>
      </c>
      <c r="J21" t="s">
        <v>15</v>
      </c>
      <c r="K21">
        <v>235</v>
      </c>
    </row>
    <row r="22" spans="1:11" hidden="1" x14ac:dyDescent="0.25">
      <c r="A22">
        <v>8051209</v>
      </c>
      <c r="B22" s="1">
        <v>45944.358331944444</v>
      </c>
      <c r="C22" t="s">
        <v>21</v>
      </c>
      <c r="D22" t="s">
        <v>59</v>
      </c>
      <c r="E22" t="s">
        <v>60</v>
      </c>
      <c r="F22">
        <v>1730</v>
      </c>
      <c r="G22" t="s">
        <v>61</v>
      </c>
      <c r="H22" t="s">
        <v>62</v>
      </c>
      <c r="I22" t="str">
        <f t="shared" si="0"/>
        <v>60"</v>
      </c>
      <c r="J22" t="s">
        <v>15</v>
      </c>
      <c r="K22">
        <v>1763</v>
      </c>
    </row>
    <row r="23" spans="1:11" hidden="1" x14ac:dyDescent="0.25">
      <c r="A23">
        <v>8051208</v>
      </c>
      <c r="B23" s="1">
        <v>45944.355157291669</v>
      </c>
      <c r="C23" t="s">
        <v>30</v>
      </c>
      <c r="D23">
        <v>104420</v>
      </c>
      <c r="E23" t="s">
        <v>63</v>
      </c>
      <c r="F23">
        <v>26</v>
      </c>
      <c r="G23" t="s">
        <v>59</v>
      </c>
      <c r="H23" t="s">
        <v>60</v>
      </c>
      <c r="I23" t="str">
        <f t="shared" si="0"/>
        <v>30"</v>
      </c>
      <c r="J23" t="s">
        <v>15</v>
      </c>
      <c r="K23">
        <v>1364.56</v>
      </c>
    </row>
    <row r="24" spans="1:11" hidden="1" x14ac:dyDescent="0.25">
      <c r="A24">
        <v>8051207</v>
      </c>
      <c r="B24" s="1">
        <v>45944.354471064813</v>
      </c>
      <c r="C24" t="s">
        <v>30</v>
      </c>
      <c r="D24">
        <v>104410</v>
      </c>
      <c r="E24" t="s">
        <v>64</v>
      </c>
      <c r="F24">
        <v>9</v>
      </c>
      <c r="G24" t="s">
        <v>59</v>
      </c>
      <c r="H24" t="s">
        <v>60</v>
      </c>
      <c r="I24" t="str">
        <f t="shared" si="0"/>
        <v>30"</v>
      </c>
      <c r="J24" t="s">
        <v>15</v>
      </c>
      <c r="K24">
        <v>451.8</v>
      </c>
    </row>
    <row r="25" spans="1:11" hidden="1" x14ac:dyDescent="0.25">
      <c r="A25">
        <v>8051206</v>
      </c>
      <c r="B25" s="1">
        <v>45944.347930127318</v>
      </c>
      <c r="C25" t="s">
        <v>56</v>
      </c>
      <c r="D25">
        <v>103516</v>
      </c>
      <c r="E25" t="s">
        <v>65</v>
      </c>
      <c r="F25">
        <v>2</v>
      </c>
      <c r="G25" t="s">
        <v>66</v>
      </c>
      <c r="H25" t="s">
        <v>67</v>
      </c>
      <c r="I25" t="str">
        <f t="shared" si="0"/>
        <v>36"</v>
      </c>
      <c r="J25" t="s">
        <v>15</v>
      </c>
      <c r="K25">
        <v>1</v>
      </c>
    </row>
    <row r="26" spans="1:11" hidden="1" x14ac:dyDescent="0.25">
      <c r="A26">
        <v>8051205</v>
      </c>
      <c r="B26" s="1">
        <v>45944.342901620374</v>
      </c>
      <c r="C26" t="s">
        <v>30</v>
      </c>
      <c r="D26">
        <v>380759</v>
      </c>
      <c r="E26" t="s">
        <v>68</v>
      </c>
      <c r="F26">
        <v>35</v>
      </c>
      <c r="G26" t="s">
        <v>69</v>
      </c>
      <c r="H26" t="s">
        <v>70</v>
      </c>
      <c r="I26" t="str">
        <f t="shared" si="0"/>
        <v>30"</v>
      </c>
      <c r="J26" t="s">
        <v>15</v>
      </c>
      <c r="K26">
        <v>1108</v>
      </c>
    </row>
    <row r="27" spans="1:11" hidden="1" x14ac:dyDescent="0.25">
      <c r="A27">
        <v>8051202</v>
      </c>
      <c r="B27" s="1">
        <v>45944.283464386572</v>
      </c>
      <c r="C27" t="s">
        <v>16</v>
      </c>
      <c r="D27" t="s">
        <v>71</v>
      </c>
      <c r="E27" t="s">
        <v>72</v>
      </c>
      <c r="F27">
        <v>84</v>
      </c>
      <c r="G27" t="s">
        <v>73</v>
      </c>
      <c r="H27" t="s">
        <v>74</v>
      </c>
      <c r="I27" t="str">
        <f t="shared" si="0"/>
        <v>63"</v>
      </c>
      <c r="J27" t="s">
        <v>15</v>
      </c>
      <c r="K27">
        <v>6934</v>
      </c>
    </row>
    <row r="28" spans="1:11" hidden="1" x14ac:dyDescent="0.25">
      <c r="A28">
        <v>8051188</v>
      </c>
      <c r="B28" s="1">
        <v>45943.488575381947</v>
      </c>
      <c r="C28" t="s">
        <v>16</v>
      </c>
      <c r="D28">
        <v>101548</v>
      </c>
      <c r="E28" t="s">
        <v>75</v>
      </c>
      <c r="F28">
        <v>11</v>
      </c>
      <c r="G28" t="s">
        <v>76</v>
      </c>
      <c r="H28" t="s">
        <v>77</v>
      </c>
      <c r="I28" t="str">
        <f t="shared" si="0"/>
        <v>48"</v>
      </c>
      <c r="J28" t="s">
        <v>15</v>
      </c>
      <c r="K28">
        <v>781</v>
      </c>
    </row>
    <row r="29" spans="1:11" hidden="1" x14ac:dyDescent="0.25">
      <c r="A29">
        <v>8051188</v>
      </c>
      <c r="B29" s="1">
        <v>45943.488575381947</v>
      </c>
      <c r="C29" t="s">
        <v>16</v>
      </c>
      <c r="D29" t="s">
        <v>78</v>
      </c>
      <c r="E29" t="s">
        <v>79</v>
      </c>
      <c r="F29">
        <v>2</v>
      </c>
      <c r="G29" t="s">
        <v>76</v>
      </c>
      <c r="H29" t="s">
        <v>77</v>
      </c>
      <c r="I29" t="str">
        <f t="shared" si="0"/>
        <v>48"</v>
      </c>
      <c r="J29" t="s">
        <v>15</v>
      </c>
      <c r="K29">
        <v>142</v>
      </c>
    </row>
    <row r="30" spans="1:11" hidden="1" x14ac:dyDescent="0.25">
      <c r="A30">
        <v>8051187</v>
      </c>
      <c r="B30" s="1">
        <v>45943.457032789353</v>
      </c>
      <c r="C30" t="s">
        <v>30</v>
      </c>
      <c r="D30">
        <v>232188</v>
      </c>
      <c r="E30" t="s">
        <v>80</v>
      </c>
      <c r="F30">
        <v>3</v>
      </c>
      <c r="G30" t="s">
        <v>66</v>
      </c>
      <c r="H30" t="s">
        <v>67</v>
      </c>
      <c r="I30" t="str">
        <f t="shared" si="0"/>
        <v>36"</v>
      </c>
      <c r="J30" t="s">
        <v>15</v>
      </c>
      <c r="K30">
        <v>3</v>
      </c>
    </row>
    <row r="31" spans="1:11" hidden="1" x14ac:dyDescent="0.25">
      <c r="A31">
        <v>8051187</v>
      </c>
      <c r="B31" s="1">
        <v>45943.457032789353</v>
      </c>
      <c r="C31" t="s">
        <v>30</v>
      </c>
      <c r="D31">
        <v>232188</v>
      </c>
      <c r="E31" t="s">
        <v>80</v>
      </c>
      <c r="F31">
        <v>3</v>
      </c>
      <c r="G31" t="s">
        <v>81</v>
      </c>
      <c r="H31" t="s">
        <v>82</v>
      </c>
      <c r="I31" t="str">
        <f t="shared" si="0"/>
        <v>31.5"</v>
      </c>
      <c r="J31" t="s">
        <v>15</v>
      </c>
      <c r="K31">
        <v>87</v>
      </c>
    </row>
    <row r="32" spans="1:11" hidden="1" x14ac:dyDescent="0.25">
      <c r="A32">
        <v>8051185</v>
      </c>
      <c r="B32" s="1">
        <v>45943.426983182871</v>
      </c>
      <c r="C32" t="s">
        <v>83</v>
      </c>
      <c r="D32" t="s">
        <v>84</v>
      </c>
      <c r="E32" t="s">
        <v>85</v>
      </c>
      <c r="F32">
        <v>3209</v>
      </c>
      <c r="G32" t="s">
        <v>86</v>
      </c>
      <c r="H32" t="s">
        <v>87</v>
      </c>
      <c r="I32" t="str">
        <f t="shared" si="0"/>
        <v>60"</v>
      </c>
      <c r="J32" t="s">
        <v>15</v>
      </c>
      <c r="K32">
        <v>3189.1658000000002</v>
      </c>
    </row>
    <row r="33" spans="1:11" hidden="1" x14ac:dyDescent="0.25">
      <c r="A33">
        <v>8051185</v>
      </c>
      <c r="B33" s="1">
        <v>45943.426983182871</v>
      </c>
      <c r="C33" t="s">
        <v>83</v>
      </c>
      <c r="D33" t="s">
        <v>88</v>
      </c>
      <c r="E33" t="s">
        <v>89</v>
      </c>
      <c r="F33">
        <v>11210</v>
      </c>
      <c r="G33" t="s">
        <v>86</v>
      </c>
      <c r="H33" t="s">
        <v>87</v>
      </c>
      <c r="I33" t="str">
        <f t="shared" si="0"/>
        <v>60"</v>
      </c>
      <c r="J33" t="s">
        <v>15</v>
      </c>
      <c r="K33">
        <v>11141.834199999999</v>
      </c>
    </row>
    <row r="34" spans="1:11" hidden="1" x14ac:dyDescent="0.25">
      <c r="A34">
        <v>8051183</v>
      </c>
      <c r="B34" s="1">
        <v>45943.416602164354</v>
      </c>
      <c r="C34" t="s">
        <v>30</v>
      </c>
      <c r="D34">
        <v>382135</v>
      </c>
      <c r="E34" t="s">
        <v>90</v>
      </c>
      <c r="F34">
        <v>141</v>
      </c>
      <c r="G34" t="s">
        <v>88</v>
      </c>
      <c r="H34" t="s">
        <v>89</v>
      </c>
      <c r="I34" t="str">
        <f t="shared" si="0"/>
        <v>36"</v>
      </c>
      <c r="J34" t="s">
        <v>15</v>
      </c>
      <c r="K34">
        <v>4681.2</v>
      </c>
    </row>
    <row r="35" spans="1:11" hidden="1" x14ac:dyDescent="0.25">
      <c r="A35">
        <v>8051182</v>
      </c>
      <c r="B35" s="1">
        <v>45943.41616079861</v>
      </c>
      <c r="C35" t="s">
        <v>30</v>
      </c>
      <c r="D35">
        <v>380766</v>
      </c>
      <c r="E35" t="s">
        <v>91</v>
      </c>
      <c r="F35">
        <v>101</v>
      </c>
      <c r="G35" t="s">
        <v>84</v>
      </c>
      <c r="H35" t="s">
        <v>85</v>
      </c>
      <c r="I35" t="str">
        <f t="shared" si="0"/>
        <v>32"</v>
      </c>
      <c r="J35" t="s">
        <v>15</v>
      </c>
      <c r="K35">
        <v>3209</v>
      </c>
    </row>
    <row r="36" spans="1:11" hidden="1" x14ac:dyDescent="0.25">
      <c r="A36">
        <v>8051181</v>
      </c>
      <c r="B36" s="1">
        <v>45943.415562581016</v>
      </c>
      <c r="C36" t="s">
        <v>30</v>
      </c>
      <c r="D36">
        <v>380762</v>
      </c>
      <c r="E36" t="s">
        <v>92</v>
      </c>
      <c r="F36">
        <v>81</v>
      </c>
      <c r="G36" t="s">
        <v>88</v>
      </c>
      <c r="H36" t="s">
        <v>89</v>
      </c>
      <c r="I36" t="str">
        <f t="shared" si="0"/>
        <v>36"</v>
      </c>
      <c r="J36" t="s">
        <v>15</v>
      </c>
      <c r="K36">
        <v>2689.2</v>
      </c>
    </row>
    <row r="37" spans="1:11" hidden="1" x14ac:dyDescent="0.25">
      <c r="A37">
        <v>8051173</v>
      </c>
      <c r="B37" s="1">
        <v>45943.322527233795</v>
      </c>
      <c r="C37" t="s">
        <v>83</v>
      </c>
      <c r="D37" t="s">
        <v>93</v>
      </c>
      <c r="E37" t="s">
        <v>94</v>
      </c>
      <c r="F37">
        <v>3496</v>
      </c>
      <c r="G37" t="s">
        <v>95</v>
      </c>
      <c r="H37" t="s">
        <v>96</v>
      </c>
      <c r="I37" t="str">
        <f t="shared" si="0"/>
        <v>60"</v>
      </c>
      <c r="J37" t="s">
        <v>15</v>
      </c>
      <c r="K37">
        <v>3486.9720000000002</v>
      </c>
    </row>
    <row r="38" spans="1:11" hidden="1" x14ac:dyDescent="0.25">
      <c r="A38">
        <v>8051173</v>
      </c>
      <c r="B38" s="1">
        <v>45943.322527233795</v>
      </c>
      <c r="C38" t="s">
        <v>83</v>
      </c>
      <c r="D38" t="s">
        <v>97</v>
      </c>
      <c r="E38" t="s">
        <v>98</v>
      </c>
      <c r="F38">
        <v>1847</v>
      </c>
      <c r="G38" t="s">
        <v>95</v>
      </c>
      <c r="H38" t="s">
        <v>96</v>
      </c>
      <c r="I38" t="str">
        <f t="shared" si="0"/>
        <v>60"</v>
      </c>
      <c r="J38" t="s">
        <v>15</v>
      </c>
      <c r="K38">
        <v>1842.0455999999999</v>
      </c>
    </row>
    <row r="39" spans="1:11" hidden="1" x14ac:dyDescent="0.25">
      <c r="A39">
        <v>8051173</v>
      </c>
      <c r="B39" s="1">
        <v>45943.322527233795</v>
      </c>
      <c r="C39" t="s">
        <v>83</v>
      </c>
      <c r="D39" t="s">
        <v>99</v>
      </c>
      <c r="E39" t="s">
        <v>100</v>
      </c>
      <c r="F39">
        <v>1943</v>
      </c>
      <c r="G39" t="s">
        <v>95</v>
      </c>
      <c r="H39" t="s">
        <v>96</v>
      </c>
      <c r="I39" t="str">
        <f t="shared" si="0"/>
        <v>60"</v>
      </c>
      <c r="J39" t="s">
        <v>15</v>
      </c>
      <c r="K39">
        <v>1937.9824000000001</v>
      </c>
    </row>
    <row r="40" spans="1:11" hidden="1" x14ac:dyDescent="0.25">
      <c r="A40">
        <v>8051172</v>
      </c>
      <c r="B40" s="1">
        <v>45943.316075844908</v>
      </c>
      <c r="C40" t="s">
        <v>30</v>
      </c>
      <c r="D40">
        <v>382186</v>
      </c>
      <c r="E40" t="s">
        <v>101</v>
      </c>
      <c r="F40">
        <v>50</v>
      </c>
      <c r="G40" t="s">
        <v>97</v>
      </c>
      <c r="H40" t="s">
        <v>98</v>
      </c>
      <c r="I40" t="str">
        <f t="shared" si="0"/>
        <v>28"</v>
      </c>
      <c r="J40" t="s">
        <v>15</v>
      </c>
      <c r="K40">
        <v>1847</v>
      </c>
    </row>
    <row r="41" spans="1:11" hidden="1" x14ac:dyDescent="0.25">
      <c r="A41">
        <v>8051171</v>
      </c>
      <c r="B41" s="1">
        <v>45943.315497488424</v>
      </c>
      <c r="C41" t="s">
        <v>30</v>
      </c>
      <c r="D41">
        <v>382185</v>
      </c>
      <c r="E41" t="s">
        <v>102</v>
      </c>
      <c r="F41">
        <v>60</v>
      </c>
      <c r="G41" t="s">
        <v>93</v>
      </c>
      <c r="H41" t="s">
        <v>94</v>
      </c>
      <c r="I41" t="str">
        <f t="shared" si="0"/>
        <v>60"</v>
      </c>
      <c r="J41" t="s">
        <v>15</v>
      </c>
      <c r="K41">
        <v>1950</v>
      </c>
    </row>
    <row r="42" spans="1:11" hidden="1" x14ac:dyDescent="0.25">
      <c r="A42">
        <v>8051170</v>
      </c>
      <c r="B42" s="1">
        <v>45943.314795335646</v>
      </c>
      <c r="C42" t="s">
        <v>30</v>
      </c>
      <c r="D42">
        <v>382171</v>
      </c>
      <c r="E42" t="s">
        <v>103</v>
      </c>
      <c r="F42">
        <v>30</v>
      </c>
      <c r="G42" t="s">
        <v>99</v>
      </c>
      <c r="H42" t="s">
        <v>100</v>
      </c>
      <c r="I42" t="str">
        <f t="shared" si="0"/>
        <v>32"</v>
      </c>
      <c r="J42" t="s">
        <v>15</v>
      </c>
      <c r="K42">
        <v>1088.6948</v>
      </c>
    </row>
    <row r="43" spans="1:11" hidden="1" x14ac:dyDescent="0.25">
      <c r="A43">
        <v>8051170</v>
      </c>
      <c r="B43" s="1">
        <v>45943.314795335646</v>
      </c>
      <c r="C43" t="s">
        <v>30</v>
      </c>
      <c r="D43">
        <v>382186</v>
      </c>
      <c r="E43" t="s">
        <v>101</v>
      </c>
      <c r="F43">
        <v>23</v>
      </c>
      <c r="G43" t="s">
        <v>99</v>
      </c>
      <c r="H43" t="s">
        <v>100</v>
      </c>
      <c r="I43" t="str">
        <f t="shared" si="0"/>
        <v>32"</v>
      </c>
      <c r="J43" t="s">
        <v>15</v>
      </c>
      <c r="K43">
        <v>854.30520000000001</v>
      </c>
    </row>
    <row r="44" spans="1:11" hidden="1" x14ac:dyDescent="0.25">
      <c r="A44">
        <v>8051169</v>
      </c>
      <c r="B44" s="1">
        <v>45943.303933761577</v>
      </c>
      <c r="C44" t="s">
        <v>56</v>
      </c>
      <c r="D44">
        <v>223009</v>
      </c>
      <c r="E44" t="s">
        <v>104</v>
      </c>
      <c r="F44">
        <v>10</v>
      </c>
      <c r="G44" t="s">
        <v>105</v>
      </c>
      <c r="H44" t="s">
        <v>106</v>
      </c>
      <c r="I44" t="str">
        <f t="shared" si="0"/>
        <v>30"</v>
      </c>
      <c r="J44" t="s">
        <v>15</v>
      </c>
      <c r="K44">
        <v>777</v>
      </c>
    </row>
    <row r="45" spans="1:11" hidden="1" x14ac:dyDescent="0.25">
      <c r="A45">
        <v>8051168</v>
      </c>
      <c r="B45" s="1">
        <v>45943.3023721875</v>
      </c>
      <c r="C45" t="s">
        <v>56</v>
      </c>
      <c r="D45">
        <v>223000</v>
      </c>
      <c r="E45" t="s">
        <v>107</v>
      </c>
      <c r="F45">
        <v>8</v>
      </c>
      <c r="G45" t="s">
        <v>26</v>
      </c>
      <c r="H45" t="s">
        <v>27</v>
      </c>
      <c r="I45" t="str">
        <f t="shared" si="0"/>
        <v>36"</v>
      </c>
      <c r="J45" t="s">
        <v>15</v>
      </c>
      <c r="K45">
        <v>404.8</v>
      </c>
    </row>
    <row r="46" spans="1:11" hidden="1" x14ac:dyDescent="0.25">
      <c r="A46">
        <v>8051167</v>
      </c>
      <c r="B46" s="1">
        <v>45943.299259143518</v>
      </c>
      <c r="C46" t="s">
        <v>83</v>
      </c>
      <c r="D46" t="s">
        <v>105</v>
      </c>
      <c r="E46" t="s">
        <v>106</v>
      </c>
      <c r="F46">
        <v>777</v>
      </c>
      <c r="G46" t="s">
        <v>28</v>
      </c>
      <c r="H46" t="s">
        <v>29</v>
      </c>
      <c r="I46" t="str">
        <f t="shared" si="0"/>
        <v>36"</v>
      </c>
      <c r="J46" t="s">
        <v>15</v>
      </c>
      <c r="K46">
        <v>749.59199999999998</v>
      </c>
    </row>
    <row r="47" spans="1:11" hidden="1" x14ac:dyDescent="0.25">
      <c r="A47">
        <v>8051167</v>
      </c>
      <c r="B47" s="1">
        <v>45943.299259143518</v>
      </c>
      <c r="C47" t="s">
        <v>83</v>
      </c>
      <c r="D47" t="s">
        <v>26</v>
      </c>
      <c r="E47" t="s">
        <v>27</v>
      </c>
      <c r="F47">
        <v>2187</v>
      </c>
      <c r="G47" t="s">
        <v>28</v>
      </c>
      <c r="H47" t="s">
        <v>29</v>
      </c>
      <c r="I47" t="str">
        <f t="shared" si="0"/>
        <v>36"</v>
      </c>
      <c r="J47" t="s">
        <v>15</v>
      </c>
      <c r="K47">
        <v>2110.2930000000001</v>
      </c>
    </row>
    <row r="48" spans="1:11" hidden="1" x14ac:dyDescent="0.25">
      <c r="A48">
        <v>8051165</v>
      </c>
      <c r="B48" s="1">
        <v>45943.286602858796</v>
      </c>
      <c r="C48" t="s">
        <v>16</v>
      </c>
      <c r="D48">
        <v>141474</v>
      </c>
      <c r="E48" t="s">
        <v>108</v>
      </c>
      <c r="F48">
        <v>8</v>
      </c>
      <c r="G48" t="s">
        <v>109</v>
      </c>
      <c r="H48" t="s">
        <v>110</v>
      </c>
      <c r="I48" t="str">
        <f t="shared" si="0"/>
        <v>39.5"</v>
      </c>
      <c r="J48" t="s">
        <v>15</v>
      </c>
      <c r="K48">
        <v>437.61290000000002</v>
      </c>
    </row>
    <row r="49" spans="1:11" hidden="1" x14ac:dyDescent="0.25">
      <c r="A49">
        <v>8051165</v>
      </c>
      <c r="B49" s="1">
        <v>45943.286602858796</v>
      </c>
      <c r="C49" t="s">
        <v>16</v>
      </c>
      <c r="D49" t="s">
        <v>111</v>
      </c>
      <c r="E49" t="s">
        <v>112</v>
      </c>
      <c r="F49">
        <v>20</v>
      </c>
      <c r="G49" t="s">
        <v>109</v>
      </c>
      <c r="H49" t="s">
        <v>110</v>
      </c>
      <c r="I49" t="str">
        <f t="shared" si="0"/>
        <v>39.5"</v>
      </c>
      <c r="J49" t="s">
        <v>15</v>
      </c>
      <c r="K49">
        <v>759.38710000000003</v>
      </c>
    </row>
    <row r="50" spans="1:11" hidden="1" x14ac:dyDescent="0.25">
      <c r="A50">
        <v>8051164</v>
      </c>
      <c r="B50" s="1">
        <v>45942.531312928244</v>
      </c>
      <c r="C50" t="s">
        <v>30</v>
      </c>
      <c r="D50">
        <v>122935</v>
      </c>
      <c r="E50" t="s">
        <v>113</v>
      </c>
      <c r="F50">
        <v>10</v>
      </c>
      <c r="G50" t="s">
        <v>114</v>
      </c>
      <c r="H50" t="s">
        <v>115</v>
      </c>
      <c r="I50" t="str">
        <f t="shared" si="0"/>
        <v>36"</v>
      </c>
      <c r="J50" t="s">
        <v>15</v>
      </c>
      <c r="K50">
        <v>300</v>
      </c>
    </row>
    <row r="51" spans="1:11" hidden="1" x14ac:dyDescent="0.25">
      <c r="A51">
        <v>8051163</v>
      </c>
      <c r="B51" s="1">
        <v>45942.530893981479</v>
      </c>
      <c r="C51" t="s">
        <v>30</v>
      </c>
      <c r="D51">
        <v>122132</v>
      </c>
      <c r="E51" t="s">
        <v>116</v>
      </c>
      <c r="F51">
        <v>54</v>
      </c>
      <c r="G51" t="s">
        <v>117</v>
      </c>
      <c r="H51" t="s">
        <v>118</v>
      </c>
      <c r="I51" t="str">
        <f t="shared" si="0"/>
        <v>36"</v>
      </c>
      <c r="J51" t="s">
        <v>15</v>
      </c>
      <c r="K51">
        <v>1140</v>
      </c>
    </row>
    <row r="52" spans="1:11" hidden="1" x14ac:dyDescent="0.25">
      <c r="A52">
        <v>8051163</v>
      </c>
      <c r="B52" s="1">
        <v>45942.530893981479</v>
      </c>
      <c r="C52" t="s">
        <v>30</v>
      </c>
      <c r="D52">
        <v>122132</v>
      </c>
      <c r="E52" t="s">
        <v>116</v>
      </c>
      <c r="F52">
        <v>54</v>
      </c>
      <c r="G52" t="s">
        <v>66</v>
      </c>
      <c r="H52" t="s">
        <v>67</v>
      </c>
      <c r="I52" t="str">
        <f t="shared" si="0"/>
        <v>36"</v>
      </c>
      <c r="J52" t="s">
        <v>15</v>
      </c>
      <c r="K52">
        <v>16.2</v>
      </c>
    </row>
    <row r="53" spans="1:11" hidden="1" x14ac:dyDescent="0.25">
      <c r="A53">
        <v>8051162</v>
      </c>
      <c r="B53" s="1">
        <v>45942.522700613423</v>
      </c>
      <c r="C53" t="s">
        <v>21</v>
      </c>
      <c r="D53" t="s">
        <v>117</v>
      </c>
      <c r="E53" t="s">
        <v>118</v>
      </c>
      <c r="F53">
        <v>1140</v>
      </c>
      <c r="G53" t="s">
        <v>119</v>
      </c>
      <c r="H53" t="s">
        <v>120</v>
      </c>
      <c r="I53" t="str">
        <f t="shared" si="0"/>
        <v>36"</v>
      </c>
      <c r="J53" t="s">
        <v>15</v>
      </c>
      <c r="K53">
        <v>1143.3991000000001</v>
      </c>
    </row>
    <row r="54" spans="1:11" hidden="1" x14ac:dyDescent="0.25">
      <c r="A54">
        <v>8051162</v>
      </c>
      <c r="B54" s="1">
        <v>45942.522700613423</v>
      </c>
      <c r="C54" t="s">
        <v>21</v>
      </c>
      <c r="D54" t="s">
        <v>114</v>
      </c>
      <c r="E54" t="s">
        <v>115</v>
      </c>
      <c r="F54">
        <v>1590</v>
      </c>
      <c r="G54" t="s">
        <v>119</v>
      </c>
      <c r="H54" t="s">
        <v>120</v>
      </c>
      <c r="I54" t="str">
        <f t="shared" si="0"/>
        <v>36"</v>
      </c>
      <c r="J54" t="s">
        <v>15</v>
      </c>
      <c r="K54">
        <v>1594.7409</v>
      </c>
    </row>
    <row r="55" spans="1:11" hidden="1" x14ac:dyDescent="0.25">
      <c r="A55">
        <v>8051161</v>
      </c>
      <c r="B55" s="1">
        <v>45942.5041684838</v>
      </c>
      <c r="C55" t="s">
        <v>30</v>
      </c>
      <c r="D55">
        <v>192783</v>
      </c>
      <c r="E55" t="s">
        <v>121</v>
      </c>
      <c r="F55">
        <v>45</v>
      </c>
      <c r="G55" t="s">
        <v>122</v>
      </c>
      <c r="H55" t="s">
        <v>123</v>
      </c>
      <c r="I55" t="str">
        <f t="shared" si="0"/>
        <v>36"</v>
      </c>
      <c r="J55" t="s">
        <v>15</v>
      </c>
      <c r="K55">
        <v>1451.25</v>
      </c>
    </row>
    <row r="56" spans="1:11" hidden="1" x14ac:dyDescent="0.25">
      <c r="A56">
        <v>8051160</v>
      </c>
      <c r="B56" s="1">
        <v>45942.494608449073</v>
      </c>
      <c r="C56" t="s">
        <v>30</v>
      </c>
      <c r="D56">
        <v>192783</v>
      </c>
      <c r="E56" t="s">
        <v>121</v>
      </c>
      <c r="F56">
        <v>81</v>
      </c>
      <c r="G56" t="s">
        <v>122</v>
      </c>
      <c r="H56" t="s">
        <v>123</v>
      </c>
      <c r="I56" t="str">
        <f t="shared" si="0"/>
        <v>36"</v>
      </c>
      <c r="J56" t="s">
        <v>15</v>
      </c>
      <c r="K56">
        <v>2494.8000000000002</v>
      </c>
    </row>
    <row r="57" spans="1:11" hidden="1" x14ac:dyDescent="0.25">
      <c r="A57">
        <v>8051159</v>
      </c>
      <c r="B57" s="1">
        <v>45942.493362997688</v>
      </c>
      <c r="C57" t="s">
        <v>21</v>
      </c>
      <c r="D57" t="s">
        <v>122</v>
      </c>
      <c r="E57" t="s">
        <v>123</v>
      </c>
      <c r="F57">
        <v>2806</v>
      </c>
      <c r="G57" t="s">
        <v>124</v>
      </c>
      <c r="H57" t="s">
        <v>125</v>
      </c>
      <c r="I57" t="str">
        <f t="shared" si="0"/>
        <v>54"</v>
      </c>
      <c r="J57" t="s">
        <v>15</v>
      </c>
      <c r="K57">
        <v>2664</v>
      </c>
    </row>
    <row r="58" spans="1:11" hidden="1" x14ac:dyDescent="0.25">
      <c r="A58">
        <v>8051158</v>
      </c>
      <c r="B58" s="1">
        <v>45942.472341863424</v>
      </c>
      <c r="C58" t="s">
        <v>30</v>
      </c>
      <c r="D58">
        <v>191515</v>
      </c>
      <c r="E58" t="s">
        <v>126</v>
      </c>
      <c r="F58">
        <v>4</v>
      </c>
      <c r="G58" t="s">
        <v>127</v>
      </c>
      <c r="H58" t="s">
        <v>128</v>
      </c>
      <c r="I58" t="str">
        <f t="shared" si="0"/>
        <v>27"</v>
      </c>
      <c r="J58" t="s">
        <v>15</v>
      </c>
      <c r="K58">
        <v>120</v>
      </c>
    </row>
    <row r="59" spans="1:11" hidden="1" x14ac:dyDescent="0.25">
      <c r="A59">
        <v>8051155</v>
      </c>
      <c r="B59" s="1">
        <v>45940.49510320602</v>
      </c>
      <c r="C59" t="s">
        <v>129</v>
      </c>
      <c r="D59" t="s">
        <v>130</v>
      </c>
      <c r="E59" t="s">
        <v>131</v>
      </c>
      <c r="F59">
        <v>237</v>
      </c>
      <c r="G59" t="s">
        <v>37</v>
      </c>
      <c r="H59" t="s">
        <v>38</v>
      </c>
      <c r="I59" t="str">
        <f t="shared" si="0"/>
        <v>48"</v>
      </c>
      <c r="J59" t="s">
        <v>15</v>
      </c>
      <c r="K59">
        <v>27.6342</v>
      </c>
    </row>
    <row r="60" spans="1:11" hidden="1" x14ac:dyDescent="0.25">
      <c r="A60">
        <v>8051152</v>
      </c>
      <c r="B60" s="1">
        <v>45939.780409409723</v>
      </c>
      <c r="C60" t="s">
        <v>56</v>
      </c>
      <c r="D60">
        <v>103433</v>
      </c>
      <c r="E60" t="s">
        <v>46</v>
      </c>
      <c r="F60">
        <v>40</v>
      </c>
      <c r="G60" t="s">
        <v>132</v>
      </c>
      <c r="H60" t="s">
        <v>133</v>
      </c>
      <c r="I60" t="str">
        <f t="shared" si="0"/>
        <v>27"</v>
      </c>
      <c r="J60" t="s">
        <v>15</v>
      </c>
      <c r="K60">
        <v>680</v>
      </c>
    </row>
    <row r="61" spans="1:11" hidden="1" x14ac:dyDescent="0.25">
      <c r="A61">
        <v>8051152</v>
      </c>
      <c r="B61" s="1">
        <v>45939.780409409723</v>
      </c>
      <c r="C61" t="s">
        <v>56</v>
      </c>
      <c r="D61">
        <v>103433</v>
      </c>
      <c r="E61" t="s">
        <v>46</v>
      </c>
      <c r="F61">
        <v>40</v>
      </c>
      <c r="G61" t="s">
        <v>37</v>
      </c>
      <c r="H61" t="s">
        <v>38</v>
      </c>
      <c r="I61" t="str">
        <f t="shared" si="0"/>
        <v>48"</v>
      </c>
      <c r="J61" t="s">
        <v>15</v>
      </c>
      <c r="K61">
        <v>18.667999999999999</v>
      </c>
    </row>
    <row r="62" spans="1:11" hidden="1" x14ac:dyDescent="0.25">
      <c r="A62">
        <v>8051151</v>
      </c>
      <c r="B62" s="1">
        <v>45939.768747534719</v>
      </c>
      <c r="C62" t="s">
        <v>39</v>
      </c>
      <c r="D62">
        <v>101431</v>
      </c>
      <c r="E62" t="s">
        <v>134</v>
      </c>
      <c r="F62">
        <v>84</v>
      </c>
      <c r="G62" t="s">
        <v>135</v>
      </c>
      <c r="H62" t="s">
        <v>136</v>
      </c>
      <c r="I62" t="str">
        <f t="shared" si="0"/>
        <v>60"</v>
      </c>
      <c r="J62" t="s">
        <v>15</v>
      </c>
      <c r="K62">
        <v>3778</v>
      </c>
    </row>
    <row r="63" spans="1:11" hidden="1" x14ac:dyDescent="0.25">
      <c r="A63">
        <v>8051150</v>
      </c>
      <c r="B63" s="1">
        <v>45939.766094131941</v>
      </c>
      <c r="C63" t="s">
        <v>39</v>
      </c>
      <c r="D63">
        <v>101428</v>
      </c>
      <c r="E63" t="s">
        <v>137</v>
      </c>
      <c r="F63">
        <v>124</v>
      </c>
      <c r="G63" t="s">
        <v>138</v>
      </c>
      <c r="H63" t="s">
        <v>139</v>
      </c>
      <c r="I63" t="str">
        <f t="shared" si="0"/>
        <v>48"</v>
      </c>
      <c r="J63" t="s">
        <v>15</v>
      </c>
      <c r="K63">
        <v>4495</v>
      </c>
    </row>
    <row r="64" spans="1:11" hidden="1" x14ac:dyDescent="0.25">
      <c r="A64">
        <v>8051149</v>
      </c>
      <c r="B64" s="1">
        <v>45939.761808680552</v>
      </c>
      <c r="C64" t="s">
        <v>39</v>
      </c>
      <c r="D64">
        <v>141412</v>
      </c>
      <c r="E64" t="s">
        <v>140</v>
      </c>
      <c r="F64">
        <v>20</v>
      </c>
      <c r="G64" t="s">
        <v>141</v>
      </c>
      <c r="H64" t="s">
        <v>142</v>
      </c>
      <c r="I64" t="str">
        <f t="shared" si="0"/>
        <v>48"</v>
      </c>
      <c r="J64" t="s">
        <v>15</v>
      </c>
      <c r="K64">
        <v>346.10129999999998</v>
      </c>
    </row>
    <row r="65" spans="1:11" hidden="1" x14ac:dyDescent="0.25">
      <c r="A65">
        <v>8051149</v>
      </c>
      <c r="B65" s="1">
        <v>45939.761808680552</v>
      </c>
      <c r="C65" t="s">
        <v>39</v>
      </c>
      <c r="D65">
        <v>141424</v>
      </c>
      <c r="E65" t="s">
        <v>143</v>
      </c>
      <c r="F65">
        <v>56</v>
      </c>
      <c r="G65" t="s">
        <v>141</v>
      </c>
      <c r="H65" t="s">
        <v>142</v>
      </c>
      <c r="I65" t="str">
        <f t="shared" si="0"/>
        <v>48"</v>
      </c>
      <c r="J65" t="s">
        <v>15</v>
      </c>
      <c r="K65">
        <v>1926.8987</v>
      </c>
    </row>
    <row r="66" spans="1:11" hidden="1" x14ac:dyDescent="0.25">
      <c r="A66">
        <v>8051146</v>
      </c>
      <c r="B66" s="1">
        <v>45939.739532604166</v>
      </c>
      <c r="C66" t="s">
        <v>56</v>
      </c>
      <c r="D66">
        <v>191398</v>
      </c>
      <c r="E66" t="s">
        <v>144</v>
      </c>
      <c r="F66">
        <v>18</v>
      </c>
      <c r="G66" t="s">
        <v>145</v>
      </c>
      <c r="H66" t="s">
        <v>146</v>
      </c>
      <c r="I66" t="str">
        <f t="shared" si="0"/>
        <v>33.5"</v>
      </c>
      <c r="J66" t="s">
        <v>15</v>
      </c>
      <c r="K66">
        <v>279</v>
      </c>
    </row>
    <row r="67" spans="1:11" hidden="1" x14ac:dyDescent="0.25">
      <c r="A67">
        <v>8051145</v>
      </c>
      <c r="B67" s="1">
        <v>45939.61801878472</v>
      </c>
      <c r="C67" t="s">
        <v>147</v>
      </c>
      <c r="D67">
        <v>232197</v>
      </c>
      <c r="E67" t="s">
        <v>148</v>
      </c>
      <c r="F67">
        <v>10</v>
      </c>
      <c r="G67" t="s">
        <v>149</v>
      </c>
      <c r="H67" t="s">
        <v>150</v>
      </c>
      <c r="I67" t="str">
        <f t="shared" ref="I67:I130" si="1">IFERROR(IF(LEN(H67)-LEN(SUBSTITUTE(H67,"""",""))=1,VALUE(SUBSTITUTE(SUBSTITUTE(TRIM(MID(SUBSTITUTE(" "&amp;H67," ",REPT(" ",100)),FIND("""",SUBSTITUTE(" "&amp;H67," ",REPT(" ",100)))-100,100)),"""",""),"#/",""))&amp;"""",MIN(VALUE(SUBSTITUTE(SUBSTITUTE(TRIM(MID(SUBSTITUTE(" "&amp;H67," ",REPT(" ",100)),FIND("""",SUBSTITUTE(" "&amp;H67," ",REPT(" ",100)))-100,100)),"""",""),"#/","")),IFERROR(VALUE(SUBSTITUTE(SUBSTITUTE(TRIM(MID(SUBSTITUTE(" "&amp;H67," ",REPT(" ",100)),FIND("""",SUBSTITUTE(" "&amp;H67," ",REPT(" ",100)),FIND("""",SUBSTITUTE(" "&amp;H67," ",REPT(" ",100)))+1)-100,100)),"""",""),"#/","")),1E+100))&amp;""""),"")</f>
        <v>32"</v>
      </c>
      <c r="J67" t="s">
        <v>15</v>
      </c>
      <c r="K67">
        <v>44</v>
      </c>
    </row>
    <row r="68" spans="1:11" hidden="1" x14ac:dyDescent="0.25">
      <c r="A68">
        <v>8051145</v>
      </c>
      <c r="B68" s="1">
        <v>45939.61801878472</v>
      </c>
      <c r="C68" t="s">
        <v>147</v>
      </c>
      <c r="D68">
        <v>232016</v>
      </c>
      <c r="E68" t="s">
        <v>151</v>
      </c>
      <c r="F68">
        <v>2</v>
      </c>
      <c r="G68" t="s">
        <v>149</v>
      </c>
      <c r="H68" t="s">
        <v>150</v>
      </c>
      <c r="I68" t="str">
        <f t="shared" si="1"/>
        <v>32"</v>
      </c>
      <c r="J68" t="s">
        <v>15</v>
      </c>
      <c r="K68">
        <v>44</v>
      </c>
    </row>
    <row r="69" spans="1:11" hidden="1" x14ac:dyDescent="0.25">
      <c r="A69">
        <v>8051144</v>
      </c>
      <c r="B69" s="1">
        <v>45939.569999270832</v>
      </c>
      <c r="C69" t="s">
        <v>147</v>
      </c>
      <c r="D69">
        <v>232191</v>
      </c>
      <c r="E69" t="s">
        <v>152</v>
      </c>
      <c r="F69">
        <v>36</v>
      </c>
      <c r="G69" t="s">
        <v>149</v>
      </c>
      <c r="H69" t="s">
        <v>150</v>
      </c>
      <c r="I69" t="str">
        <f t="shared" si="1"/>
        <v>32"</v>
      </c>
      <c r="J69" t="s">
        <v>15</v>
      </c>
      <c r="K69">
        <v>43.2</v>
      </c>
    </row>
    <row r="70" spans="1:11" hidden="1" x14ac:dyDescent="0.25">
      <c r="A70">
        <v>8051144</v>
      </c>
      <c r="B70" s="1">
        <v>45939.569999270832</v>
      </c>
      <c r="C70" t="s">
        <v>147</v>
      </c>
      <c r="D70">
        <v>232202</v>
      </c>
      <c r="E70" t="s">
        <v>153</v>
      </c>
      <c r="F70">
        <v>15</v>
      </c>
      <c r="G70" t="s">
        <v>149</v>
      </c>
      <c r="H70" t="s">
        <v>150</v>
      </c>
      <c r="I70" t="str">
        <f t="shared" si="1"/>
        <v>32"</v>
      </c>
      <c r="J70" t="s">
        <v>15</v>
      </c>
      <c r="K70">
        <v>114.75</v>
      </c>
    </row>
    <row r="71" spans="1:11" hidden="1" x14ac:dyDescent="0.25">
      <c r="A71">
        <v>8051144</v>
      </c>
      <c r="B71" s="1">
        <v>45939.569999270832</v>
      </c>
      <c r="C71" t="s">
        <v>147</v>
      </c>
      <c r="D71">
        <v>232198</v>
      </c>
      <c r="E71" t="s">
        <v>154</v>
      </c>
      <c r="F71">
        <v>10</v>
      </c>
      <c r="G71" t="s">
        <v>149</v>
      </c>
      <c r="H71" t="s">
        <v>150</v>
      </c>
      <c r="I71" t="str">
        <f t="shared" si="1"/>
        <v>32"</v>
      </c>
      <c r="J71" t="s">
        <v>15</v>
      </c>
      <c r="K71">
        <v>54.582999999999998</v>
      </c>
    </row>
    <row r="72" spans="1:11" hidden="1" x14ac:dyDescent="0.25">
      <c r="A72">
        <v>8051144</v>
      </c>
      <c r="B72" s="1">
        <v>45939.569999270832</v>
      </c>
      <c r="C72" t="s">
        <v>147</v>
      </c>
      <c r="D72">
        <v>232197</v>
      </c>
      <c r="E72" t="s">
        <v>148</v>
      </c>
      <c r="F72">
        <v>10</v>
      </c>
      <c r="G72" t="s">
        <v>149</v>
      </c>
      <c r="H72" t="s">
        <v>150</v>
      </c>
      <c r="I72" t="str">
        <f t="shared" si="1"/>
        <v>32"</v>
      </c>
      <c r="J72" t="s">
        <v>15</v>
      </c>
      <c r="K72">
        <v>22</v>
      </c>
    </row>
    <row r="73" spans="1:11" hidden="1" x14ac:dyDescent="0.25">
      <c r="A73">
        <v>8051144</v>
      </c>
      <c r="B73" s="1">
        <v>45939.569999270832</v>
      </c>
      <c r="C73" t="s">
        <v>147</v>
      </c>
      <c r="D73">
        <v>232215</v>
      </c>
      <c r="E73" t="s">
        <v>155</v>
      </c>
      <c r="F73">
        <v>1</v>
      </c>
      <c r="G73" t="s">
        <v>149</v>
      </c>
      <c r="H73" t="s">
        <v>150</v>
      </c>
      <c r="I73" t="str">
        <f t="shared" si="1"/>
        <v>32"</v>
      </c>
      <c r="J73" t="s">
        <v>15</v>
      </c>
      <c r="K73">
        <v>35</v>
      </c>
    </row>
    <row r="74" spans="1:11" hidden="1" x14ac:dyDescent="0.25">
      <c r="A74">
        <v>8051144</v>
      </c>
      <c r="B74" s="1">
        <v>45939.569999270832</v>
      </c>
      <c r="C74" t="s">
        <v>147</v>
      </c>
      <c r="D74">
        <v>232188</v>
      </c>
      <c r="E74" t="s">
        <v>80</v>
      </c>
      <c r="F74">
        <v>30</v>
      </c>
      <c r="G74" t="s">
        <v>149</v>
      </c>
      <c r="H74" t="s">
        <v>150</v>
      </c>
      <c r="I74" t="str">
        <f t="shared" si="1"/>
        <v>32"</v>
      </c>
      <c r="J74" t="s">
        <v>15</v>
      </c>
      <c r="K74">
        <v>792</v>
      </c>
    </row>
    <row r="75" spans="1:11" hidden="1" x14ac:dyDescent="0.25">
      <c r="A75">
        <v>8051144</v>
      </c>
      <c r="B75" s="1">
        <v>45939.569999270832</v>
      </c>
      <c r="C75" t="s">
        <v>147</v>
      </c>
      <c r="D75">
        <v>232188</v>
      </c>
      <c r="E75" t="s">
        <v>80</v>
      </c>
      <c r="F75">
        <v>30</v>
      </c>
      <c r="G75" t="s">
        <v>66</v>
      </c>
      <c r="H75" t="s">
        <v>67</v>
      </c>
      <c r="I75" t="str">
        <f t="shared" si="1"/>
        <v>36"</v>
      </c>
      <c r="J75" t="s">
        <v>15</v>
      </c>
      <c r="K75">
        <v>8.4</v>
      </c>
    </row>
    <row r="76" spans="1:11" hidden="1" x14ac:dyDescent="0.25">
      <c r="A76">
        <v>8051143</v>
      </c>
      <c r="B76" s="1">
        <v>45939.530500081019</v>
      </c>
      <c r="C76" t="s">
        <v>56</v>
      </c>
      <c r="D76">
        <v>232188</v>
      </c>
      <c r="E76" t="s">
        <v>80</v>
      </c>
      <c r="F76">
        <v>7</v>
      </c>
      <c r="G76" t="s">
        <v>66</v>
      </c>
      <c r="H76" t="s">
        <v>67</v>
      </c>
      <c r="I76" t="str">
        <f t="shared" si="1"/>
        <v>36"</v>
      </c>
      <c r="J76" t="s">
        <v>15</v>
      </c>
      <c r="K76">
        <v>7</v>
      </c>
    </row>
    <row r="77" spans="1:11" hidden="1" x14ac:dyDescent="0.25">
      <c r="A77">
        <v>8051142</v>
      </c>
      <c r="B77" s="1">
        <v>45939.526764733797</v>
      </c>
      <c r="C77" t="s">
        <v>56</v>
      </c>
      <c r="D77">
        <v>232043</v>
      </c>
      <c r="E77" t="s">
        <v>156</v>
      </c>
      <c r="F77">
        <v>194</v>
      </c>
      <c r="G77" t="s">
        <v>66</v>
      </c>
      <c r="H77" t="s">
        <v>67</v>
      </c>
      <c r="I77" t="str">
        <f t="shared" si="1"/>
        <v>36"</v>
      </c>
      <c r="J77" t="s">
        <v>15</v>
      </c>
      <c r="K77">
        <v>29.1</v>
      </c>
    </row>
    <row r="78" spans="1:11" hidden="1" x14ac:dyDescent="0.25">
      <c r="A78">
        <v>8051141</v>
      </c>
      <c r="B78" s="1">
        <v>45939.523464317128</v>
      </c>
      <c r="C78" t="s">
        <v>30</v>
      </c>
      <c r="D78">
        <v>232043</v>
      </c>
      <c r="E78" t="s">
        <v>156</v>
      </c>
      <c r="F78">
        <v>94</v>
      </c>
      <c r="G78" t="s">
        <v>66</v>
      </c>
      <c r="H78" t="s">
        <v>67</v>
      </c>
      <c r="I78" t="str">
        <f t="shared" si="1"/>
        <v>36"</v>
      </c>
      <c r="J78" t="s">
        <v>15</v>
      </c>
      <c r="K78">
        <v>28.2</v>
      </c>
    </row>
    <row r="79" spans="1:11" hidden="1" x14ac:dyDescent="0.25">
      <c r="A79">
        <v>8051140</v>
      </c>
      <c r="B79" s="1">
        <v>45939.500668946763</v>
      </c>
      <c r="C79" t="s">
        <v>16</v>
      </c>
      <c r="D79" t="s">
        <v>71</v>
      </c>
      <c r="E79" t="s">
        <v>72</v>
      </c>
      <c r="F79">
        <v>44</v>
      </c>
      <c r="G79" t="s">
        <v>73</v>
      </c>
      <c r="H79" t="s">
        <v>74</v>
      </c>
      <c r="I79" t="str">
        <f t="shared" si="1"/>
        <v>63"</v>
      </c>
      <c r="J79" t="s">
        <v>15</v>
      </c>
      <c r="K79">
        <v>3543</v>
      </c>
    </row>
    <row r="80" spans="1:11" hidden="1" x14ac:dyDescent="0.25">
      <c r="A80">
        <v>8051137</v>
      </c>
      <c r="B80" s="1">
        <v>45939.457393368059</v>
      </c>
      <c r="C80" t="s">
        <v>16</v>
      </c>
      <c r="D80">
        <v>101537</v>
      </c>
      <c r="E80" t="s">
        <v>157</v>
      </c>
      <c r="F80">
        <v>41</v>
      </c>
      <c r="G80" t="s">
        <v>76</v>
      </c>
      <c r="H80" t="s">
        <v>77</v>
      </c>
      <c r="I80" t="str">
        <f t="shared" si="1"/>
        <v>48"</v>
      </c>
      <c r="J80" t="s">
        <v>15</v>
      </c>
      <c r="K80">
        <v>2641</v>
      </c>
    </row>
    <row r="81" spans="1:12" hidden="1" x14ac:dyDescent="0.25">
      <c r="A81">
        <v>8051136</v>
      </c>
      <c r="B81" s="1">
        <v>45939.452499224535</v>
      </c>
      <c r="C81" t="s">
        <v>158</v>
      </c>
      <c r="D81" t="s">
        <v>159</v>
      </c>
      <c r="E81" t="s">
        <v>160</v>
      </c>
      <c r="F81">
        <v>34</v>
      </c>
      <c r="G81" t="s">
        <v>161</v>
      </c>
      <c r="H81" t="s">
        <v>162</v>
      </c>
      <c r="I81" t="str">
        <f t="shared" si="1"/>
        <v>66"</v>
      </c>
      <c r="J81" t="s">
        <v>15</v>
      </c>
      <c r="K81">
        <v>1628</v>
      </c>
      <c r="L81" t="str">
        <f>IFERROR(IF(LEN(H81)-LEN(SUBSTITUTE(H81,"""",""))=1,VALUE(SUBSTITUTE(SUBSTITUTE(TRIM(MID(SUBSTITUTE(" "&amp;H81," ",REPT(" ",100)),FIND("""",SUBSTITUTE(" "&amp;H81," ",REPT(" ",100)))-100,100)),"""",""),"#/",""))&amp;"""",MIN(VALUE(SUBSTITUTE(SUBSTITUTE(TRIM(MID(SUBSTITUTE(" "&amp;H81," ",REPT(" ",100)),FIND("""",SUBSTITUTE(" "&amp;H81," ",REPT(" ",100)))-100,100)),"""",""),"#/","")),IFERROR(VALUE(SUBSTITUTE(SUBSTITUTE(TRIM(MID(SUBSTITUTE(" "&amp;H81," ",REPT(" ",100)),FIND("""",SUBSTITUTE(" "&amp;H81," ",REPT(" ",100)),FIND("""",SUBSTITUTE(" "&amp;H81," ",REPT(" ",100)))+1)-100,100)),"""",""),"#/","")),1E+100))&amp;""""),"")</f>
        <v>66"</v>
      </c>
    </row>
    <row r="82" spans="1:12" hidden="1" x14ac:dyDescent="0.25">
      <c r="A82">
        <v>8051134</v>
      </c>
      <c r="B82" s="1">
        <v>45939.413131979163</v>
      </c>
      <c r="C82" t="s">
        <v>16</v>
      </c>
      <c r="D82">
        <v>101418</v>
      </c>
      <c r="E82" t="s">
        <v>163</v>
      </c>
      <c r="F82">
        <v>375</v>
      </c>
      <c r="G82" t="s">
        <v>135</v>
      </c>
      <c r="H82" t="s">
        <v>136</v>
      </c>
      <c r="I82" t="str">
        <f t="shared" si="1"/>
        <v>60"</v>
      </c>
      <c r="J82" t="s">
        <v>15</v>
      </c>
      <c r="K82">
        <v>11317</v>
      </c>
    </row>
    <row r="83" spans="1:12" hidden="1" x14ac:dyDescent="0.25">
      <c r="A83">
        <v>8051132</v>
      </c>
      <c r="B83" s="1">
        <v>45938.546297534725</v>
      </c>
      <c r="C83" t="s">
        <v>56</v>
      </c>
      <c r="D83">
        <v>191515</v>
      </c>
      <c r="E83" t="s">
        <v>126</v>
      </c>
      <c r="F83">
        <v>52</v>
      </c>
      <c r="G83" t="s">
        <v>164</v>
      </c>
      <c r="H83" t="s">
        <v>165</v>
      </c>
      <c r="I83" t="str">
        <f t="shared" si="1"/>
        <v>36"</v>
      </c>
      <c r="J83" t="s">
        <v>15</v>
      </c>
      <c r="K83">
        <v>1560</v>
      </c>
    </row>
    <row r="84" spans="1:12" hidden="1" x14ac:dyDescent="0.25">
      <c r="A84">
        <v>8051131</v>
      </c>
      <c r="B84" s="1">
        <v>45938.544738344906</v>
      </c>
      <c r="C84" t="s">
        <v>83</v>
      </c>
      <c r="D84" t="s">
        <v>164</v>
      </c>
      <c r="E84" t="s">
        <v>165</v>
      </c>
      <c r="F84">
        <v>1740</v>
      </c>
      <c r="G84" t="s">
        <v>41</v>
      </c>
      <c r="H84" t="s">
        <v>42</v>
      </c>
      <c r="I84" t="str">
        <f t="shared" si="1"/>
        <v>48"</v>
      </c>
      <c r="J84" t="s">
        <v>15</v>
      </c>
      <c r="K84">
        <v>1627</v>
      </c>
    </row>
    <row r="85" spans="1:12" hidden="1" x14ac:dyDescent="0.25">
      <c r="A85">
        <v>8051129</v>
      </c>
      <c r="B85" s="1">
        <v>45938.48971898148</v>
      </c>
      <c r="C85" t="s">
        <v>56</v>
      </c>
      <c r="D85">
        <v>191515</v>
      </c>
      <c r="E85" t="s">
        <v>126</v>
      </c>
      <c r="F85">
        <v>79</v>
      </c>
      <c r="G85" t="s">
        <v>166</v>
      </c>
      <c r="H85" t="s">
        <v>167</v>
      </c>
      <c r="I85" t="str">
        <f t="shared" si="1"/>
        <v>36"</v>
      </c>
      <c r="J85" t="s">
        <v>15</v>
      </c>
      <c r="K85">
        <v>2463</v>
      </c>
    </row>
    <row r="86" spans="1:12" hidden="1" x14ac:dyDescent="0.25">
      <c r="A86">
        <v>8051129</v>
      </c>
      <c r="B86" s="1">
        <v>45938.48971898148</v>
      </c>
      <c r="C86" t="s">
        <v>56</v>
      </c>
      <c r="D86" t="s">
        <v>168</v>
      </c>
      <c r="E86" t="s">
        <v>169</v>
      </c>
      <c r="F86">
        <v>500</v>
      </c>
      <c r="G86" t="s">
        <v>166</v>
      </c>
      <c r="H86" t="s">
        <v>167</v>
      </c>
      <c r="I86" t="str">
        <f t="shared" si="1"/>
        <v>36"</v>
      </c>
      <c r="J86" t="s">
        <v>15</v>
      </c>
      <c r="K86">
        <v>500</v>
      </c>
    </row>
    <row r="87" spans="1:12" hidden="1" x14ac:dyDescent="0.25">
      <c r="A87">
        <v>8051128</v>
      </c>
      <c r="B87" s="1">
        <v>45938.486540358797</v>
      </c>
      <c r="C87" t="s">
        <v>21</v>
      </c>
      <c r="D87" t="s">
        <v>166</v>
      </c>
      <c r="E87" t="s">
        <v>167</v>
      </c>
      <c r="F87">
        <v>2963</v>
      </c>
      <c r="G87" t="s">
        <v>170</v>
      </c>
      <c r="H87" t="s">
        <v>171</v>
      </c>
      <c r="I87" t="str">
        <f t="shared" si="1"/>
        <v>60"</v>
      </c>
      <c r="J87" t="s">
        <v>15</v>
      </c>
      <c r="K87">
        <v>2866</v>
      </c>
    </row>
    <row r="88" spans="1:12" hidden="1" x14ac:dyDescent="0.25">
      <c r="A88">
        <v>8051126</v>
      </c>
      <c r="B88" s="1">
        <v>45938.400603275462</v>
      </c>
      <c r="C88" t="s">
        <v>172</v>
      </c>
      <c r="D88">
        <v>141330</v>
      </c>
      <c r="E88" t="s">
        <v>173</v>
      </c>
      <c r="F88">
        <v>33</v>
      </c>
      <c r="G88" t="s">
        <v>174</v>
      </c>
      <c r="H88" t="s">
        <v>175</v>
      </c>
      <c r="I88" t="str">
        <f t="shared" si="1"/>
        <v>66"</v>
      </c>
      <c r="J88" t="s">
        <v>15</v>
      </c>
      <c r="K88">
        <v>1399.9742000000001</v>
      </c>
    </row>
    <row r="89" spans="1:12" hidden="1" x14ac:dyDescent="0.25">
      <c r="A89">
        <v>8051126</v>
      </c>
      <c r="B89" s="1">
        <v>45938.400603275462</v>
      </c>
      <c r="C89" t="s">
        <v>172</v>
      </c>
      <c r="D89">
        <v>141336</v>
      </c>
      <c r="E89" t="s">
        <v>176</v>
      </c>
      <c r="F89">
        <v>33</v>
      </c>
      <c r="G89" t="s">
        <v>174</v>
      </c>
      <c r="H89" t="s">
        <v>175</v>
      </c>
      <c r="I89" t="str">
        <f t="shared" si="1"/>
        <v>66"</v>
      </c>
      <c r="J89" t="s">
        <v>15</v>
      </c>
      <c r="K89">
        <v>1674.0257999999999</v>
      </c>
    </row>
    <row r="90" spans="1:12" hidden="1" x14ac:dyDescent="0.25">
      <c r="A90">
        <v>8051125</v>
      </c>
      <c r="B90" s="1">
        <v>45938.390421145836</v>
      </c>
      <c r="C90" t="s">
        <v>16</v>
      </c>
      <c r="D90">
        <v>141330</v>
      </c>
      <c r="E90" t="s">
        <v>173</v>
      </c>
      <c r="F90">
        <v>66</v>
      </c>
      <c r="G90" t="s">
        <v>177</v>
      </c>
      <c r="H90" t="s">
        <v>178</v>
      </c>
      <c r="I90" t="str">
        <f t="shared" si="1"/>
        <v>60"</v>
      </c>
      <c r="J90" t="s">
        <v>15</v>
      </c>
      <c r="K90">
        <v>2832</v>
      </c>
    </row>
    <row r="91" spans="1:12" hidden="1" x14ac:dyDescent="0.25">
      <c r="A91">
        <v>8051124</v>
      </c>
      <c r="B91" s="1">
        <v>45938.387875925924</v>
      </c>
      <c r="C91" t="s">
        <v>172</v>
      </c>
      <c r="D91">
        <v>133410</v>
      </c>
      <c r="E91" t="s">
        <v>179</v>
      </c>
      <c r="F91">
        <v>30</v>
      </c>
      <c r="G91" t="s">
        <v>180</v>
      </c>
      <c r="H91" t="s">
        <v>181</v>
      </c>
      <c r="I91" t="str">
        <f t="shared" si="1"/>
        <v>72"</v>
      </c>
      <c r="J91" t="s">
        <v>15</v>
      </c>
      <c r="K91">
        <v>807</v>
      </c>
    </row>
    <row r="92" spans="1:12" hidden="1" x14ac:dyDescent="0.25">
      <c r="A92">
        <v>8051122</v>
      </c>
      <c r="B92" s="1">
        <v>45938.371834606478</v>
      </c>
      <c r="C92" t="s">
        <v>39</v>
      </c>
      <c r="D92">
        <v>121118</v>
      </c>
      <c r="E92" t="s">
        <v>182</v>
      </c>
      <c r="F92">
        <v>124</v>
      </c>
      <c r="G92" t="s">
        <v>183</v>
      </c>
      <c r="H92" t="s">
        <v>184</v>
      </c>
      <c r="I92" t="str">
        <f t="shared" si="1"/>
        <v>72"</v>
      </c>
      <c r="J92" t="s">
        <v>15</v>
      </c>
      <c r="K92">
        <v>2795.46</v>
      </c>
    </row>
    <row r="93" spans="1:12" hidden="1" x14ac:dyDescent="0.25">
      <c r="A93">
        <v>8051121</v>
      </c>
      <c r="B93" s="1">
        <v>45938.369759027781</v>
      </c>
      <c r="C93" t="s">
        <v>172</v>
      </c>
      <c r="D93">
        <v>102428</v>
      </c>
      <c r="E93" t="s">
        <v>185</v>
      </c>
      <c r="F93">
        <v>53</v>
      </c>
      <c r="G93" t="s">
        <v>61</v>
      </c>
      <c r="H93" t="s">
        <v>62</v>
      </c>
      <c r="I93" t="str">
        <f t="shared" si="1"/>
        <v>60"</v>
      </c>
      <c r="J93" t="s">
        <v>15</v>
      </c>
      <c r="K93">
        <v>985.86369999999999</v>
      </c>
    </row>
    <row r="94" spans="1:12" hidden="1" x14ac:dyDescent="0.25">
      <c r="A94">
        <v>8051121</v>
      </c>
      <c r="B94" s="1">
        <v>45938.369759027781</v>
      </c>
      <c r="C94" t="s">
        <v>172</v>
      </c>
      <c r="D94">
        <v>102424</v>
      </c>
      <c r="E94" t="s">
        <v>186</v>
      </c>
      <c r="F94">
        <v>9</v>
      </c>
      <c r="G94" t="s">
        <v>61</v>
      </c>
      <c r="H94" t="s">
        <v>62</v>
      </c>
      <c r="I94" t="str">
        <f t="shared" si="1"/>
        <v>60"</v>
      </c>
      <c r="J94" t="s">
        <v>15</v>
      </c>
      <c r="K94">
        <v>326.3571</v>
      </c>
    </row>
    <row r="95" spans="1:12" hidden="1" x14ac:dyDescent="0.25">
      <c r="A95">
        <v>8051121</v>
      </c>
      <c r="B95" s="1">
        <v>45938.369759027781</v>
      </c>
      <c r="C95" t="s">
        <v>172</v>
      </c>
      <c r="D95">
        <v>102418</v>
      </c>
      <c r="E95" t="s">
        <v>187</v>
      </c>
      <c r="F95">
        <v>18</v>
      </c>
      <c r="G95" t="s">
        <v>61</v>
      </c>
      <c r="H95" t="s">
        <v>62</v>
      </c>
      <c r="I95" t="str">
        <f t="shared" si="1"/>
        <v>60"</v>
      </c>
      <c r="J95" t="s">
        <v>15</v>
      </c>
      <c r="K95">
        <v>477.7792</v>
      </c>
    </row>
    <row r="96" spans="1:12" hidden="1" x14ac:dyDescent="0.25">
      <c r="A96">
        <v>8051120</v>
      </c>
      <c r="B96" s="1">
        <v>45938.36153603009</v>
      </c>
      <c r="C96" t="s">
        <v>16</v>
      </c>
      <c r="D96" t="s">
        <v>188</v>
      </c>
      <c r="E96" t="s">
        <v>189</v>
      </c>
      <c r="F96">
        <v>10</v>
      </c>
      <c r="G96" t="s">
        <v>190</v>
      </c>
      <c r="H96" t="s">
        <v>191</v>
      </c>
      <c r="I96" t="str">
        <f t="shared" si="1"/>
        <v>67"</v>
      </c>
      <c r="J96" t="s">
        <v>15</v>
      </c>
      <c r="K96">
        <v>717.80499999999995</v>
      </c>
    </row>
    <row r="97" spans="1:12" hidden="1" x14ac:dyDescent="0.25">
      <c r="A97">
        <v>8051120</v>
      </c>
      <c r="B97" s="1">
        <v>45938.36153603009</v>
      </c>
      <c r="C97" t="s">
        <v>16</v>
      </c>
      <c r="D97" t="s">
        <v>192</v>
      </c>
      <c r="E97" t="s">
        <v>189</v>
      </c>
      <c r="F97">
        <v>80</v>
      </c>
      <c r="G97" t="s">
        <v>190</v>
      </c>
      <c r="H97" t="s">
        <v>191</v>
      </c>
      <c r="I97" t="str">
        <f t="shared" si="1"/>
        <v>67"</v>
      </c>
      <c r="J97" t="s">
        <v>15</v>
      </c>
      <c r="K97">
        <v>2992.192</v>
      </c>
    </row>
    <row r="98" spans="1:12" hidden="1" x14ac:dyDescent="0.25">
      <c r="A98">
        <v>8051118</v>
      </c>
      <c r="B98" s="1">
        <v>45938.355806400461</v>
      </c>
      <c r="C98" t="s">
        <v>193</v>
      </c>
      <c r="D98" t="s">
        <v>194</v>
      </c>
      <c r="E98" t="s">
        <v>195</v>
      </c>
      <c r="F98">
        <v>8</v>
      </c>
      <c r="G98" t="s">
        <v>196</v>
      </c>
      <c r="H98" t="s">
        <v>197</v>
      </c>
      <c r="I98" t="str">
        <f t="shared" si="1"/>
        <v>63"</v>
      </c>
      <c r="J98" t="s">
        <v>15</v>
      </c>
      <c r="K98">
        <v>1806.8</v>
      </c>
    </row>
    <row r="99" spans="1:12" hidden="1" x14ac:dyDescent="0.25">
      <c r="A99">
        <v>8051118</v>
      </c>
      <c r="B99" s="1">
        <v>45938.355806400461</v>
      </c>
      <c r="C99" t="s">
        <v>193</v>
      </c>
      <c r="D99" t="s">
        <v>198</v>
      </c>
      <c r="E99" t="s">
        <v>199</v>
      </c>
      <c r="F99">
        <v>8</v>
      </c>
      <c r="G99" t="s">
        <v>196</v>
      </c>
      <c r="H99" t="s">
        <v>197</v>
      </c>
      <c r="I99" t="str">
        <f t="shared" si="1"/>
        <v>63"</v>
      </c>
      <c r="J99" t="s">
        <v>15</v>
      </c>
      <c r="K99">
        <v>3448</v>
      </c>
    </row>
    <row r="100" spans="1:12" hidden="1" x14ac:dyDescent="0.25">
      <c r="A100">
        <v>8051118</v>
      </c>
      <c r="B100" s="1">
        <v>45938.355806400461</v>
      </c>
      <c r="C100" t="s">
        <v>193</v>
      </c>
      <c r="D100" t="s">
        <v>200</v>
      </c>
      <c r="E100" t="s">
        <v>201</v>
      </c>
      <c r="F100">
        <v>2</v>
      </c>
      <c r="G100" t="s">
        <v>196</v>
      </c>
      <c r="H100" t="s">
        <v>197</v>
      </c>
      <c r="I100" t="str">
        <f t="shared" si="1"/>
        <v>63"</v>
      </c>
      <c r="J100" t="s">
        <v>15</v>
      </c>
      <c r="K100">
        <v>665.2</v>
      </c>
    </row>
    <row r="101" spans="1:12" hidden="1" x14ac:dyDescent="0.25">
      <c r="A101">
        <v>8051117</v>
      </c>
      <c r="B101" s="1">
        <v>45938.345994988427</v>
      </c>
      <c r="C101" t="s">
        <v>39</v>
      </c>
      <c r="D101">
        <v>101415</v>
      </c>
      <c r="E101" t="s">
        <v>202</v>
      </c>
      <c r="F101">
        <v>1336</v>
      </c>
      <c r="G101" t="s">
        <v>135</v>
      </c>
      <c r="H101" t="s">
        <v>136</v>
      </c>
      <c r="I101" t="str">
        <f t="shared" si="1"/>
        <v>60"</v>
      </c>
      <c r="J101" t="s">
        <v>15</v>
      </c>
      <c r="K101">
        <v>30194</v>
      </c>
    </row>
    <row r="102" spans="1:12" hidden="1" x14ac:dyDescent="0.25">
      <c r="A102">
        <v>8051116</v>
      </c>
      <c r="B102" s="1">
        <v>45938.341467708335</v>
      </c>
      <c r="C102" t="s">
        <v>39</v>
      </c>
      <c r="D102" t="s">
        <v>203</v>
      </c>
      <c r="E102" t="s">
        <v>204</v>
      </c>
      <c r="F102">
        <v>108</v>
      </c>
      <c r="G102" t="s">
        <v>205</v>
      </c>
      <c r="H102" t="s">
        <v>206</v>
      </c>
      <c r="I102" t="str">
        <f t="shared" si="1"/>
        <v>72"</v>
      </c>
      <c r="J102" t="s">
        <v>15</v>
      </c>
      <c r="K102">
        <v>2273.9998999999998</v>
      </c>
    </row>
    <row r="103" spans="1:12" hidden="1" x14ac:dyDescent="0.25">
      <c r="A103">
        <v>8051114</v>
      </c>
      <c r="B103" s="1">
        <v>45937.572106828702</v>
      </c>
      <c r="C103" t="s">
        <v>56</v>
      </c>
      <c r="D103" t="s">
        <v>207</v>
      </c>
      <c r="E103" t="s">
        <v>208</v>
      </c>
      <c r="F103">
        <v>90</v>
      </c>
      <c r="G103" t="s">
        <v>209</v>
      </c>
      <c r="H103" t="s">
        <v>210</v>
      </c>
      <c r="I103" t="str">
        <f t="shared" si="1"/>
        <v>38"</v>
      </c>
      <c r="J103" t="s">
        <v>15</v>
      </c>
      <c r="K103">
        <v>2710</v>
      </c>
    </row>
    <row r="104" spans="1:12" hidden="1" x14ac:dyDescent="0.25">
      <c r="A104">
        <v>8051112</v>
      </c>
      <c r="B104" s="1">
        <v>45937.384666122685</v>
      </c>
      <c r="C104" t="s">
        <v>39</v>
      </c>
      <c r="D104">
        <v>121059</v>
      </c>
      <c r="E104" t="s">
        <v>211</v>
      </c>
      <c r="F104">
        <v>432</v>
      </c>
      <c r="G104" t="s">
        <v>212</v>
      </c>
      <c r="H104" t="s">
        <v>213</v>
      </c>
      <c r="I104" t="str">
        <f t="shared" si="1"/>
        <v>51"</v>
      </c>
      <c r="J104" t="s">
        <v>15</v>
      </c>
      <c r="K104">
        <v>9382.8799999999992</v>
      </c>
      <c r="L104" t="str">
        <f>IFERROR(IF(LEN(H104)-LEN(SUBSTITUTE(H104,"""",""))=1,VALUE(SUBSTITUTE(SUBSTITUTE(TRIM(MID(SUBSTITUTE(" "&amp;H104," ",REPT(" ",100)),FIND("""",SUBSTITUTE(" "&amp;H104," ",REPT(" ",100)))-100,100)),"""",""),"#/",""))&amp;"""",MIN(VALUE(SUBSTITUTE(SUBSTITUTE(TRIM(MID(SUBSTITUTE(" "&amp;H104," ",REPT(" ",100)),FIND("""",SUBSTITUTE(" "&amp;H104," ",REPT(" ",100)))-100,100)),"""",""),"#/","")),IFERROR(VALUE(SUBSTITUTE(SUBSTITUTE(TRIM(MID(SUBSTITUTE(" "&amp;H104," ",REPT(" ",100)),FIND("""",SUBSTITUTE(" "&amp;H104," ",REPT(" ",100)),FIND("""",SUBSTITUTE(" "&amp;H104," ",REPT(" ",100)))+1)-100,100)),"""",""),"#/","")),1E+100))&amp;""""),"")</f>
        <v>51"</v>
      </c>
    </row>
    <row r="105" spans="1:12" hidden="1" x14ac:dyDescent="0.25">
      <c r="A105">
        <v>8051111</v>
      </c>
      <c r="B105" s="1">
        <v>45937.379936342593</v>
      </c>
      <c r="C105" t="s">
        <v>193</v>
      </c>
      <c r="D105" t="s">
        <v>214</v>
      </c>
      <c r="E105" t="s">
        <v>215</v>
      </c>
      <c r="F105">
        <v>120</v>
      </c>
      <c r="G105" t="s">
        <v>216</v>
      </c>
      <c r="H105" t="s">
        <v>217</v>
      </c>
      <c r="I105" t="str">
        <f t="shared" si="1"/>
        <v>72"</v>
      </c>
      <c r="J105" t="s">
        <v>15</v>
      </c>
      <c r="K105">
        <v>2420.4382999999998</v>
      </c>
    </row>
    <row r="106" spans="1:12" hidden="1" x14ac:dyDescent="0.25">
      <c r="A106">
        <v>8051111</v>
      </c>
      <c r="B106" s="1">
        <v>45937.379936342593</v>
      </c>
      <c r="C106" t="s">
        <v>193</v>
      </c>
      <c r="D106">
        <v>141378</v>
      </c>
      <c r="E106" t="s">
        <v>218</v>
      </c>
      <c r="F106">
        <v>40</v>
      </c>
      <c r="G106" t="s">
        <v>216</v>
      </c>
      <c r="H106" t="s">
        <v>217</v>
      </c>
      <c r="I106" t="str">
        <f t="shared" si="1"/>
        <v>72"</v>
      </c>
      <c r="J106" t="s">
        <v>15</v>
      </c>
      <c r="K106">
        <v>7558.5617000000002</v>
      </c>
    </row>
    <row r="107" spans="1:12" hidden="1" x14ac:dyDescent="0.25">
      <c r="A107">
        <v>8051110</v>
      </c>
      <c r="B107" s="1">
        <v>45937.371909108799</v>
      </c>
      <c r="C107" t="s">
        <v>39</v>
      </c>
      <c r="D107">
        <v>101415</v>
      </c>
      <c r="E107" t="s">
        <v>202</v>
      </c>
      <c r="F107">
        <v>1508</v>
      </c>
      <c r="G107" t="s">
        <v>135</v>
      </c>
      <c r="H107" t="s">
        <v>136</v>
      </c>
      <c r="I107" t="str">
        <f t="shared" si="1"/>
        <v>60"</v>
      </c>
      <c r="J107" t="s">
        <v>15</v>
      </c>
      <c r="K107">
        <v>33984</v>
      </c>
    </row>
    <row r="108" spans="1:12" hidden="1" x14ac:dyDescent="0.25">
      <c r="A108">
        <v>8051107</v>
      </c>
      <c r="B108" s="1">
        <v>45937.349360613429</v>
      </c>
      <c r="C108" t="s">
        <v>56</v>
      </c>
      <c r="D108">
        <v>223009</v>
      </c>
      <c r="E108" t="s">
        <v>104</v>
      </c>
      <c r="F108">
        <v>8</v>
      </c>
      <c r="G108" t="s">
        <v>26</v>
      </c>
      <c r="H108" t="s">
        <v>27</v>
      </c>
      <c r="I108" t="str">
        <f t="shared" si="1"/>
        <v>36"</v>
      </c>
      <c r="J108" t="s">
        <v>15</v>
      </c>
      <c r="K108">
        <v>729</v>
      </c>
    </row>
    <row r="109" spans="1:12" hidden="1" x14ac:dyDescent="0.25">
      <c r="A109">
        <v>8051103</v>
      </c>
      <c r="B109" s="1">
        <v>45937.319901655093</v>
      </c>
      <c r="C109" t="s">
        <v>83</v>
      </c>
      <c r="D109" t="s">
        <v>219</v>
      </c>
      <c r="E109" t="s">
        <v>220</v>
      </c>
      <c r="F109">
        <v>2063</v>
      </c>
      <c r="G109" t="s">
        <v>221</v>
      </c>
      <c r="H109" t="s">
        <v>222</v>
      </c>
      <c r="I109" t="str">
        <f t="shared" si="1"/>
        <v>60"</v>
      </c>
      <c r="J109" t="s">
        <v>15</v>
      </c>
      <c r="K109">
        <v>2058.6379000000002</v>
      </c>
    </row>
    <row r="110" spans="1:12" hidden="1" x14ac:dyDescent="0.25">
      <c r="A110">
        <v>8051103</v>
      </c>
      <c r="B110" s="1">
        <v>45937.319901655093</v>
      </c>
      <c r="C110" t="s">
        <v>83</v>
      </c>
      <c r="D110" t="s">
        <v>223</v>
      </c>
      <c r="E110" t="s">
        <v>224</v>
      </c>
      <c r="F110">
        <v>5400</v>
      </c>
      <c r="G110" t="s">
        <v>221</v>
      </c>
      <c r="H110" t="s">
        <v>222</v>
      </c>
      <c r="I110" t="str">
        <f t="shared" si="1"/>
        <v>60"</v>
      </c>
      <c r="J110" t="s">
        <v>15</v>
      </c>
      <c r="K110">
        <v>5388.5820999999996</v>
      </c>
    </row>
    <row r="111" spans="1:12" hidden="1" x14ac:dyDescent="0.25">
      <c r="A111">
        <v>8051101</v>
      </c>
      <c r="B111" s="1">
        <v>45937.308807870373</v>
      </c>
      <c r="C111" t="s">
        <v>56</v>
      </c>
      <c r="D111">
        <v>122881</v>
      </c>
      <c r="E111" t="s">
        <v>225</v>
      </c>
      <c r="F111">
        <v>88</v>
      </c>
      <c r="G111" t="s">
        <v>219</v>
      </c>
      <c r="H111" t="s">
        <v>220</v>
      </c>
      <c r="I111" t="str">
        <f t="shared" si="1"/>
        <v>30"</v>
      </c>
      <c r="J111" t="s">
        <v>15</v>
      </c>
      <c r="K111">
        <v>2063</v>
      </c>
    </row>
    <row r="112" spans="1:12" hidden="1" x14ac:dyDescent="0.25">
      <c r="A112">
        <v>8051100</v>
      </c>
      <c r="B112" s="1">
        <v>45937.302527118052</v>
      </c>
      <c r="C112" t="s">
        <v>56</v>
      </c>
      <c r="D112">
        <v>122866</v>
      </c>
      <c r="E112" t="s">
        <v>226</v>
      </c>
      <c r="F112">
        <v>6</v>
      </c>
      <c r="G112" t="s">
        <v>227</v>
      </c>
      <c r="H112" t="s">
        <v>228</v>
      </c>
      <c r="I112" t="str">
        <f t="shared" si="1"/>
        <v>30"</v>
      </c>
      <c r="J112" t="s">
        <v>15</v>
      </c>
      <c r="K112">
        <v>300</v>
      </c>
    </row>
    <row r="113" spans="1:12" hidden="1" x14ac:dyDescent="0.25">
      <c r="A113">
        <v>8051100</v>
      </c>
      <c r="B113" s="1">
        <v>45937.302527118052</v>
      </c>
      <c r="C113" t="s">
        <v>56</v>
      </c>
      <c r="D113">
        <v>122860</v>
      </c>
      <c r="E113" t="s">
        <v>229</v>
      </c>
      <c r="F113">
        <v>14</v>
      </c>
      <c r="G113" t="s">
        <v>227</v>
      </c>
      <c r="H113" t="s">
        <v>228</v>
      </c>
      <c r="I113" t="str">
        <f t="shared" si="1"/>
        <v>30"</v>
      </c>
      <c r="J113" t="s">
        <v>15</v>
      </c>
      <c r="K113">
        <v>350</v>
      </c>
    </row>
    <row r="114" spans="1:12" hidden="1" x14ac:dyDescent="0.25">
      <c r="A114">
        <v>8051099</v>
      </c>
      <c r="B114" s="1">
        <v>45937.290578668981</v>
      </c>
      <c r="C114" t="s">
        <v>83</v>
      </c>
      <c r="D114" t="s">
        <v>230</v>
      </c>
      <c r="E114" t="s">
        <v>231</v>
      </c>
      <c r="F114">
        <v>966</v>
      </c>
      <c r="G114" t="s">
        <v>232</v>
      </c>
      <c r="H114" t="s">
        <v>233</v>
      </c>
      <c r="I114" t="str">
        <f t="shared" si="1"/>
        <v>49.125"</v>
      </c>
      <c r="J114" t="s">
        <v>15</v>
      </c>
      <c r="K114">
        <v>992.30420000000004</v>
      </c>
    </row>
    <row r="115" spans="1:12" hidden="1" x14ac:dyDescent="0.25">
      <c r="A115">
        <v>8051099</v>
      </c>
      <c r="B115" s="1">
        <v>45937.290578668981</v>
      </c>
      <c r="C115" t="s">
        <v>83</v>
      </c>
      <c r="D115" t="s">
        <v>234</v>
      </c>
      <c r="E115" t="s">
        <v>235</v>
      </c>
      <c r="F115">
        <v>1164</v>
      </c>
      <c r="G115" t="s">
        <v>232</v>
      </c>
      <c r="H115" t="s">
        <v>233</v>
      </c>
      <c r="I115" t="str">
        <f t="shared" si="1"/>
        <v>49.125"</v>
      </c>
      <c r="J115" t="s">
        <v>15</v>
      </c>
      <c r="K115">
        <v>1195.6958</v>
      </c>
    </row>
    <row r="116" spans="1:12" hidden="1" x14ac:dyDescent="0.25">
      <c r="A116">
        <v>8051098</v>
      </c>
      <c r="B116" s="1">
        <v>45937.288781365743</v>
      </c>
      <c r="C116" t="s">
        <v>30</v>
      </c>
      <c r="D116">
        <v>225054</v>
      </c>
      <c r="E116" t="s">
        <v>236</v>
      </c>
      <c r="F116">
        <v>42</v>
      </c>
      <c r="G116" t="s">
        <v>230</v>
      </c>
      <c r="H116" t="s">
        <v>231</v>
      </c>
      <c r="I116" t="str">
        <f t="shared" si="1"/>
        <v>24.25"</v>
      </c>
      <c r="J116" t="s">
        <v>15</v>
      </c>
      <c r="K116">
        <v>966</v>
      </c>
    </row>
    <row r="117" spans="1:12" hidden="1" x14ac:dyDescent="0.25">
      <c r="A117">
        <v>8051091</v>
      </c>
      <c r="B117" s="1">
        <v>45937.262401041669</v>
      </c>
      <c r="C117" t="s">
        <v>158</v>
      </c>
      <c r="D117" t="s">
        <v>237</v>
      </c>
      <c r="E117" t="s">
        <v>238</v>
      </c>
      <c r="F117">
        <v>138</v>
      </c>
      <c r="G117" t="s">
        <v>239</v>
      </c>
      <c r="H117" t="s">
        <v>240</v>
      </c>
      <c r="I117" t="str">
        <f t="shared" si="1"/>
        <v>72"</v>
      </c>
      <c r="J117" t="s">
        <v>15</v>
      </c>
      <c r="K117">
        <v>3581</v>
      </c>
      <c r="L117" t="str">
        <f>IFERROR(IF(LEN(H117)-LEN(SUBSTITUTE(H117,"""",""))=1,VALUE(SUBSTITUTE(SUBSTITUTE(TRIM(MID(SUBSTITUTE(" "&amp;H117," ",REPT(" ",100)),FIND("""",SUBSTITUTE(" "&amp;H117," ",REPT(" ",100)))-100,100)),"""",""),"#/",""))&amp;"""",MIN(VALUE(SUBSTITUTE(SUBSTITUTE(TRIM(MID(SUBSTITUTE(" "&amp;H117," ",REPT(" ",100)),FIND("""",SUBSTITUTE(" "&amp;H117," ",REPT(" ",100)))-100,100)),"""",""),"#/","")),IFERROR(VALUE(SUBSTITUTE(SUBSTITUTE(TRIM(MID(SUBSTITUTE(" "&amp;H117," ",REPT(" ",100)),FIND("""",SUBSTITUTE(" "&amp;H117," ",REPT(" ",100)),FIND("""",SUBSTITUTE(" "&amp;H117," ",REPT(" ",100)))+1)-100,100)),"""",""),"#/","")),1E+100))&amp;""""),"")</f>
        <v>72"</v>
      </c>
    </row>
    <row r="118" spans="1:12" hidden="1" x14ac:dyDescent="0.25">
      <c r="A118">
        <v>8051090</v>
      </c>
      <c r="B118" s="1">
        <v>45937.259869363428</v>
      </c>
      <c r="C118" t="s">
        <v>158</v>
      </c>
      <c r="D118" t="s">
        <v>241</v>
      </c>
      <c r="E118" t="s">
        <v>238</v>
      </c>
      <c r="F118">
        <v>71</v>
      </c>
      <c r="G118" t="s">
        <v>242</v>
      </c>
      <c r="H118" t="s">
        <v>243</v>
      </c>
      <c r="I118" t="str">
        <f t="shared" si="1"/>
        <v>72"</v>
      </c>
      <c r="J118" t="s">
        <v>15</v>
      </c>
      <c r="K118">
        <v>1831</v>
      </c>
      <c r="L118" t="str">
        <f>IFERROR(IF(LEN(H118)-LEN(SUBSTITUTE(H118,"""",""))=1,VALUE(SUBSTITUTE(SUBSTITUTE(TRIM(MID(SUBSTITUTE(" "&amp;H118," ",REPT(" ",100)),FIND("""",SUBSTITUTE(" "&amp;H118," ",REPT(" ",100)))-100,100)),"""",""),"#/",""))&amp;"""",MIN(VALUE(SUBSTITUTE(SUBSTITUTE(TRIM(MID(SUBSTITUTE(" "&amp;H118," ",REPT(" ",100)),FIND("""",SUBSTITUTE(" "&amp;H118," ",REPT(" ",100)))-100,100)),"""",""),"#/","")),IFERROR(VALUE(SUBSTITUTE(SUBSTITUTE(TRIM(MID(SUBSTITUTE(" "&amp;H118," ",REPT(" ",100)),FIND("""",SUBSTITUTE(" "&amp;H118," ",REPT(" ",100)),FIND("""",SUBSTITUTE(" "&amp;H118," ",REPT(" ",100)))+1)-100,100)),"""",""),"#/","")),1E+100))&amp;""""),"")</f>
        <v>72"</v>
      </c>
    </row>
    <row r="119" spans="1:12" hidden="1" x14ac:dyDescent="0.25">
      <c r="A119">
        <v>8051086</v>
      </c>
      <c r="B119" s="1">
        <v>45936.436986030094</v>
      </c>
      <c r="C119" t="s">
        <v>10</v>
      </c>
      <c r="D119">
        <v>121134</v>
      </c>
      <c r="E119" t="s">
        <v>244</v>
      </c>
      <c r="F119">
        <v>24</v>
      </c>
      <c r="G119" t="s">
        <v>245</v>
      </c>
      <c r="H119" t="s">
        <v>246</v>
      </c>
      <c r="I119" t="str">
        <f t="shared" si="1"/>
        <v>60"</v>
      </c>
      <c r="J119" t="s">
        <v>15</v>
      </c>
      <c r="K119">
        <v>556.91309999999999</v>
      </c>
    </row>
    <row r="120" spans="1:12" hidden="1" x14ac:dyDescent="0.25">
      <c r="A120">
        <v>8051086</v>
      </c>
      <c r="B120" s="1">
        <v>45936.436986030094</v>
      </c>
      <c r="C120" t="s">
        <v>10</v>
      </c>
      <c r="D120">
        <v>121135</v>
      </c>
      <c r="E120" t="s">
        <v>247</v>
      </c>
      <c r="F120">
        <v>32</v>
      </c>
      <c r="G120" t="s">
        <v>245</v>
      </c>
      <c r="H120" t="s">
        <v>246</v>
      </c>
      <c r="I120" t="str">
        <f t="shared" si="1"/>
        <v>60"</v>
      </c>
      <c r="J120" t="s">
        <v>15</v>
      </c>
      <c r="K120">
        <v>1215.6069</v>
      </c>
    </row>
    <row r="121" spans="1:12" hidden="1" x14ac:dyDescent="0.25">
      <c r="A121">
        <v>8051083</v>
      </c>
      <c r="B121" s="1">
        <v>45936.424062118058</v>
      </c>
      <c r="C121" t="s">
        <v>172</v>
      </c>
      <c r="D121">
        <v>121154</v>
      </c>
      <c r="E121" t="s">
        <v>248</v>
      </c>
      <c r="F121">
        <v>24</v>
      </c>
      <c r="G121" t="s">
        <v>221</v>
      </c>
      <c r="H121" t="s">
        <v>222</v>
      </c>
      <c r="I121" t="str">
        <f t="shared" si="1"/>
        <v>60"</v>
      </c>
      <c r="J121" t="s">
        <v>15</v>
      </c>
      <c r="K121">
        <v>641.8981</v>
      </c>
    </row>
    <row r="122" spans="1:12" hidden="1" x14ac:dyDescent="0.25">
      <c r="A122">
        <v>8051083</v>
      </c>
      <c r="B122" s="1">
        <v>45936.424062118058</v>
      </c>
      <c r="C122" t="s">
        <v>172</v>
      </c>
      <c r="D122">
        <v>121720</v>
      </c>
      <c r="E122" t="s">
        <v>249</v>
      </c>
      <c r="F122">
        <v>51</v>
      </c>
      <c r="G122" t="s">
        <v>221</v>
      </c>
      <c r="H122" t="s">
        <v>222</v>
      </c>
      <c r="I122" t="str">
        <f t="shared" si="1"/>
        <v>60"</v>
      </c>
      <c r="J122" t="s">
        <v>15</v>
      </c>
      <c r="K122">
        <v>1358.6844000000001</v>
      </c>
    </row>
    <row r="123" spans="1:12" hidden="1" x14ac:dyDescent="0.25">
      <c r="A123">
        <v>8051083</v>
      </c>
      <c r="B123" s="1">
        <v>45936.424062118058</v>
      </c>
      <c r="C123" t="s">
        <v>172</v>
      </c>
      <c r="D123">
        <v>121801</v>
      </c>
      <c r="E123" t="s">
        <v>250</v>
      </c>
      <c r="F123">
        <v>66</v>
      </c>
      <c r="G123" t="s">
        <v>221</v>
      </c>
      <c r="H123" t="s">
        <v>222</v>
      </c>
      <c r="I123" t="str">
        <f t="shared" si="1"/>
        <v>60"</v>
      </c>
      <c r="J123" t="s">
        <v>15</v>
      </c>
      <c r="K123">
        <v>1758.2974999999999</v>
      </c>
    </row>
    <row r="124" spans="1:12" hidden="1" x14ac:dyDescent="0.25">
      <c r="A124">
        <v>8051082</v>
      </c>
      <c r="B124" s="1">
        <v>45936.421172222224</v>
      </c>
      <c r="C124" t="s">
        <v>172</v>
      </c>
      <c r="D124">
        <v>121718</v>
      </c>
      <c r="E124" t="s">
        <v>251</v>
      </c>
      <c r="F124">
        <v>25</v>
      </c>
      <c r="G124" t="s">
        <v>252</v>
      </c>
      <c r="H124" t="s">
        <v>253</v>
      </c>
      <c r="I124" t="str">
        <f t="shared" si="1"/>
        <v>36"</v>
      </c>
      <c r="J124" t="s">
        <v>15</v>
      </c>
      <c r="K124">
        <v>577.56769999999995</v>
      </c>
    </row>
    <row r="125" spans="1:12" hidden="1" x14ac:dyDescent="0.25">
      <c r="A125">
        <v>8051082</v>
      </c>
      <c r="B125" s="1">
        <v>45936.421172222224</v>
      </c>
      <c r="C125" t="s">
        <v>172</v>
      </c>
      <c r="D125">
        <v>121153</v>
      </c>
      <c r="E125" t="s">
        <v>254</v>
      </c>
      <c r="F125">
        <v>23</v>
      </c>
      <c r="G125" t="s">
        <v>252</v>
      </c>
      <c r="H125" t="s">
        <v>253</v>
      </c>
      <c r="I125" t="str">
        <f t="shared" si="1"/>
        <v>36"</v>
      </c>
      <c r="J125" t="s">
        <v>15</v>
      </c>
      <c r="K125">
        <v>531.3623</v>
      </c>
    </row>
    <row r="126" spans="1:12" hidden="1" x14ac:dyDescent="0.25">
      <c r="A126">
        <v>8051081</v>
      </c>
      <c r="B126" s="1">
        <v>45936.287354895831</v>
      </c>
      <c r="C126" t="s">
        <v>39</v>
      </c>
      <c r="D126">
        <v>121047</v>
      </c>
      <c r="E126" t="s">
        <v>255</v>
      </c>
      <c r="F126">
        <v>6</v>
      </c>
      <c r="G126" t="s">
        <v>256</v>
      </c>
      <c r="H126" t="s">
        <v>257</v>
      </c>
      <c r="I126" t="str">
        <f t="shared" si="1"/>
        <v>68"</v>
      </c>
      <c r="J126" t="s">
        <v>15</v>
      </c>
      <c r="K126">
        <v>113.4528</v>
      </c>
      <c r="L126" t="str">
        <f>IFERROR(IF(LEN(H126)-LEN(SUBSTITUTE(H126,"""",""))=1,VALUE(SUBSTITUTE(SUBSTITUTE(TRIM(MID(SUBSTITUTE(" "&amp;H126," ",REPT(" ",100)),FIND("""",SUBSTITUTE(" "&amp;H126," ",REPT(" ",100)))-100,100)),"""",""),"#/",""))&amp;"""",MIN(VALUE(SUBSTITUTE(SUBSTITUTE(TRIM(MID(SUBSTITUTE(" "&amp;H126," ",REPT(" ",100)),FIND("""",SUBSTITUTE(" "&amp;H126," ",REPT(" ",100)))-100,100)),"""",""),"#/","")),IFERROR(VALUE(SUBSTITUTE(SUBSTITUTE(TRIM(MID(SUBSTITUTE(" "&amp;H126," ",REPT(" ",100)),FIND("""",SUBSTITUTE(" "&amp;H126," ",REPT(" ",100)),FIND("""",SUBSTITUTE(" "&amp;H126," ",REPT(" ",100)))+1)-100,100)),"""",""),"#/","")),1E+100))&amp;""""),"")</f>
        <v>68"</v>
      </c>
    </row>
    <row r="127" spans="1:12" hidden="1" x14ac:dyDescent="0.25">
      <c r="A127">
        <v>8051081</v>
      </c>
      <c r="B127" s="1">
        <v>45936.287354895831</v>
      </c>
      <c r="C127" t="s">
        <v>39</v>
      </c>
      <c r="D127">
        <v>121058</v>
      </c>
      <c r="E127" t="s">
        <v>258</v>
      </c>
      <c r="F127">
        <v>102</v>
      </c>
      <c r="G127" t="s">
        <v>256</v>
      </c>
      <c r="H127" t="s">
        <v>257</v>
      </c>
      <c r="I127" t="str">
        <f t="shared" si="1"/>
        <v>68"</v>
      </c>
      <c r="J127" t="s">
        <v>15</v>
      </c>
      <c r="K127">
        <v>1991.9672</v>
      </c>
      <c r="L127" t="str">
        <f>IFERROR(IF(LEN(H127)-LEN(SUBSTITUTE(H127,"""",""))=1,VALUE(SUBSTITUTE(SUBSTITUTE(TRIM(MID(SUBSTITUTE(" "&amp;H127," ",REPT(" ",100)),FIND("""",SUBSTITUTE(" "&amp;H127," ",REPT(" ",100)))-100,100)),"""",""),"#/",""))&amp;"""",MIN(VALUE(SUBSTITUTE(SUBSTITUTE(TRIM(MID(SUBSTITUTE(" "&amp;H127," ",REPT(" ",100)),FIND("""",SUBSTITUTE(" "&amp;H127," ",REPT(" ",100)))-100,100)),"""",""),"#/","")),IFERROR(VALUE(SUBSTITUTE(SUBSTITUTE(TRIM(MID(SUBSTITUTE(" "&amp;H127," ",REPT(" ",100)),FIND("""",SUBSTITUTE(" "&amp;H127," ",REPT(" ",100)),FIND("""",SUBSTITUTE(" "&amp;H127," ",REPT(" ",100)))+1)-100,100)),"""",""),"#/","")),1E+100))&amp;""""),"")</f>
        <v>68"</v>
      </c>
    </row>
    <row r="128" spans="1:12" hidden="1" x14ac:dyDescent="0.25">
      <c r="A128">
        <v>8051080</v>
      </c>
      <c r="B128" s="1">
        <v>45936.283963807873</v>
      </c>
      <c r="C128" t="s">
        <v>172</v>
      </c>
      <c r="D128">
        <v>101517</v>
      </c>
      <c r="E128" t="s">
        <v>259</v>
      </c>
      <c r="F128">
        <v>99</v>
      </c>
      <c r="G128" t="s">
        <v>260</v>
      </c>
      <c r="H128" t="s">
        <v>261</v>
      </c>
      <c r="I128" t="str">
        <f t="shared" si="1"/>
        <v>54"</v>
      </c>
      <c r="J128" t="s">
        <v>15</v>
      </c>
      <c r="K128">
        <v>2672</v>
      </c>
    </row>
    <row r="129" spans="1:11" hidden="1" x14ac:dyDescent="0.25">
      <c r="A129">
        <v>8051079</v>
      </c>
      <c r="B129" s="1">
        <v>45936.275172800924</v>
      </c>
      <c r="C129" t="s">
        <v>56</v>
      </c>
      <c r="D129">
        <v>122920</v>
      </c>
      <c r="E129" t="s">
        <v>262</v>
      </c>
      <c r="F129">
        <v>30</v>
      </c>
      <c r="G129" t="s">
        <v>263</v>
      </c>
      <c r="H129" t="s">
        <v>264</v>
      </c>
      <c r="I129" t="str">
        <f t="shared" si="1"/>
        <v>38"</v>
      </c>
      <c r="J129" t="s">
        <v>15</v>
      </c>
      <c r="K129">
        <v>792</v>
      </c>
    </row>
    <row r="130" spans="1:11" hidden="1" x14ac:dyDescent="0.25">
      <c r="A130">
        <v>8051079</v>
      </c>
      <c r="B130" s="1">
        <v>45936.275172800924</v>
      </c>
      <c r="C130" t="s">
        <v>56</v>
      </c>
      <c r="D130">
        <v>122920</v>
      </c>
      <c r="E130" t="s">
        <v>262</v>
      </c>
      <c r="F130">
        <v>30</v>
      </c>
      <c r="G130" t="s">
        <v>37</v>
      </c>
      <c r="H130" t="s">
        <v>38</v>
      </c>
      <c r="I130" t="str">
        <f t="shared" si="1"/>
        <v>48"</v>
      </c>
      <c r="J130" t="s">
        <v>15</v>
      </c>
      <c r="K130">
        <v>15</v>
      </c>
    </row>
    <row r="131" spans="1:11" hidden="1" x14ac:dyDescent="0.25">
      <c r="A131">
        <v>8051078</v>
      </c>
      <c r="B131" s="1">
        <v>45936.274114618056</v>
      </c>
      <c r="C131" t="s">
        <v>21</v>
      </c>
      <c r="D131" t="s">
        <v>263</v>
      </c>
      <c r="E131" t="s">
        <v>264</v>
      </c>
      <c r="F131">
        <v>792</v>
      </c>
      <c r="G131" t="s">
        <v>265</v>
      </c>
      <c r="H131" t="s">
        <v>266</v>
      </c>
      <c r="I131" t="str">
        <f t="shared" ref="I131:I194" si="2">IFERROR(IF(LEN(H131)-LEN(SUBSTITUTE(H131,"""",""))=1,VALUE(SUBSTITUTE(SUBSTITUTE(TRIM(MID(SUBSTITUTE(" "&amp;H131," ",REPT(" ",100)),FIND("""",SUBSTITUTE(" "&amp;H131," ",REPT(" ",100)))-100,100)),"""",""),"#/",""))&amp;"""",MIN(VALUE(SUBSTITUTE(SUBSTITUTE(TRIM(MID(SUBSTITUTE(" "&amp;H131," ",REPT(" ",100)),FIND("""",SUBSTITUTE(" "&amp;H131," ",REPT(" ",100)))-100,100)),"""",""),"#/","")),IFERROR(VALUE(SUBSTITUTE(SUBSTITUTE(TRIM(MID(SUBSTITUTE(" "&amp;H131," ",REPT(" ",100)),FIND("""",SUBSTITUTE(" "&amp;H131," ",REPT(" ",100)),FIND("""",SUBSTITUTE(" "&amp;H131," ",REPT(" ",100)))+1)-100,100)),"""",""),"#/","")),1E+100))&amp;""""),"")</f>
        <v>60"</v>
      </c>
      <c r="J131" t="s">
        <v>15</v>
      </c>
      <c r="K131">
        <v>792</v>
      </c>
    </row>
    <row r="132" spans="1:11" hidden="1" x14ac:dyDescent="0.25">
      <c r="A132">
        <v>8051077</v>
      </c>
      <c r="B132" s="1">
        <v>45936.230240972225</v>
      </c>
      <c r="C132" t="s">
        <v>39</v>
      </c>
      <c r="D132">
        <v>141356</v>
      </c>
      <c r="E132" t="s">
        <v>267</v>
      </c>
      <c r="F132">
        <v>50</v>
      </c>
      <c r="G132" t="s">
        <v>216</v>
      </c>
      <c r="H132" t="s">
        <v>217</v>
      </c>
      <c r="I132" t="str">
        <f t="shared" si="2"/>
        <v>72"</v>
      </c>
      <c r="J132" t="s">
        <v>15</v>
      </c>
      <c r="K132">
        <v>772.58079999999995</v>
      </c>
    </row>
    <row r="133" spans="1:11" hidden="1" x14ac:dyDescent="0.25">
      <c r="A133">
        <v>8051077</v>
      </c>
      <c r="B133" s="1">
        <v>45936.230240972225</v>
      </c>
      <c r="C133" t="s">
        <v>39</v>
      </c>
      <c r="D133" t="s">
        <v>214</v>
      </c>
      <c r="E133" t="s">
        <v>215</v>
      </c>
      <c r="F133">
        <v>64</v>
      </c>
      <c r="G133" t="s">
        <v>216</v>
      </c>
      <c r="H133" t="s">
        <v>217</v>
      </c>
      <c r="I133" t="str">
        <f t="shared" si="2"/>
        <v>72"</v>
      </c>
      <c r="J133" t="s">
        <v>15</v>
      </c>
      <c r="K133">
        <v>1157.8956000000001</v>
      </c>
    </row>
    <row r="134" spans="1:11" hidden="1" x14ac:dyDescent="0.25">
      <c r="A134">
        <v>8051077</v>
      </c>
      <c r="B134" s="1">
        <v>45936.230240972225</v>
      </c>
      <c r="C134" t="s">
        <v>39</v>
      </c>
      <c r="D134" t="s">
        <v>268</v>
      </c>
      <c r="E134" t="s">
        <v>269</v>
      </c>
      <c r="F134">
        <v>30</v>
      </c>
      <c r="G134" t="s">
        <v>216</v>
      </c>
      <c r="H134" t="s">
        <v>217</v>
      </c>
      <c r="I134" t="str">
        <f t="shared" si="2"/>
        <v>72"</v>
      </c>
      <c r="J134" t="s">
        <v>15</v>
      </c>
      <c r="K134">
        <v>1440.5235</v>
      </c>
    </row>
    <row r="135" spans="1:11" hidden="1" x14ac:dyDescent="0.25">
      <c r="A135">
        <v>8051075</v>
      </c>
      <c r="B135" s="1">
        <v>45936.22114991898</v>
      </c>
      <c r="C135" t="s">
        <v>10</v>
      </c>
      <c r="D135">
        <v>101436</v>
      </c>
      <c r="E135" t="s">
        <v>270</v>
      </c>
      <c r="F135">
        <v>84</v>
      </c>
      <c r="G135" t="s">
        <v>205</v>
      </c>
      <c r="H135" t="s">
        <v>206</v>
      </c>
      <c r="I135" t="str">
        <f t="shared" si="2"/>
        <v>72"</v>
      </c>
      <c r="J135" t="s">
        <v>15</v>
      </c>
      <c r="K135">
        <v>4521</v>
      </c>
    </row>
    <row r="136" spans="1:11" hidden="1" x14ac:dyDescent="0.25">
      <c r="A136">
        <v>8051072</v>
      </c>
      <c r="B136" s="1">
        <v>45936.215991400466</v>
      </c>
      <c r="C136" t="s">
        <v>172</v>
      </c>
      <c r="D136" t="s">
        <v>271</v>
      </c>
      <c r="E136" t="s">
        <v>272</v>
      </c>
      <c r="F136">
        <v>26</v>
      </c>
      <c r="G136" t="s">
        <v>273</v>
      </c>
      <c r="H136" t="s">
        <v>274</v>
      </c>
      <c r="I136" t="str">
        <f t="shared" si="2"/>
        <v>36.75"</v>
      </c>
      <c r="J136" t="s">
        <v>15</v>
      </c>
      <c r="K136">
        <v>1100.6745000000001</v>
      </c>
    </row>
    <row r="137" spans="1:11" hidden="1" x14ac:dyDescent="0.25">
      <c r="A137">
        <v>8051072</v>
      </c>
      <c r="B137" s="1">
        <v>45936.215991400466</v>
      </c>
      <c r="C137" t="s">
        <v>172</v>
      </c>
      <c r="D137" t="s">
        <v>275</v>
      </c>
      <c r="E137" t="s">
        <v>276</v>
      </c>
      <c r="F137">
        <v>14</v>
      </c>
      <c r="G137" t="s">
        <v>273</v>
      </c>
      <c r="H137" t="s">
        <v>274</v>
      </c>
      <c r="I137" t="str">
        <f t="shared" si="2"/>
        <v>36.75"</v>
      </c>
      <c r="J137" t="s">
        <v>15</v>
      </c>
      <c r="K137">
        <v>782.32550000000003</v>
      </c>
    </row>
    <row r="138" spans="1:11" hidden="1" x14ac:dyDescent="0.25">
      <c r="A138">
        <v>8051070</v>
      </c>
      <c r="B138" s="1">
        <v>45936.200703935188</v>
      </c>
      <c r="C138" t="s">
        <v>16</v>
      </c>
      <c r="D138" t="s">
        <v>277</v>
      </c>
      <c r="E138" t="s">
        <v>278</v>
      </c>
      <c r="F138">
        <v>24</v>
      </c>
      <c r="G138" t="s">
        <v>279</v>
      </c>
      <c r="H138" t="s">
        <v>280</v>
      </c>
      <c r="I138" t="str">
        <f t="shared" si="2"/>
        <v>72"</v>
      </c>
      <c r="J138" t="s">
        <v>15</v>
      </c>
      <c r="K138">
        <v>529.38869999999997</v>
      </c>
    </row>
    <row r="139" spans="1:11" hidden="1" x14ac:dyDescent="0.25">
      <c r="A139">
        <v>8051070</v>
      </c>
      <c r="B139" s="1">
        <v>45936.200703935188</v>
      </c>
      <c r="C139" t="s">
        <v>16</v>
      </c>
      <c r="D139" t="s">
        <v>281</v>
      </c>
      <c r="E139" t="s">
        <v>282</v>
      </c>
      <c r="F139">
        <v>8</v>
      </c>
      <c r="G139" t="s">
        <v>279</v>
      </c>
      <c r="H139" t="s">
        <v>280</v>
      </c>
      <c r="I139" t="str">
        <f t="shared" si="2"/>
        <v>72"</v>
      </c>
      <c r="J139" t="s">
        <v>15</v>
      </c>
      <c r="K139">
        <v>282.34059999999999</v>
      </c>
    </row>
    <row r="140" spans="1:11" hidden="1" x14ac:dyDescent="0.25">
      <c r="A140">
        <v>8051070</v>
      </c>
      <c r="B140" s="1">
        <v>45936.200703935188</v>
      </c>
      <c r="C140" t="s">
        <v>16</v>
      </c>
      <c r="D140" t="s">
        <v>283</v>
      </c>
      <c r="E140" t="s">
        <v>284</v>
      </c>
      <c r="F140">
        <v>8</v>
      </c>
      <c r="G140" t="s">
        <v>279</v>
      </c>
      <c r="H140" t="s">
        <v>280</v>
      </c>
      <c r="I140" t="str">
        <f t="shared" si="2"/>
        <v>72"</v>
      </c>
      <c r="J140" t="s">
        <v>15</v>
      </c>
      <c r="K140">
        <v>523.16060000000004</v>
      </c>
    </row>
    <row r="141" spans="1:11" hidden="1" x14ac:dyDescent="0.25">
      <c r="A141">
        <v>8051070</v>
      </c>
      <c r="B141" s="1">
        <v>45936.200703935188</v>
      </c>
      <c r="C141" t="s">
        <v>16</v>
      </c>
      <c r="D141" t="s">
        <v>285</v>
      </c>
      <c r="E141" t="s">
        <v>286</v>
      </c>
      <c r="F141">
        <v>26</v>
      </c>
      <c r="G141" t="s">
        <v>279</v>
      </c>
      <c r="H141" t="s">
        <v>280</v>
      </c>
      <c r="I141" t="str">
        <f t="shared" si="2"/>
        <v>72"</v>
      </c>
      <c r="J141" t="s">
        <v>15</v>
      </c>
      <c r="K141">
        <v>998.57240000000002</v>
      </c>
    </row>
    <row r="142" spans="1:11" hidden="1" x14ac:dyDescent="0.25">
      <c r="A142">
        <v>8051070</v>
      </c>
      <c r="B142" s="1">
        <v>45936.200703935188</v>
      </c>
      <c r="C142" t="s">
        <v>16</v>
      </c>
      <c r="D142" t="s">
        <v>287</v>
      </c>
      <c r="E142" t="s">
        <v>288</v>
      </c>
      <c r="F142">
        <v>20</v>
      </c>
      <c r="G142" t="s">
        <v>279</v>
      </c>
      <c r="H142" t="s">
        <v>280</v>
      </c>
      <c r="I142" t="str">
        <f t="shared" si="2"/>
        <v>72"</v>
      </c>
      <c r="J142" t="s">
        <v>15</v>
      </c>
      <c r="K142">
        <v>1079.5377000000001</v>
      </c>
    </row>
    <row r="143" spans="1:11" hidden="1" x14ac:dyDescent="0.25">
      <c r="A143">
        <v>8051069</v>
      </c>
      <c r="B143" s="1">
        <v>45936.192058252316</v>
      </c>
      <c r="C143" t="s">
        <v>39</v>
      </c>
      <c r="D143" t="s">
        <v>289</v>
      </c>
      <c r="E143" t="s">
        <v>290</v>
      </c>
      <c r="F143">
        <v>6</v>
      </c>
      <c r="G143" t="s">
        <v>141</v>
      </c>
      <c r="H143" t="s">
        <v>142</v>
      </c>
      <c r="I143" t="str">
        <f t="shared" si="2"/>
        <v>48"</v>
      </c>
      <c r="J143" t="s">
        <v>15</v>
      </c>
      <c r="K143">
        <v>293.39999999999998</v>
      </c>
    </row>
    <row r="144" spans="1:11" hidden="1" x14ac:dyDescent="0.25">
      <c r="A144">
        <v>8051069</v>
      </c>
      <c r="B144" s="1">
        <v>45936.192058252316</v>
      </c>
      <c r="C144" t="s">
        <v>39</v>
      </c>
      <c r="D144" t="s">
        <v>291</v>
      </c>
      <c r="E144" t="s">
        <v>292</v>
      </c>
      <c r="F144">
        <v>104</v>
      </c>
      <c r="G144" t="s">
        <v>141</v>
      </c>
      <c r="H144" t="s">
        <v>142</v>
      </c>
      <c r="I144" t="str">
        <f t="shared" si="2"/>
        <v>48"</v>
      </c>
      <c r="J144" t="s">
        <v>15</v>
      </c>
      <c r="K144">
        <v>1782.6</v>
      </c>
    </row>
    <row r="145" spans="1:11" hidden="1" x14ac:dyDescent="0.25">
      <c r="A145">
        <v>8051069</v>
      </c>
      <c r="B145" s="1">
        <v>45936.192058252316</v>
      </c>
      <c r="C145" t="s">
        <v>39</v>
      </c>
      <c r="D145" t="s">
        <v>293</v>
      </c>
      <c r="E145" t="s">
        <v>294</v>
      </c>
      <c r="F145">
        <v>100</v>
      </c>
      <c r="G145" t="s">
        <v>141</v>
      </c>
      <c r="H145" t="s">
        <v>142</v>
      </c>
      <c r="I145" t="str">
        <f t="shared" si="2"/>
        <v>48"</v>
      </c>
      <c r="J145" t="s">
        <v>15</v>
      </c>
      <c r="K145">
        <v>2450</v>
      </c>
    </row>
    <row r="146" spans="1:11" hidden="1" x14ac:dyDescent="0.25">
      <c r="A146">
        <v>8051068</v>
      </c>
      <c r="B146" s="1">
        <v>45936.182526192133</v>
      </c>
      <c r="C146" t="s">
        <v>193</v>
      </c>
      <c r="D146" t="s">
        <v>295</v>
      </c>
      <c r="E146" t="s">
        <v>296</v>
      </c>
      <c r="F146">
        <v>8</v>
      </c>
      <c r="G146" t="s">
        <v>297</v>
      </c>
      <c r="H146" t="s">
        <v>298</v>
      </c>
      <c r="I146" t="str">
        <f t="shared" si="2"/>
        <v>60"</v>
      </c>
      <c r="J146" t="s">
        <v>15</v>
      </c>
      <c r="K146">
        <v>4473.7307000000001</v>
      </c>
    </row>
    <row r="147" spans="1:11" hidden="1" x14ac:dyDescent="0.25">
      <c r="A147">
        <v>8051068</v>
      </c>
      <c r="B147" s="1">
        <v>45936.182526192133</v>
      </c>
      <c r="C147" t="s">
        <v>193</v>
      </c>
      <c r="D147" t="s">
        <v>299</v>
      </c>
      <c r="E147" t="s">
        <v>296</v>
      </c>
      <c r="F147">
        <v>12</v>
      </c>
      <c r="G147" t="s">
        <v>297</v>
      </c>
      <c r="H147" t="s">
        <v>298</v>
      </c>
      <c r="I147" t="str">
        <f t="shared" si="2"/>
        <v>60"</v>
      </c>
      <c r="J147" t="s">
        <v>15</v>
      </c>
      <c r="K147">
        <v>696.26930000000004</v>
      </c>
    </row>
    <row r="148" spans="1:11" hidden="1" x14ac:dyDescent="0.25">
      <c r="A148">
        <v>8051065</v>
      </c>
      <c r="B148" s="1">
        <v>45932.548045405092</v>
      </c>
      <c r="C148" t="s">
        <v>172</v>
      </c>
      <c r="D148" t="s">
        <v>300</v>
      </c>
      <c r="E148" t="s">
        <v>301</v>
      </c>
      <c r="F148">
        <v>84</v>
      </c>
      <c r="G148" t="s">
        <v>24</v>
      </c>
      <c r="H148" t="s">
        <v>25</v>
      </c>
      <c r="I148" t="str">
        <f t="shared" si="2"/>
        <v>48"</v>
      </c>
      <c r="J148" t="s">
        <v>15</v>
      </c>
      <c r="K148">
        <v>1118.598</v>
      </c>
    </row>
    <row r="149" spans="1:11" hidden="1" x14ac:dyDescent="0.25">
      <c r="A149">
        <v>8051065</v>
      </c>
      <c r="B149" s="1">
        <v>45932.548045405092</v>
      </c>
      <c r="C149" t="s">
        <v>172</v>
      </c>
      <c r="D149" t="s">
        <v>302</v>
      </c>
      <c r="E149" t="s">
        <v>303</v>
      </c>
      <c r="F149">
        <v>55</v>
      </c>
      <c r="G149" t="s">
        <v>24</v>
      </c>
      <c r="H149" t="s">
        <v>25</v>
      </c>
      <c r="I149" t="str">
        <f t="shared" si="2"/>
        <v>48"</v>
      </c>
      <c r="J149" t="s">
        <v>15</v>
      </c>
      <c r="K149">
        <v>996.08489999999995</v>
      </c>
    </row>
    <row r="150" spans="1:11" hidden="1" x14ac:dyDescent="0.25">
      <c r="A150">
        <v>8051065</v>
      </c>
      <c r="B150" s="1">
        <v>45932.548045405092</v>
      </c>
      <c r="C150" t="s">
        <v>172</v>
      </c>
      <c r="D150" t="s">
        <v>304</v>
      </c>
      <c r="E150" t="s">
        <v>305</v>
      </c>
      <c r="F150">
        <v>47</v>
      </c>
      <c r="G150" t="s">
        <v>24</v>
      </c>
      <c r="H150" t="s">
        <v>25</v>
      </c>
      <c r="I150" t="str">
        <f t="shared" si="2"/>
        <v>48"</v>
      </c>
      <c r="J150" t="s">
        <v>15</v>
      </c>
      <c r="K150">
        <v>500.70580000000001</v>
      </c>
    </row>
    <row r="151" spans="1:11" hidden="1" x14ac:dyDescent="0.25">
      <c r="A151">
        <v>8051065</v>
      </c>
      <c r="B151" s="1">
        <v>45932.548045405092</v>
      </c>
      <c r="C151" t="s">
        <v>172</v>
      </c>
      <c r="D151" t="s">
        <v>306</v>
      </c>
      <c r="E151" t="s">
        <v>307</v>
      </c>
      <c r="F151">
        <v>47</v>
      </c>
      <c r="G151" t="s">
        <v>24</v>
      </c>
      <c r="H151" t="s">
        <v>25</v>
      </c>
      <c r="I151" t="str">
        <f t="shared" si="2"/>
        <v>48"</v>
      </c>
      <c r="J151" t="s">
        <v>15</v>
      </c>
      <c r="K151">
        <v>1852.6113</v>
      </c>
    </row>
    <row r="152" spans="1:11" hidden="1" x14ac:dyDescent="0.25">
      <c r="A152">
        <v>8051064</v>
      </c>
      <c r="B152" s="1">
        <v>45932.544226967591</v>
      </c>
      <c r="C152" t="s">
        <v>10</v>
      </c>
      <c r="D152" t="s">
        <v>308</v>
      </c>
      <c r="E152" t="s">
        <v>309</v>
      </c>
      <c r="F152">
        <v>14</v>
      </c>
      <c r="G152" t="s">
        <v>177</v>
      </c>
      <c r="H152" t="s">
        <v>178</v>
      </c>
      <c r="I152" t="str">
        <f t="shared" si="2"/>
        <v>60"</v>
      </c>
      <c r="J152" t="s">
        <v>15</v>
      </c>
      <c r="K152">
        <v>434.92540000000002</v>
      </c>
    </row>
    <row r="153" spans="1:11" hidden="1" x14ac:dyDescent="0.25">
      <c r="A153">
        <v>8051064</v>
      </c>
      <c r="B153" s="1">
        <v>45932.544226967591</v>
      </c>
      <c r="C153" t="s">
        <v>10</v>
      </c>
      <c r="D153" t="s">
        <v>310</v>
      </c>
      <c r="E153" t="s">
        <v>311</v>
      </c>
      <c r="F153">
        <v>28</v>
      </c>
      <c r="G153" t="s">
        <v>177</v>
      </c>
      <c r="H153" t="s">
        <v>178</v>
      </c>
      <c r="I153" t="str">
        <f t="shared" si="2"/>
        <v>60"</v>
      </c>
      <c r="J153" t="s">
        <v>15</v>
      </c>
      <c r="K153">
        <v>448.95519999999999</v>
      </c>
    </row>
    <row r="154" spans="1:11" hidden="1" x14ac:dyDescent="0.25">
      <c r="A154">
        <v>8051064</v>
      </c>
      <c r="B154" s="1">
        <v>45932.544226967591</v>
      </c>
      <c r="C154" t="s">
        <v>10</v>
      </c>
      <c r="D154" t="s">
        <v>312</v>
      </c>
      <c r="E154" t="s">
        <v>313</v>
      </c>
      <c r="F154">
        <v>92</v>
      </c>
      <c r="G154" t="s">
        <v>177</v>
      </c>
      <c r="H154" t="s">
        <v>178</v>
      </c>
      <c r="I154" t="str">
        <f t="shared" si="2"/>
        <v>60"</v>
      </c>
      <c r="J154" t="s">
        <v>15</v>
      </c>
      <c r="K154">
        <v>1936.1194</v>
      </c>
    </row>
    <row r="155" spans="1:11" hidden="1" x14ac:dyDescent="0.25">
      <c r="A155">
        <v>8051063</v>
      </c>
      <c r="B155" s="1">
        <v>45932.520088275465</v>
      </c>
      <c r="C155" t="s">
        <v>39</v>
      </c>
      <c r="D155">
        <v>141324</v>
      </c>
      <c r="E155" t="s">
        <v>314</v>
      </c>
      <c r="F155">
        <v>27</v>
      </c>
      <c r="G155" t="s">
        <v>216</v>
      </c>
      <c r="H155" t="s">
        <v>217</v>
      </c>
      <c r="I155" t="str">
        <f t="shared" si="2"/>
        <v>72"</v>
      </c>
      <c r="J155" t="s">
        <v>15</v>
      </c>
      <c r="K155">
        <v>892.04790000000003</v>
      </c>
    </row>
    <row r="156" spans="1:11" hidden="1" x14ac:dyDescent="0.25">
      <c r="A156">
        <v>8051063</v>
      </c>
      <c r="B156" s="1">
        <v>45932.520088275465</v>
      </c>
      <c r="C156" t="s">
        <v>39</v>
      </c>
      <c r="D156" t="s">
        <v>315</v>
      </c>
      <c r="E156" t="s">
        <v>314</v>
      </c>
      <c r="F156">
        <v>588</v>
      </c>
      <c r="G156" t="s">
        <v>216</v>
      </c>
      <c r="H156" t="s">
        <v>217</v>
      </c>
      <c r="I156" t="str">
        <f t="shared" si="2"/>
        <v>72"</v>
      </c>
      <c r="J156" t="s">
        <v>15</v>
      </c>
      <c r="K156">
        <v>19367.952099999999</v>
      </c>
    </row>
    <row r="157" spans="1:11" hidden="1" x14ac:dyDescent="0.25">
      <c r="A157">
        <v>8051062</v>
      </c>
      <c r="B157" s="1">
        <v>45932.514651122685</v>
      </c>
      <c r="C157" t="s">
        <v>39</v>
      </c>
      <c r="D157" t="s">
        <v>315</v>
      </c>
      <c r="E157" t="s">
        <v>314</v>
      </c>
      <c r="F157">
        <v>306</v>
      </c>
      <c r="G157" t="s">
        <v>216</v>
      </c>
      <c r="H157" t="s">
        <v>217</v>
      </c>
      <c r="I157" t="str">
        <f t="shared" si="2"/>
        <v>72"</v>
      </c>
      <c r="J157" t="s">
        <v>15</v>
      </c>
      <c r="K157">
        <v>10139</v>
      </c>
    </row>
    <row r="158" spans="1:11" hidden="1" x14ac:dyDescent="0.25">
      <c r="A158">
        <v>8051060</v>
      </c>
      <c r="B158" s="1">
        <v>45932.490842280095</v>
      </c>
      <c r="C158" t="s">
        <v>30</v>
      </c>
      <c r="D158">
        <v>103484</v>
      </c>
      <c r="E158" t="s">
        <v>316</v>
      </c>
      <c r="F158">
        <v>189</v>
      </c>
      <c r="G158" t="s">
        <v>66</v>
      </c>
      <c r="H158" t="s">
        <v>67</v>
      </c>
      <c r="I158" t="str">
        <f t="shared" si="2"/>
        <v>36"</v>
      </c>
      <c r="J158" t="s">
        <v>15</v>
      </c>
      <c r="K158">
        <v>94.5</v>
      </c>
    </row>
    <row r="159" spans="1:11" hidden="1" x14ac:dyDescent="0.25">
      <c r="A159">
        <v>8051060</v>
      </c>
      <c r="B159" s="1">
        <v>45932.490842280095</v>
      </c>
      <c r="C159" t="s">
        <v>30</v>
      </c>
      <c r="D159">
        <v>103484</v>
      </c>
      <c r="E159" t="s">
        <v>316</v>
      </c>
      <c r="F159">
        <v>189</v>
      </c>
      <c r="G159" t="s">
        <v>317</v>
      </c>
      <c r="H159" t="s">
        <v>318</v>
      </c>
      <c r="I159" t="str">
        <f t="shared" si="2"/>
        <v>39"</v>
      </c>
      <c r="J159" t="s">
        <v>15</v>
      </c>
      <c r="K159">
        <v>7348</v>
      </c>
    </row>
    <row r="160" spans="1:11" hidden="1" x14ac:dyDescent="0.25">
      <c r="A160">
        <v>8051059</v>
      </c>
      <c r="B160" s="1">
        <v>45932.472807638886</v>
      </c>
      <c r="C160" t="s">
        <v>30</v>
      </c>
      <c r="D160">
        <v>103468</v>
      </c>
      <c r="E160" t="s">
        <v>319</v>
      </c>
      <c r="F160">
        <v>481</v>
      </c>
      <c r="G160" t="s">
        <v>320</v>
      </c>
      <c r="H160" t="s">
        <v>321</v>
      </c>
      <c r="I160" t="str">
        <f t="shared" si="2"/>
        <v>48"</v>
      </c>
      <c r="J160" t="s">
        <v>15</v>
      </c>
      <c r="K160">
        <v>20923.5</v>
      </c>
    </row>
    <row r="161" spans="1:11" hidden="1" x14ac:dyDescent="0.25">
      <c r="A161">
        <v>8051059</v>
      </c>
      <c r="B161" s="1">
        <v>45932.472807638886</v>
      </c>
      <c r="C161" t="s">
        <v>30</v>
      </c>
      <c r="D161">
        <v>103468</v>
      </c>
      <c r="E161" t="s">
        <v>319</v>
      </c>
      <c r="F161">
        <v>481</v>
      </c>
      <c r="G161" t="s">
        <v>37</v>
      </c>
      <c r="H161" t="s">
        <v>38</v>
      </c>
      <c r="I161" t="str">
        <f t="shared" si="2"/>
        <v>48"</v>
      </c>
      <c r="J161" t="s">
        <v>15</v>
      </c>
      <c r="K161">
        <v>448.96539999999999</v>
      </c>
    </row>
    <row r="162" spans="1:11" hidden="1" x14ac:dyDescent="0.25">
      <c r="A162">
        <v>8051058</v>
      </c>
      <c r="B162" s="1">
        <v>45932.469498229169</v>
      </c>
      <c r="C162" t="s">
        <v>21</v>
      </c>
      <c r="D162" t="s">
        <v>320</v>
      </c>
      <c r="E162" t="s">
        <v>321</v>
      </c>
      <c r="F162">
        <v>20712</v>
      </c>
      <c r="G162" t="s">
        <v>322</v>
      </c>
      <c r="H162" t="s">
        <v>323</v>
      </c>
      <c r="I162" t="str">
        <f t="shared" si="2"/>
        <v>68"</v>
      </c>
      <c r="J162" t="s">
        <v>15</v>
      </c>
      <c r="K162">
        <v>21074.4231</v>
      </c>
    </row>
    <row r="163" spans="1:11" hidden="1" x14ac:dyDescent="0.25">
      <c r="A163">
        <v>8051058</v>
      </c>
      <c r="B163" s="1">
        <v>45932.469498229169</v>
      </c>
      <c r="C163" t="s">
        <v>21</v>
      </c>
      <c r="D163" t="s">
        <v>317</v>
      </c>
      <c r="E163" t="s">
        <v>318</v>
      </c>
      <c r="F163">
        <v>7348</v>
      </c>
      <c r="G163" t="s">
        <v>322</v>
      </c>
      <c r="H163" t="s">
        <v>323</v>
      </c>
      <c r="I163" t="str">
        <f t="shared" si="2"/>
        <v>68"</v>
      </c>
      <c r="J163" t="s">
        <v>15</v>
      </c>
      <c r="K163">
        <v>7476.5769</v>
      </c>
    </row>
    <row r="164" spans="1:11" hidden="1" x14ac:dyDescent="0.25">
      <c r="A164">
        <v>8051056</v>
      </c>
      <c r="B164" s="1">
        <v>45932.358918715276</v>
      </c>
      <c r="C164" t="s">
        <v>172</v>
      </c>
      <c r="D164" t="s">
        <v>203</v>
      </c>
      <c r="E164" t="s">
        <v>204</v>
      </c>
      <c r="F164">
        <v>48</v>
      </c>
      <c r="G164" t="s">
        <v>135</v>
      </c>
      <c r="H164" t="s">
        <v>136</v>
      </c>
      <c r="I164" t="str">
        <f t="shared" si="2"/>
        <v>60"</v>
      </c>
      <c r="J164" t="s">
        <v>15</v>
      </c>
      <c r="K164">
        <v>1010.4231</v>
      </c>
    </row>
    <row r="165" spans="1:11" hidden="1" x14ac:dyDescent="0.25">
      <c r="A165">
        <v>8051056</v>
      </c>
      <c r="B165" s="1">
        <v>45932.358918715276</v>
      </c>
      <c r="C165" t="s">
        <v>172</v>
      </c>
      <c r="D165" t="s">
        <v>324</v>
      </c>
      <c r="E165" t="s">
        <v>325</v>
      </c>
      <c r="F165">
        <v>144</v>
      </c>
      <c r="G165" t="s">
        <v>135</v>
      </c>
      <c r="H165" t="s">
        <v>136</v>
      </c>
      <c r="I165" t="str">
        <f t="shared" si="2"/>
        <v>60"</v>
      </c>
      <c r="J165" t="s">
        <v>15</v>
      </c>
      <c r="K165">
        <v>2742.5769</v>
      </c>
    </row>
    <row r="166" spans="1:11" hidden="1" x14ac:dyDescent="0.25">
      <c r="A166">
        <v>8051054</v>
      </c>
      <c r="B166" s="1">
        <v>45932.343125891202</v>
      </c>
      <c r="C166" t="s">
        <v>39</v>
      </c>
      <c r="D166" t="s">
        <v>324</v>
      </c>
      <c r="E166" t="s">
        <v>325</v>
      </c>
      <c r="F166">
        <v>42</v>
      </c>
      <c r="G166" t="s">
        <v>326</v>
      </c>
      <c r="H166" t="s">
        <v>327</v>
      </c>
      <c r="I166" t="str">
        <f t="shared" si="2"/>
        <v>33"</v>
      </c>
      <c r="J166" t="s">
        <v>15</v>
      </c>
      <c r="K166">
        <v>734.49059999999997</v>
      </c>
    </row>
    <row r="167" spans="1:11" hidden="1" x14ac:dyDescent="0.25">
      <c r="A167">
        <v>8051054</v>
      </c>
      <c r="B167" s="1">
        <v>45932.343125891202</v>
      </c>
      <c r="C167" t="s">
        <v>39</v>
      </c>
      <c r="D167" t="s">
        <v>203</v>
      </c>
      <c r="E167" t="s">
        <v>204</v>
      </c>
      <c r="F167">
        <v>42</v>
      </c>
      <c r="G167" t="s">
        <v>326</v>
      </c>
      <c r="H167" t="s">
        <v>327</v>
      </c>
      <c r="I167" t="str">
        <f t="shared" si="2"/>
        <v>33"</v>
      </c>
      <c r="J167" t="s">
        <v>15</v>
      </c>
      <c r="K167">
        <v>887.50940000000003</v>
      </c>
    </row>
    <row r="168" spans="1:11" hidden="1" x14ac:dyDescent="0.25">
      <c r="A168">
        <v>8051053</v>
      </c>
      <c r="B168" s="1">
        <v>45931.524970289349</v>
      </c>
      <c r="C168" t="s">
        <v>10</v>
      </c>
      <c r="D168">
        <v>141648</v>
      </c>
      <c r="E168" t="s">
        <v>328</v>
      </c>
      <c r="F168">
        <v>19</v>
      </c>
      <c r="G168" t="s">
        <v>329</v>
      </c>
      <c r="H168" t="s">
        <v>330</v>
      </c>
      <c r="I168" t="str">
        <f t="shared" si="2"/>
        <v>72"</v>
      </c>
      <c r="J168" t="s">
        <v>15</v>
      </c>
      <c r="K168">
        <v>1355.8987</v>
      </c>
    </row>
    <row r="169" spans="1:11" hidden="1" x14ac:dyDescent="0.25">
      <c r="A169">
        <v>8051053</v>
      </c>
      <c r="B169" s="1">
        <v>45931.524970289349</v>
      </c>
      <c r="C169" t="s">
        <v>10</v>
      </c>
      <c r="D169" t="s">
        <v>331</v>
      </c>
      <c r="E169" t="s">
        <v>332</v>
      </c>
      <c r="F169">
        <v>19</v>
      </c>
      <c r="G169" t="s">
        <v>329</v>
      </c>
      <c r="H169" t="s">
        <v>330</v>
      </c>
      <c r="I169" t="str">
        <f t="shared" si="2"/>
        <v>72"</v>
      </c>
      <c r="J169" t="s">
        <v>15</v>
      </c>
      <c r="K169">
        <v>677.94929999999999</v>
      </c>
    </row>
    <row r="170" spans="1:11" hidden="1" x14ac:dyDescent="0.25">
      <c r="A170">
        <v>8051053</v>
      </c>
      <c r="B170" s="1">
        <v>45931.524970289349</v>
      </c>
      <c r="C170" t="s">
        <v>10</v>
      </c>
      <c r="D170" t="s">
        <v>333</v>
      </c>
      <c r="E170" t="s">
        <v>334</v>
      </c>
      <c r="F170">
        <v>16</v>
      </c>
      <c r="G170" t="s">
        <v>329</v>
      </c>
      <c r="H170" t="s">
        <v>330</v>
      </c>
      <c r="I170" t="str">
        <f t="shared" si="2"/>
        <v>72"</v>
      </c>
      <c r="J170" t="s">
        <v>15</v>
      </c>
      <c r="K170">
        <v>835.15200000000004</v>
      </c>
    </row>
    <row r="171" spans="1:11" hidden="1" x14ac:dyDescent="0.25">
      <c r="A171">
        <v>8051052</v>
      </c>
      <c r="B171" s="1">
        <v>45931.517663773149</v>
      </c>
      <c r="C171" t="s">
        <v>56</v>
      </c>
      <c r="D171">
        <v>182106</v>
      </c>
      <c r="E171" t="s">
        <v>335</v>
      </c>
      <c r="F171">
        <v>40</v>
      </c>
      <c r="G171" t="s">
        <v>32</v>
      </c>
      <c r="H171" t="s">
        <v>33</v>
      </c>
      <c r="I171" t="str">
        <f t="shared" si="2"/>
        <v>36"</v>
      </c>
      <c r="J171" t="s">
        <v>15</v>
      </c>
      <c r="K171">
        <v>1092.5</v>
      </c>
    </row>
    <row r="172" spans="1:11" hidden="1" x14ac:dyDescent="0.25">
      <c r="A172">
        <v>8051047</v>
      </c>
      <c r="B172" s="1">
        <v>45931.490552777781</v>
      </c>
      <c r="C172" t="s">
        <v>16</v>
      </c>
      <c r="D172" t="s">
        <v>336</v>
      </c>
      <c r="E172" t="s">
        <v>337</v>
      </c>
      <c r="F172">
        <v>109</v>
      </c>
      <c r="G172" t="s">
        <v>338</v>
      </c>
      <c r="H172" t="s">
        <v>339</v>
      </c>
      <c r="I172" t="str">
        <f t="shared" si="2"/>
        <v>72"</v>
      </c>
      <c r="J172" t="s">
        <v>15</v>
      </c>
      <c r="K172">
        <v>6922</v>
      </c>
    </row>
    <row r="173" spans="1:11" hidden="1" x14ac:dyDescent="0.25">
      <c r="A173">
        <v>8051046</v>
      </c>
      <c r="B173" s="1">
        <v>45931.470403240739</v>
      </c>
      <c r="C173" t="s">
        <v>16</v>
      </c>
      <c r="D173" t="s">
        <v>340</v>
      </c>
      <c r="E173" t="s">
        <v>341</v>
      </c>
      <c r="F173">
        <v>15</v>
      </c>
      <c r="G173" t="s">
        <v>342</v>
      </c>
      <c r="H173" t="s">
        <v>343</v>
      </c>
      <c r="I173" t="str">
        <f t="shared" si="2"/>
        <v>66"</v>
      </c>
      <c r="J173" t="s">
        <v>15</v>
      </c>
      <c r="K173">
        <v>3646</v>
      </c>
    </row>
    <row r="174" spans="1:11" hidden="1" x14ac:dyDescent="0.25">
      <c r="A174">
        <v>8051046</v>
      </c>
      <c r="B174" s="1">
        <v>45931.470403240739</v>
      </c>
      <c r="C174" t="s">
        <v>16</v>
      </c>
      <c r="D174" t="s">
        <v>344</v>
      </c>
      <c r="E174" t="s">
        <v>345</v>
      </c>
      <c r="F174">
        <v>1</v>
      </c>
      <c r="G174" t="s">
        <v>342</v>
      </c>
      <c r="H174" t="s">
        <v>343</v>
      </c>
      <c r="I174" t="str">
        <f t="shared" si="2"/>
        <v>66"</v>
      </c>
      <c r="J174" t="s">
        <v>15</v>
      </c>
      <c r="K174">
        <v>100</v>
      </c>
    </row>
    <row r="175" spans="1:11" hidden="1" x14ac:dyDescent="0.25">
      <c r="A175">
        <v>8051045</v>
      </c>
      <c r="B175" s="1">
        <v>45931.464579201391</v>
      </c>
      <c r="C175" t="s">
        <v>56</v>
      </c>
      <c r="D175">
        <v>103447</v>
      </c>
      <c r="E175" t="s">
        <v>346</v>
      </c>
      <c r="F175">
        <v>4</v>
      </c>
      <c r="G175" t="s">
        <v>37</v>
      </c>
      <c r="H175" t="s">
        <v>38</v>
      </c>
      <c r="I175" t="str">
        <f t="shared" si="2"/>
        <v>48"</v>
      </c>
      <c r="J175" t="s">
        <v>15</v>
      </c>
      <c r="K175">
        <v>2</v>
      </c>
    </row>
    <row r="176" spans="1:11" hidden="1" x14ac:dyDescent="0.25">
      <c r="A176">
        <v>8051045</v>
      </c>
      <c r="B176" s="1">
        <v>45931.464579201391</v>
      </c>
      <c r="C176" t="s">
        <v>56</v>
      </c>
      <c r="D176">
        <v>103447</v>
      </c>
      <c r="E176" t="s">
        <v>346</v>
      </c>
      <c r="F176">
        <v>4</v>
      </c>
      <c r="G176" t="s">
        <v>44</v>
      </c>
      <c r="H176" t="s">
        <v>45</v>
      </c>
      <c r="I176" t="str">
        <f t="shared" si="2"/>
        <v>48"</v>
      </c>
      <c r="J176" t="s">
        <v>15</v>
      </c>
      <c r="K176">
        <v>134</v>
      </c>
    </row>
    <row r="177" spans="1:11" hidden="1" x14ac:dyDescent="0.25">
      <c r="A177">
        <v>8051044</v>
      </c>
      <c r="B177" s="1">
        <v>45931.428195567132</v>
      </c>
      <c r="C177" t="s">
        <v>83</v>
      </c>
      <c r="D177" t="s">
        <v>347</v>
      </c>
      <c r="E177" t="s">
        <v>348</v>
      </c>
      <c r="F177">
        <v>6525</v>
      </c>
      <c r="G177" t="s">
        <v>41</v>
      </c>
      <c r="H177" t="s">
        <v>42</v>
      </c>
      <c r="I177" t="str">
        <f t="shared" si="2"/>
        <v>48"</v>
      </c>
      <c r="J177" t="s">
        <v>15</v>
      </c>
      <c r="K177">
        <v>6080</v>
      </c>
    </row>
    <row r="178" spans="1:11" hidden="1" x14ac:dyDescent="0.25">
      <c r="A178">
        <v>8051043</v>
      </c>
      <c r="B178" s="1">
        <v>45931.426966631945</v>
      </c>
      <c r="C178" t="s">
        <v>56</v>
      </c>
      <c r="D178">
        <v>191398</v>
      </c>
      <c r="E178" t="s">
        <v>144</v>
      </c>
      <c r="F178">
        <v>182</v>
      </c>
      <c r="G178" t="s">
        <v>347</v>
      </c>
      <c r="H178" t="s">
        <v>348</v>
      </c>
      <c r="I178" t="str">
        <f t="shared" si="2"/>
        <v>32.25"</v>
      </c>
      <c r="J178" t="s">
        <v>15</v>
      </c>
      <c r="K178">
        <v>6450.08</v>
      </c>
    </row>
    <row r="179" spans="1:11" hidden="1" x14ac:dyDescent="0.25">
      <c r="A179">
        <v>8051042</v>
      </c>
      <c r="B179" s="1">
        <v>45931.396907442133</v>
      </c>
      <c r="C179" t="s">
        <v>30</v>
      </c>
      <c r="D179">
        <v>103548</v>
      </c>
      <c r="E179" t="s">
        <v>349</v>
      </c>
      <c r="F179">
        <v>39</v>
      </c>
      <c r="G179" t="s">
        <v>350</v>
      </c>
      <c r="H179" t="s">
        <v>351</v>
      </c>
      <c r="I179" t="str">
        <f t="shared" si="2"/>
        <v>36"</v>
      </c>
      <c r="J179" t="s">
        <v>15</v>
      </c>
      <c r="K179">
        <v>1375.5</v>
      </c>
    </row>
    <row r="180" spans="1:11" hidden="1" x14ac:dyDescent="0.25">
      <c r="A180">
        <v>8051041</v>
      </c>
      <c r="B180" s="1">
        <v>45931.386601388891</v>
      </c>
      <c r="C180" t="s">
        <v>30</v>
      </c>
      <c r="D180">
        <v>122965</v>
      </c>
      <c r="E180" t="s">
        <v>352</v>
      </c>
      <c r="F180">
        <v>24</v>
      </c>
      <c r="G180" t="s">
        <v>353</v>
      </c>
      <c r="H180" t="s">
        <v>354</v>
      </c>
      <c r="I180" t="str">
        <f t="shared" si="2"/>
        <v>36"</v>
      </c>
      <c r="J180" t="s">
        <v>15</v>
      </c>
      <c r="K180">
        <v>810</v>
      </c>
    </row>
    <row r="181" spans="1:11" hidden="1" x14ac:dyDescent="0.25">
      <c r="A181">
        <v>8051040</v>
      </c>
      <c r="B181" s="1">
        <v>45931.385266122685</v>
      </c>
      <c r="C181" t="s">
        <v>21</v>
      </c>
      <c r="D181" t="s">
        <v>355</v>
      </c>
      <c r="E181" t="s">
        <v>356</v>
      </c>
      <c r="F181">
        <v>1958</v>
      </c>
      <c r="G181" t="s">
        <v>357</v>
      </c>
      <c r="H181" t="s">
        <v>358</v>
      </c>
      <c r="I181" t="str">
        <f t="shared" si="2"/>
        <v>36"</v>
      </c>
      <c r="J181" t="s">
        <v>15</v>
      </c>
      <c r="K181">
        <v>2000</v>
      </c>
    </row>
    <row r="182" spans="1:11" hidden="1" x14ac:dyDescent="0.25">
      <c r="A182">
        <v>8051039</v>
      </c>
      <c r="B182" s="1">
        <v>45931.381553472223</v>
      </c>
      <c r="C182" t="s">
        <v>30</v>
      </c>
      <c r="D182">
        <v>122965</v>
      </c>
      <c r="E182" t="s">
        <v>352</v>
      </c>
      <c r="F182">
        <v>59</v>
      </c>
      <c r="G182" t="s">
        <v>355</v>
      </c>
      <c r="H182" t="s">
        <v>356</v>
      </c>
      <c r="I182" t="str">
        <f t="shared" si="2"/>
        <v>36"</v>
      </c>
      <c r="J182" t="s">
        <v>15</v>
      </c>
      <c r="K182">
        <v>1958</v>
      </c>
    </row>
    <row r="183" spans="1:11" hidden="1" x14ac:dyDescent="0.25">
      <c r="A183">
        <v>8051038</v>
      </c>
      <c r="B183" s="1">
        <v>45931.363571145834</v>
      </c>
      <c r="C183" t="s">
        <v>30</v>
      </c>
      <c r="D183">
        <v>122125</v>
      </c>
      <c r="E183" t="s">
        <v>359</v>
      </c>
      <c r="F183">
        <v>43</v>
      </c>
      <c r="G183" t="s">
        <v>360</v>
      </c>
      <c r="H183" t="s">
        <v>361</v>
      </c>
      <c r="I183" t="str">
        <f t="shared" si="2"/>
        <v>30.75"</v>
      </c>
      <c r="J183" t="s">
        <v>15</v>
      </c>
      <c r="K183">
        <v>710</v>
      </c>
    </row>
    <row r="184" spans="1:11" hidden="1" x14ac:dyDescent="0.25">
      <c r="A184">
        <v>8051038</v>
      </c>
      <c r="B184" s="1">
        <v>45931.363571145834</v>
      </c>
      <c r="C184" t="s">
        <v>30</v>
      </c>
      <c r="D184">
        <v>122916</v>
      </c>
      <c r="E184" t="s">
        <v>362</v>
      </c>
      <c r="F184">
        <v>25</v>
      </c>
      <c r="G184" t="s">
        <v>360</v>
      </c>
      <c r="H184" t="s">
        <v>361</v>
      </c>
      <c r="I184" t="str">
        <f t="shared" si="2"/>
        <v>30.75"</v>
      </c>
      <c r="J184" t="s">
        <v>15</v>
      </c>
      <c r="K184">
        <v>910</v>
      </c>
    </row>
    <row r="185" spans="1:11" hidden="1" x14ac:dyDescent="0.25">
      <c r="A185">
        <v>8051037</v>
      </c>
      <c r="B185" s="1">
        <v>45931.356008252318</v>
      </c>
      <c r="C185" t="s">
        <v>30</v>
      </c>
      <c r="D185">
        <v>122916</v>
      </c>
      <c r="E185" t="s">
        <v>362</v>
      </c>
      <c r="F185">
        <v>25</v>
      </c>
      <c r="G185" t="s">
        <v>363</v>
      </c>
      <c r="H185" t="s">
        <v>364</v>
      </c>
      <c r="I185" t="str">
        <f t="shared" si="2"/>
        <v>36"</v>
      </c>
      <c r="J185" t="s">
        <v>15</v>
      </c>
      <c r="K185">
        <v>768</v>
      </c>
    </row>
    <row r="186" spans="1:11" hidden="1" x14ac:dyDescent="0.25">
      <c r="A186">
        <v>8051036</v>
      </c>
      <c r="B186" s="1">
        <v>45931.348597025462</v>
      </c>
      <c r="C186" t="s">
        <v>30</v>
      </c>
      <c r="D186">
        <v>225062</v>
      </c>
      <c r="E186" t="s">
        <v>365</v>
      </c>
      <c r="F186">
        <v>6</v>
      </c>
      <c r="G186" t="s">
        <v>366</v>
      </c>
      <c r="H186" t="s">
        <v>367</v>
      </c>
      <c r="I186" t="str">
        <f t="shared" si="2"/>
        <v>32"</v>
      </c>
      <c r="J186" t="s">
        <v>15</v>
      </c>
      <c r="K186">
        <v>280.8</v>
      </c>
    </row>
    <row r="187" spans="1:11" hidden="1" x14ac:dyDescent="0.25">
      <c r="A187">
        <v>8051035</v>
      </c>
      <c r="B187" s="1">
        <v>45931.34695648148</v>
      </c>
      <c r="C187" t="s">
        <v>30</v>
      </c>
      <c r="D187">
        <v>225062</v>
      </c>
      <c r="E187" t="s">
        <v>365</v>
      </c>
      <c r="F187">
        <v>7</v>
      </c>
      <c r="G187" t="s">
        <v>368</v>
      </c>
      <c r="H187" t="s">
        <v>369</v>
      </c>
      <c r="I187" t="str">
        <f t="shared" si="2"/>
        <v>29"</v>
      </c>
      <c r="J187" t="s">
        <v>15</v>
      </c>
      <c r="K187">
        <v>327.60000000000002</v>
      </c>
    </row>
    <row r="188" spans="1:11" hidden="1" x14ac:dyDescent="0.25">
      <c r="A188">
        <v>8051034</v>
      </c>
      <c r="B188" s="1">
        <v>45931.341468715276</v>
      </c>
      <c r="C188" t="s">
        <v>30</v>
      </c>
      <c r="D188">
        <v>225060</v>
      </c>
      <c r="E188" t="s">
        <v>370</v>
      </c>
      <c r="F188">
        <v>12</v>
      </c>
      <c r="G188" t="s">
        <v>366</v>
      </c>
      <c r="H188" t="s">
        <v>367</v>
      </c>
      <c r="I188" t="str">
        <f t="shared" si="2"/>
        <v>32"</v>
      </c>
      <c r="J188" t="s">
        <v>15</v>
      </c>
      <c r="K188">
        <v>637</v>
      </c>
    </row>
    <row r="189" spans="1:11" hidden="1" x14ac:dyDescent="0.25">
      <c r="A189">
        <v>8051033</v>
      </c>
      <c r="B189" s="1">
        <v>45931.321751736112</v>
      </c>
      <c r="C189" t="s">
        <v>16</v>
      </c>
      <c r="D189" t="s">
        <v>371</v>
      </c>
      <c r="E189" t="s">
        <v>372</v>
      </c>
      <c r="F189">
        <v>16</v>
      </c>
      <c r="G189" t="s">
        <v>373</v>
      </c>
      <c r="H189" t="s">
        <v>374</v>
      </c>
      <c r="I189" t="str">
        <f t="shared" si="2"/>
        <v>66"</v>
      </c>
      <c r="J189" t="s">
        <v>15</v>
      </c>
      <c r="K189">
        <v>697.62549999999999</v>
      </c>
    </row>
    <row r="190" spans="1:11" hidden="1" x14ac:dyDescent="0.25">
      <c r="A190">
        <v>8051033</v>
      </c>
      <c r="B190" s="1">
        <v>45931.321751736112</v>
      </c>
      <c r="C190" t="s">
        <v>16</v>
      </c>
      <c r="D190" t="s">
        <v>375</v>
      </c>
      <c r="E190" t="s">
        <v>372</v>
      </c>
      <c r="F190">
        <v>11</v>
      </c>
      <c r="G190" t="s">
        <v>373</v>
      </c>
      <c r="H190" t="s">
        <v>374</v>
      </c>
      <c r="I190" t="str">
        <f t="shared" si="2"/>
        <v>66"</v>
      </c>
      <c r="J190" t="s">
        <v>15</v>
      </c>
      <c r="K190">
        <v>2038.3744999999999</v>
      </c>
    </row>
    <row r="191" spans="1:11" hidden="1" x14ac:dyDescent="0.25">
      <c r="A191">
        <v>8051032</v>
      </c>
      <c r="B191" s="1">
        <v>45931.314836423611</v>
      </c>
      <c r="C191" t="s">
        <v>172</v>
      </c>
      <c r="D191">
        <v>121151</v>
      </c>
      <c r="E191" t="s">
        <v>376</v>
      </c>
      <c r="F191">
        <v>48</v>
      </c>
      <c r="G191" t="s">
        <v>221</v>
      </c>
      <c r="H191" t="s">
        <v>222</v>
      </c>
      <c r="I191" t="str">
        <f t="shared" si="2"/>
        <v>60"</v>
      </c>
      <c r="J191" t="s">
        <v>15</v>
      </c>
      <c r="K191">
        <v>930.83989999999994</v>
      </c>
    </row>
    <row r="192" spans="1:11" hidden="1" x14ac:dyDescent="0.25">
      <c r="A192">
        <v>8051032</v>
      </c>
      <c r="B192" s="1">
        <v>45931.314836423611</v>
      </c>
      <c r="C192" t="s">
        <v>172</v>
      </c>
      <c r="D192">
        <v>121724</v>
      </c>
      <c r="E192" t="s">
        <v>377</v>
      </c>
      <c r="F192">
        <v>6</v>
      </c>
      <c r="G192" t="s">
        <v>221</v>
      </c>
      <c r="H192" t="s">
        <v>222</v>
      </c>
      <c r="I192" t="str">
        <f t="shared" si="2"/>
        <v>60"</v>
      </c>
      <c r="J192" t="s">
        <v>15</v>
      </c>
      <c r="K192">
        <v>189.84229999999999</v>
      </c>
    </row>
    <row r="193" spans="1:11" hidden="1" x14ac:dyDescent="0.25">
      <c r="A193">
        <v>8051032</v>
      </c>
      <c r="B193" s="1">
        <v>45931.314836423611</v>
      </c>
      <c r="C193" t="s">
        <v>172</v>
      </c>
      <c r="D193">
        <v>121720</v>
      </c>
      <c r="E193" t="s">
        <v>249</v>
      </c>
      <c r="F193">
        <v>18</v>
      </c>
      <c r="G193" t="s">
        <v>221</v>
      </c>
      <c r="H193" t="s">
        <v>222</v>
      </c>
      <c r="I193" t="str">
        <f t="shared" si="2"/>
        <v>60"</v>
      </c>
      <c r="J193" t="s">
        <v>15</v>
      </c>
      <c r="K193">
        <v>477.6678</v>
      </c>
    </row>
    <row r="194" spans="1:11" hidden="1" x14ac:dyDescent="0.25">
      <c r="A194">
        <v>8051025</v>
      </c>
      <c r="B194" s="1">
        <v>45930.49776489583</v>
      </c>
      <c r="C194" t="s">
        <v>39</v>
      </c>
      <c r="D194">
        <v>101516</v>
      </c>
      <c r="E194" t="s">
        <v>378</v>
      </c>
      <c r="F194">
        <v>719</v>
      </c>
      <c r="G194" t="s">
        <v>76</v>
      </c>
      <c r="H194" t="s">
        <v>77</v>
      </c>
      <c r="I194" t="str">
        <f t="shared" si="2"/>
        <v>48"</v>
      </c>
      <c r="J194" t="s">
        <v>15</v>
      </c>
      <c r="K194">
        <v>13897</v>
      </c>
    </row>
    <row r="195" spans="1:11" hidden="1" x14ac:dyDescent="0.25">
      <c r="A195">
        <v>8051023</v>
      </c>
      <c r="B195" s="1">
        <v>45930.488452511578</v>
      </c>
      <c r="C195" t="s">
        <v>10</v>
      </c>
      <c r="D195">
        <v>232210</v>
      </c>
      <c r="E195" t="s">
        <v>379</v>
      </c>
      <c r="F195">
        <v>48</v>
      </c>
      <c r="G195" t="s">
        <v>380</v>
      </c>
      <c r="H195" t="s">
        <v>381</v>
      </c>
      <c r="I195" t="str">
        <f t="shared" ref="I195:I258" si="3">IFERROR(IF(LEN(H195)-LEN(SUBSTITUTE(H195,"""",""))=1,VALUE(SUBSTITUTE(SUBSTITUTE(TRIM(MID(SUBSTITUTE(" "&amp;H195," ",REPT(" ",100)),FIND("""",SUBSTITUTE(" "&amp;H195," ",REPT(" ",100)))-100,100)),"""",""),"#/",""))&amp;"""",MIN(VALUE(SUBSTITUTE(SUBSTITUTE(TRIM(MID(SUBSTITUTE(" "&amp;H195," ",REPT(" ",100)),FIND("""",SUBSTITUTE(" "&amp;H195," ",REPT(" ",100)))-100,100)),"""",""),"#/","")),IFERROR(VALUE(SUBSTITUTE(SUBSTITUTE(TRIM(MID(SUBSTITUTE(" "&amp;H195," ",REPT(" ",100)),FIND("""",SUBSTITUTE(" "&amp;H195," ",REPT(" ",100)),FIND("""",SUBSTITUTE(" "&amp;H195," ",REPT(" ",100)))+1)-100,100)),"""",""),"#/","")),1E+100))&amp;""""),"")</f>
        <v>36"</v>
      </c>
      <c r="J195" t="s">
        <v>15</v>
      </c>
      <c r="K195">
        <v>1415.3440000000001</v>
      </c>
    </row>
    <row r="196" spans="1:11" hidden="1" x14ac:dyDescent="0.25">
      <c r="A196">
        <v>8051022</v>
      </c>
      <c r="B196" s="1">
        <v>45930.404388310184</v>
      </c>
      <c r="C196" t="s">
        <v>10</v>
      </c>
      <c r="D196" t="s">
        <v>382</v>
      </c>
      <c r="E196" t="s">
        <v>383</v>
      </c>
      <c r="F196">
        <v>49</v>
      </c>
      <c r="G196" t="s">
        <v>205</v>
      </c>
      <c r="H196" t="s">
        <v>206</v>
      </c>
      <c r="I196" t="str">
        <f t="shared" si="3"/>
        <v>72"</v>
      </c>
      <c r="J196" t="s">
        <v>15</v>
      </c>
      <c r="K196">
        <v>4561</v>
      </c>
    </row>
    <row r="197" spans="1:11" hidden="1" x14ac:dyDescent="0.25">
      <c r="A197">
        <v>8051018</v>
      </c>
      <c r="B197" s="1">
        <v>45930.243437303237</v>
      </c>
      <c r="C197" t="s">
        <v>172</v>
      </c>
      <c r="D197">
        <v>121153</v>
      </c>
      <c r="E197" t="s">
        <v>254</v>
      </c>
      <c r="F197">
        <v>78</v>
      </c>
      <c r="G197" t="s">
        <v>384</v>
      </c>
      <c r="H197" t="s">
        <v>385</v>
      </c>
      <c r="I197" t="str">
        <f t="shared" si="3"/>
        <v>54"</v>
      </c>
      <c r="J197" t="s">
        <v>15</v>
      </c>
      <c r="K197">
        <v>1816.6856</v>
      </c>
    </row>
    <row r="198" spans="1:11" hidden="1" x14ac:dyDescent="0.25">
      <c r="A198">
        <v>8051018</v>
      </c>
      <c r="B198" s="1">
        <v>45930.243437303237</v>
      </c>
      <c r="C198" t="s">
        <v>172</v>
      </c>
      <c r="D198">
        <v>121724</v>
      </c>
      <c r="E198" t="s">
        <v>377</v>
      </c>
      <c r="F198">
        <v>12</v>
      </c>
      <c r="G198" t="s">
        <v>384</v>
      </c>
      <c r="H198" t="s">
        <v>385</v>
      </c>
      <c r="I198" t="str">
        <f t="shared" si="3"/>
        <v>54"</v>
      </c>
      <c r="J198" t="s">
        <v>15</v>
      </c>
      <c r="K198">
        <v>376.70400000000001</v>
      </c>
    </row>
    <row r="199" spans="1:11" hidden="1" x14ac:dyDescent="0.25">
      <c r="A199">
        <v>8051018</v>
      </c>
      <c r="B199" s="1">
        <v>45930.243437303237</v>
      </c>
      <c r="C199" t="s">
        <v>172</v>
      </c>
      <c r="D199">
        <v>121718</v>
      </c>
      <c r="E199" t="s">
        <v>251</v>
      </c>
      <c r="F199">
        <v>48</v>
      </c>
      <c r="G199" t="s">
        <v>384</v>
      </c>
      <c r="H199" t="s">
        <v>385</v>
      </c>
      <c r="I199" t="str">
        <f t="shared" si="3"/>
        <v>54"</v>
      </c>
      <c r="J199" t="s">
        <v>15</v>
      </c>
      <c r="K199">
        <v>1117.9603999999999</v>
      </c>
    </row>
    <row r="200" spans="1:11" hidden="1" x14ac:dyDescent="0.25">
      <c r="A200">
        <v>8051017</v>
      </c>
      <c r="B200" s="1">
        <v>45930.235679363424</v>
      </c>
      <c r="C200" t="s">
        <v>39</v>
      </c>
      <c r="D200">
        <v>121123</v>
      </c>
      <c r="E200" t="s">
        <v>386</v>
      </c>
      <c r="F200">
        <v>272</v>
      </c>
      <c r="G200" t="s">
        <v>387</v>
      </c>
      <c r="H200" t="s">
        <v>388</v>
      </c>
      <c r="I200" t="str">
        <f t="shared" si="3"/>
        <v>72"</v>
      </c>
      <c r="J200" t="s">
        <v>15</v>
      </c>
      <c r="K200">
        <v>4980.25</v>
      </c>
    </row>
    <row r="201" spans="1:11" hidden="1" x14ac:dyDescent="0.25">
      <c r="A201">
        <v>8051016</v>
      </c>
      <c r="B201" s="1">
        <v>45930.229618020836</v>
      </c>
      <c r="C201" t="s">
        <v>172</v>
      </c>
      <c r="D201">
        <v>102424</v>
      </c>
      <c r="E201" t="s">
        <v>186</v>
      </c>
      <c r="F201">
        <v>42</v>
      </c>
      <c r="G201" t="s">
        <v>61</v>
      </c>
      <c r="H201" t="s">
        <v>62</v>
      </c>
      <c r="I201" t="str">
        <f t="shared" si="3"/>
        <v>60"</v>
      </c>
      <c r="J201" t="s">
        <v>15</v>
      </c>
      <c r="K201">
        <v>1440.1429000000001</v>
      </c>
    </row>
    <row r="202" spans="1:11" hidden="1" x14ac:dyDescent="0.25">
      <c r="A202">
        <v>8051016</v>
      </c>
      <c r="B202" s="1">
        <v>45930.229618020836</v>
      </c>
      <c r="C202" t="s">
        <v>172</v>
      </c>
      <c r="D202">
        <v>102418</v>
      </c>
      <c r="E202" t="s">
        <v>187</v>
      </c>
      <c r="F202">
        <v>84</v>
      </c>
      <c r="G202" t="s">
        <v>61</v>
      </c>
      <c r="H202" t="s">
        <v>62</v>
      </c>
      <c r="I202" t="str">
        <f t="shared" si="3"/>
        <v>60"</v>
      </c>
      <c r="J202" t="s">
        <v>15</v>
      </c>
      <c r="K202">
        <v>2117.8571000000002</v>
      </c>
    </row>
    <row r="203" spans="1:11" hidden="1" x14ac:dyDescent="0.25">
      <c r="A203">
        <v>8051014</v>
      </c>
      <c r="B203" s="1">
        <v>45930.221323576392</v>
      </c>
      <c r="C203" t="s">
        <v>39</v>
      </c>
      <c r="D203">
        <v>121130</v>
      </c>
      <c r="E203" t="s">
        <v>389</v>
      </c>
      <c r="F203">
        <v>606</v>
      </c>
      <c r="G203" t="s">
        <v>265</v>
      </c>
      <c r="H203" t="s">
        <v>266</v>
      </c>
      <c r="I203" t="str">
        <f t="shared" si="3"/>
        <v>60"</v>
      </c>
      <c r="J203" t="s">
        <v>15</v>
      </c>
      <c r="K203">
        <v>22610</v>
      </c>
    </row>
    <row r="204" spans="1:11" hidden="1" x14ac:dyDescent="0.25">
      <c r="A204">
        <v>8051013</v>
      </c>
      <c r="B204" s="1">
        <v>45930.212802928239</v>
      </c>
      <c r="C204" t="s">
        <v>10</v>
      </c>
      <c r="D204">
        <v>141517</v>
      </c>
      <c r="E204" t="s">
        <v>390</v>
      </c>
      <c r="F204">
        <v>6</v>
      </c>
      <c r="G204" t="s">
        <v>338</v>
      </c>
      <c r="H204" t="s">
        <v>339</v>
      </c>
      <c r="I204" t="str">
        <f t="shared" si="3"/>
        <v>72"</v>
      </c>
      <c r="J204" t="s">
        <v>15</v>
      </c>
      <c r="K204">
        <v>180.26159999999999</v>
      </c>
    </row>
    <row r="205" spans="1:11" hidden="1" x14ac:dyDescent="0.25">
      <c r="A205">
        <v>8051013</v>
      </c>
      <c r="B205" s="1">
        <v>45930.212802928239</v>
      </c>
      <c r="C205" t="s">
        <v>10</v>
      </c>
      <c r="D205">
        <v>141536</v>
      </c>
      <c r="E205" t="s">
        <v>391</v>
      </c>
      <c r="F205">
        <v>62</v>
      </c>
      <c r="G205" t="s">
        <v>338</v>
      </c>
      <c r="H205" t="s">
        <v>339</v>
      </c>
      <c r="I205" t="str">
        <f t="shared" si="3"/>
        <v>72"</v>
      </c>
      <c r="J205" t="s">
        <v>15</v>
      </c>
      <c r="K205">
        <v>3228.6860000000001</v>
      </c>
    </row>
    <row r="206" spans="1:11" hidden="1" x14ac:dyDescent="0.25">
      <c r="A206">
        <v>8051013</v>
      </c>
      <c r="B206" s="1">
        <v>45930.212802928239</v>
      </c>
      <c r="C206" t="s">
        <v>10</v>
      </c>
      <c r="D206">
        <v>141513</v>
      </c>
      <c r="E206" t="s">
        <v>392</v>
      </c>
      <c r="F206">
        <v>3</v>
      </c>
      <c r="G206" t="s">
        <v>338</v>
      </c>
      <c r="H206" t="s">
        <v>339</v>
      </c>
      <c r="I206" t="str">
        <f t="shared" si="3"/>
        <v>72"</v>
      </c>
      <c r="J206" t="s">
        <v>15</v>
      </c>
      <c r="K206">
        <v>36.052300000000002</v>
      </c>
    </row>
    <row r="207" spans="1:11" hidden="1" x14ac:dyDescent="0.25">
      <c r="A207">
        <v>8051007</v>
      </c>
      <c r="B207" s="1">
        <v>45929.522459259257</v>
      </c>
      <c r="C207" t="s">
        <v>129</v>
      </c>
      <c r="D207" t="s">
        <v>393</v>
      </c>
      <c r="E207" t="s">
        <v>394</v>
      </c>
      <c r="F207">
        <v>42</v>
      </c>
      <c r="G207" t="s">
        <v>395</v>
      </c>
      <c r="H207" t="s">
        <v>396</v>
      </c>
      <c r="I207" t="str">
        <f t="shared" si="3"/>
        <v>36"</v>
      </c>
      <c r="J207" t="s">
        <v>15</v>
      </c>
      <c r="K207">
        <v>1735</v>
      </c>
    </row>
    <row r="208" spans="1:11" hidden="1" x14ac:dyDescent="0.25">
      <c r="A208">
        <v>8051007</v>
      </c>
      <c r="B208" s="1">
        <v>45929.522459259257</v>
      </c>
      <c r="C208" t="s">
        <v>129</v>
      </c>
      <c r="D208" t="s">
        <v>393</v>
      </c>
      <c r="E208" t="s">
        <v>394</v>
      </c>
      <c r="F208">
        <v>42</v>
      </c>
      <c r="G208" t="s">
        <v>37</v>
      </c>
      <c r="H208" t="s">
        <v>38</v>
      </c>
      <c r="I208" t="str">
        <f t="shared" si="3"/>
        <v>48"</v>
      </c>
      <c r="J208" t="s">
        <v>15</v>
      </c>
      <c r="K208">
        <v>22.398599999999998</v>
      </c>
    </row>
    <row r="209" spans="1:12" hidden="1" x14ac:dyDescent="0.25">
      <c r="A209">
        <v>8051006</v>
      </c>
      <c r="B209" s="1">
        <v>45929.514942361115</v>
      </c>
      <c r="C209" t="s">
        <v>10</v>
      </c>
      <c r="D209" t="s">
        <v>397</v>
      </c>
      <c r="E209" t="s">
        <v>398</v>
      </c>
      <c r="F209">
        <v>60</v>
      </c>
      <c r="G209" t="s">
        <v>216</v>
      </c>
      <c r="H209" t="s">
        <v>217</v>
      </c>
      <c r="I209" t="str">
        <f t="shared" si="3"/>
        <v>72"</v>
      </c>
      <c r="J209" t="s">
        <v>15</v>
      </c>
      <c r="K209">
        <v>1532.6238000000001</v>
      </c>
    </row>
    <row r="210" spans="1:12" hidden="1" x14ac:dyDescent="0.25">
      <c r="A210">
        <v>8051006</v>
      </c>
      <c r="B210" s="1">
        <v>45929.514942361115</v>
      </c>
      <c r="C210" t="s">
        <v>10</v>
      </c>
      <c r="D210" t="s">
        <v>399</v>
      </c>
      <c r="E210" t="s">
        <v>400</v>
      </c>
      <c r="F210">
        <v>151</v>
      </c>
      <c r="G210" t="s">
        <v>216</v>
      </c>
      <c r="H210" t="s">
        <v>217</v>
      </c>
      <c r="I210" t="str">
        <f t="shared" si="3"/>
        <v>72"</v>
      </c>
      <c r="J210" t="s">
        <v>15</v>
      </c>
      <c r="K210">
        <v>5091.3761999999997</v>
      </c>
    </row>
    <row r="211" spans="1:12" hidden="1" x14ac:dyDescent="0.25">
      <c r="A211">
        <v>8051005</v>
      </c>
      <c r="B211" s="1">
        <v>45929.397736689818</v>
      </c>
      <c r="C211" t="s">
        <v>30</v>
      </c>
      <c r="D211">
        <v>232010</v>
      </c>
      <c r="E211" t="s">
        <v>401</v>
      </c>
      <c r="F211">
        <v>94</v>
      </c>
      <c r="G211" t="s">
        <v>81</v>
      </c>
      <c r="H211" t="s">
        <v>82</v>
      </c>
      <c r="I211" t="str">
        <f t="shared" si="3"/>
        <v>31.5"</v>
      </c>
      <c r="J211" t="s">
        <v>15</v>
      </c>
      <c r="K211">
        <v>1884</v>
      </c>
    </row>
    <row r="212" spans="1:12" hidden="1" x14ac:dyDescent="0.25">
      <c r="A212">
        <v>8051004</v>
      </c>
      <c r="B212" s="1">
        <v>45929.397523263891</v>
      </c>
      <c r="C212" t="s">
        <v>21</v>
      </c>
      <c r="D212" t="s">
        <v>81</v>
      </c>
      <c r="E212" t="s">
        <v>82</v>
      </c>
      <c r="F212">
        <v>1806</v>
      </c>
      <c r="G212" t="s">
        <v>402</v>
      </c>
      <c r="H212" t="s">
        <v>403</v>
      </c>
      <c r="I212" t="str">
        <f t="shared" si="3"/>
        <v>49.125"</v>
      </c>
      <c r="J212" t="s">
        <v>15</v>
      </c>
      <c r="K212">
        <v>1856</v>
      </c>
    </row>
    <row r="213" spans="1:12" hidden="1" x14ac:dyDescent="0.25">
      <c r="A213">
        <v>8051003</v>
      </c>
      <c r="B213" s="1">
        <v>45929.367872719908</v>
      </c>
      <c r="C213" t="s">
        <v>56</v>
      </c>
      <c r="D213">
        <v>223007</v>
      </c>
      <c r="E213" t="s">
        <v>404</v>
      </c>
      <c r="F213">
        <v>7</v>
      </c>
      <c r="G213" t="s">
        <v>26</v>
      </c>
      <c r="H213" t="s">
        <v>27</v>
      </c>
      <c r="I213" t="str">
        <f t="shared" si="3"/>
        <v>36"</v>
      </c>
      <c r="J213" t="s">
        <v>15</v>
      </c>
      <c r="K213">
        <v>324</v>
      </c>
    </row>
    <row r="214" spans="1:12" hidden="1" x14ac:dyDescent="0.25">
      <c r="A214">
        <v>8051002</v>
      </c>
      <c r="B214" s="1">
        <v>45929.359224340275</v>
      </c>
      <c r="C214" t="s">
        <v>30</v>
      </c>
      <c r="D214">
        <v>225000</v>
      </c>
      <c r="E214" t="s">
        <v>405</v>
      </c>
      <c r="F214">
        <v>48</v>
      </c>
      <c r="G214" t="s">
        <v>366</v>
      </c>
      <c r="H214" t="s">
        <v>367</v>
      </c>
      <c r="I214" t="str">
        <f t="shared" si="3"/>
        <v>32"</v>
      </c>
      <c r="J214" t="s">
        <v>15</v>
      </c>
      <c r="K214">
        <v>364</v>
      </c>
    </row>
    <row r="215" spans="1:12" hidden="1" x14ac:dyDescent="0.25">
      <c r="A215">
        <v>8051000</v>
      </c>
      <c r="B215" s="1">
        <v>45926.440365937502</v>
      </c>
      <c r="C215" t="s">
        <v>21</v>
      </c>
      <c r="D215" t="s">
        <v>406</v>
      </c>
      <c r="E215" t="s">
        <v>407</v>
      </c>
      <c r="F215">
        <v>5099</v>
      </c>
      <c r="G215" t="s">
        <v>408</v>
      </c>
      <c r="H215" t="s">
        <v>409</v>
      </c>
      <c r="I215" t="str">
        <f t="shared" si="3"/>
        <v>58"</v>
      </c>
      <c r="J215" t="s">
        <v>15</v>
      </c>
      <c r="K215">
        <v>5130.991</v>
      </c>
    </row>
    <row r="216" spans="1:12" hidden="1" x14ac:dyDescent="0.25">
      <c r="A216">
        <v>8051000</v>
      </c>
      <c r="B216" s="1">
        <v>45926.440365937502</v>
      </c>
      <c r="C216" t="s">
        <v>21</v>
      </c>
      <c r="D216" t="s">
        <v>410</v>
      </c>
      <c r="E216" t="s">
        <v>411</v>
      </c>
      <c r="F216">
        <v>864</v>
      </c>
      <c r="G216" t="s">
        <v>408</v>
      </c>
      <c r="H216" t="s">
        <v>409</v>
      </c>
      <c r="I216" t="str">
        <f t="shared" si="3"/>
        <v>58"</v>
      </c>
      <c r="J216" t="s">
        <v>15</v>
      </c>
      <c r="K216">
        <v>869.42070000000001</v>
      </c>
    </row>
    <row r="217" spans="1:12" hidden="1" x14ac:dyDescent="0.25">
      <c r="A217">
        <v>8051000</v>
      </c>
      <c r="B217" s="1">
        <v>45926.440365937502</v>
      </c>
      <c r="C217" t="s">
        <v>21</v>
      </c>
      <c r="D217" t="s">
        <v>412</v>
      </c>
      <c r="E217" t="s">
        <v>413</v>
      </c>
      <c r="F217">
        <v>1702</v>
      </c>
      <c r="G217" t="s">
        <v>408</v>
      </c>
      <c r="H217" t="s">
        <v>409</v>
      </c>
      <c r="I217" t="str">
        <f t="shared" si="3"/>
        <v>58"</v>
      </c>
      <c r="J217" t="s">
        <v>15</v>
      </c>
      <c r="K217">
        <v>1712.6783</v>
      </c>
    </row>
    <row r="218" spans="1:12" hidden="1" x14ac:dyDescent="0.25">
      <c r="A218">
        <v>8050999</v>
      </c>
      <c r="B218" s="1">
        <v>45926.438274768516</v>
      </c>
      <c r="C218" t="s">
        <v>30</v>
      </c>
      <c r="D218">
        <v>132730</v>
      </c>
      <c r="E218" t="s">
        <v>414</v>
      </c>
      <c r="F218">
        <v>72</v>
      </c>
      <c r="G218" t="s">
        <v>410</v>
      </c>
      <c r="H218" t="s">
        <v>411</v>
      </c>
      <c r="I218" t="str">
        <f t="shared" si="3"/>
        <v>58"</v>
      </c>
      <c r="J218" t="s">
        <v>15</v>
      </c>
      <c r="K218">
        <v>864</v>
      </c>
    </row>
    <row r="219" spans="1:12" hidden="1" x14ac:dyDescent="0.25">
      <c r="A219">
        <v>8050998</v>
      </c>
      <c r="B219" s="1">
        <v>45926.437830324074</v>
      </c>
      <c r="C219" t="s">
        <v>56</v>
      </c>
      <c r="D219">
        <v>132731</v>
      </c>
      <c r="E219" t="s">
        <v>415</v>
      </c>
      <c r="F219">
        <v>104</v>
      </c>
      <c r="G219" t="s">
        <v>412</v>
      </c>
      <c r="H219" t="s">
        <v>413</v>
      </c>
      <c r="I219" t="str">
        <f t="shared" si="3"/>
        <v>58"</v>
      </c>
      <c r="J219" t="s">
        <v>15</v>
      </c>
      <c r="K219">
        <v>1702</v>
      </c>
      <c r="L219" t="str">
        <f>IFERROR(IF(LEN(H219)-LEN(SUBSTITUTE(H219,"""",""))=1,VALUE(SUBSTITUTE(SUBSTITUTE(TRIM(MID(SUBSTITUTE(" "&amp;H219," ",REPT(" ",100)),FIND("""",SUBSTITUTE(" "&amp;H219," ",REPT(" ",100)))-100,100)),"""",""),"#/",""))&amp;"""",MIN(VALUE(SUBSTITUTE(SUBSTITUTE(TRIM(MID(SUBSTITUTE(" "&amp;H219," ",REPT(" ",100)),FIND("""",SUBSTITUTE(" "&amp;H219," ",REPT(" ",100)))-100,100)),"""",""),"#/","")),IFERROR(VALUE(SUBSTITUTE(SUBSTITUTE(TRIM(MID(SUBSTITUTE(" "&amp;H219," ",REPT(" ",100)),FIND("""",SUBSTITUTE(" "&amp;H219," ",REPT(" ",100)),FIND("""",SUBSTITUTE(" "&amp;H219," ",REPT(" ",100)))+1)-100,100)),"""",""),"#/","")),1E+100))&amp;""""),"")</f>
        <v>58"</v>
      </c>
    </row>
    <row r="220" spans="1:12" hidden="1" x14ac:dyDescent="0.25">
      <c r="A220">
        <v>8050997</v>
      </c>
      <c r="B220" s="1">
        <v>45926.437346296298</v>
      </c>
      <c r="C220" t="s">
        <v>56</v>
      </c>
      <c r="D220">
        <v>132732</v>
      </c>
      <c r="E220" t="s">
        <v>416</v>
      </c>
      <c r="F220">
        <v>251</v>
      </c>
      <c r="G220" t="s">
        <v>406</v>
      </c>
      <c r="H220" t="s">
        <v>407</v>
      </c>
      <c r="I220" t="str">
        <f t="shared" si="3"/>
        <v>58"</v>
      </c>
      <c r="J220" t="s">
        <v>15</v>
      </c>
      <c r="K220">
        <v>5271</v>
      </c>
      <c r="L220" t="str">
        <f>IFERROR(IF(LEN(H220)-LEN(SUBSTITUTE(H220,"""",""))=1,VALUE(SUBSTITUTE(SUBSTITUTE(TRIM(MID(SUBSTITUTE(" "&amp;H220," ",REPT(" ",100)),FIND("""",SUBSTITUTE(" "&amp;H220," ",REPT(" ",100)))-100,100)),"""",""),"#/",""))&amp;"""",MIN(VALUE(SUBSTITUTE(SUBSTITUTE(TRIM(MID(SUBSTITUTE(" "&amp;H220," ",REPT(" ",100)),FIND("""",SUBSTITUTE(" "&amp;H220," ",REPT(" ",100)))-100,100)),"""",""),"#/","")),IFERROR(VALUE(SUBSTITUTE(SUBSTITUTE(TRIM(MID(SUBSTITUTE(" "&amp;H220," ",REPT(" ",100)),FIND("""",SUBSTITUTE(" "&amp;H220," ",REPT(" ",100)),FIND("""",SUBSTITUTE(" "&amp;H220," ",REPT(" ",100)))+1)-100,100)),"""",""),"#/","")),1E+100))&amp;""""),"")</f>
        <v>58"</v>
      </c>
    </row>
    <row r="221" spans="1:12" hidden="1" x14ac:dyDescent="0.25">
      <c r="A221">
        <v>8050996</v>
      </c>
      <c r="B221" s="1">
        <v>45926.431454826386</v>
      </c>
      <c r="C221" t="s">
        <v>16</v>
      </c>
      <c r="D221" t="s">
        <v>417</v>
      </c>
      <c r="E221" t="s">
        <v>418</v>
      </c>
      <c r="F221">
        <v>17</v>
      </c>
      <c r="G221" t="s">
        <v>419</v>
      </c>
      <c r="H221" t="s">
        <v>420</v>
      </c>
      <c r="I221" t="str">
        <f t="shared" si="3"/>
        <v>66"</v>
      </c>
      <c r="J221" t="s">
        <v>15</v>
      </c>
      <c r="K221">
        <v>2264</v>
      </c>
      <c r="L221" t="str">
        <f>IFERROR(IF(LEN(H221)-LEN(SUBSTITUTE(H221,"""",""))=1,VALUE(SUBSTITUTE(SUBSTITUTE(TRIM(MID(SUBSTITUTE(" "&amp;H221," ",REPT(" ",100)),FIND("""",SUBSTITUTE(" "&amp;H221," ",REPT(" ",100)))-100,100)),"""",""),"#/",""))&amp;"""",MIN(VALUE(SUBSTITUTE(SUBSTITUTE(TRIM(MID(SUBSTITUTE(" "&amp;H221," ",REPT(" ",100)),FIND("""",SUBSTITUTE(" "&amp;H221," ",REPT(" ",100)))-100,100)),"""",""),"#/","")),IFERROR(VALUE(SUBSTITUTE(SUBSTITUTE(TRIM(MID(SUBSTITUTE(" "&amp;H221," ",REPT(" ",100)),FIND("""",SUBSTITUTE(" "&amp;H221," ",REPT(" ",100)),FIND("""",SUBSTITUTE(" "&amp;H221," ",REPT(" ",100)))+1)-100,100)),"""",""),"#/","")),1E+100))&amp;""""),"")</f>
        <v>66"</v>
      </c>
    </row>
    <row r="222" spans="1:12" hidden="1" x14ac:dyDescent="0.25">
      <c r="A222">
        <v>8050994</v>
      </c>
      <c r="B222" s="1">
        <v>45926.42724178241</v>
      </c>
      <c r="C222" t="s">
        <v>172</v>
      </c>
      <c r="D222">
        <v>121050</v>
      </c>
      <c r="E222" t="s">
        <v>421</v>
      </c>
      <c r="F222">
        <v>84</v>
      </c>
      <c r="G222" t="s">
        <v>422</v>
      </c>
      <c r="H222" t="s">
        <v>423</v>
      </c>
      <c r="I222" t="str">
        <f t="shared" si="3"/>
        <v>36"</v>
      </c>
      <c r="J222" t="s">
        <v>15</v>
      </c>
      <c r="K222">
        <v>1970</v>
      </c>
    </row>
    <row r="223" spans="1:12" hidden="1" x14ac:dyDescent="0.25">
      <c r="A223">
        <v>8050990</v>
      </c>
      <c r="B223" s="1">
        <v>45926.394087650464</v>
      </c>
      <c r="C223" t="s">
        <v>39</v>
      </c>
      <c r="D223">
        <v>121999</v>
      </c>
      <c r="E223" t="s">
        <v>424</v>
      </c>
      <c r="F223">
        <v>80</v>
      </c>
      <c r="G223" t="s">
        <v>425</v>
      </c>
      <c r="H223" t="s">
        <v>426</v>
      </c>
      <c r="I223" t="str">
        <f t="shared" si="3"/>
        <v>72"</v>
      </c>
      <c r="J223" t="s">
        <v>15</v>
      </c>
      <c r="K223">
        <v>1860.7</v>
      </c>
    </row>
    <row r="224" spans="1:12" hidden="1" x14ac:dyDescent="0.25">
      <c r="A224">
        <v>8050989</v>
      </c>
      <c r="B224" s="1">
        <v>45926.377973414354</v>
      </c>
      <c r="C224" t="s">
        <v>172</v>
      </c>
      <c r="D224">
        <v>201024</v>
      </c>
      <c r="E224" t="s">
        <v>427</v>
      </c>
      <c r="F224">
        <v>16</v>
      </c>
      <c r="G224" t="s">
        <v>53</v>
      </c>
      <c r="H224" t="s">
        <v>54</v>
      </c>
      <c r="I224" t="str">
        <f t="shared" si="3"/>
        <v>60"</v>
      </c>
      <c r="J224" t="s">
        <v>15</v>
      </c>
      <c r="K224">
        <v>768.02239999999995</v>
      </c>
    </row>
    <row r="225" spans="1:11" hidden="1" x14ac:dyDescent="0.25">
      <c r="A225">
        <v>8050989</v>
      </c>
      <c r="B225" s="1">
        <v>45926.377973414354</v>
      </c>
      <c r="C225" t="s">
        <v>172</v>
      </c>
      <c r="D225" t="s">
        <v>428</v>
      </c>
      <c r="E225" t="s">
        <v>429</v>
      </c>
      <c r="F225">
        <v>18</v>
      </c>
      <c r="G225" t="s">
        <v>53</v>
      </c>
      <c r="H225" t="s">
        <v>54</v>
      </c>
      <c r="I225" t="str">
        <f t="shared" si="3"/>
        <v>60"</v>
      </c>
      <c r="J225" t="s">
        <v>15</v>
      </c>
      <c r="K225">
        <v>757.71339999999998</v>
      </c>
    </row>
    <row r="226" spans="1:11" hidden="1" x14ac:dyDescent="0.25">
      <c r="A226">
        <v>8050989</v>
      </c>
      <c r="B226" s="1">
        <v>45926.377973414354</v>
      </c>
      <c r="C226" t="s">
        <v>172</v>
      </c>
      <c r="D226">
        <v>201015</v>
      </c>
      <c r="E226" t="s">
        <v>430</v>
      </c>
      <c r="F226">
        <v>32</v>
      </c>
      <c r="G226" t="s">
        <v>53</v>
      </c>
      <c r="H226" t="s">
        <v>54</v>
      </c>
      <c r="I226" t="str">
        <f t="shared" si="3"/>
        <v>60"</v>
      </c>
      <c r="J226" t="s">
        <v>15</v>
      </c>
      <c r="K226">
        <v>969.04840000000002</v>
      </c>
    </row>
    <row r="227" spans="1:11" hidden="1" x14ac:dyDescent="0.25">
      <c r="A227">
        <v>8050989</v>
      </c>
      <c r="B227" s="1">
        <v>45926.377973414354</v>
      </c>
      <c r="C227" t="s">
        <v>172</v>
      </c>
      <c r="D227" t="s">
        <v>431</v>
      </c>
      <c r="E227" t="s">
        <v>432</v>
      </c>
      <c r="F227">
        <v>1</v>
      </c>
      <c r="G227" t="s">
        <v>53</v>
      </c>
      <c r="H227" t="s">
        <v>54</v>
      </c>
      <c r="I227" t="str">
        <f t="shared" si="3"/>
        <v>60"</v>
      </c>
      <c r="J227" t="s">
        <v>15</v>
      </c>
      <c r="K227">
        <v>32.215699999999998</v>
      </c>
    </row>
    <row r="228" spans="1:11" hidden="1" x14ac:dyDescent="0.25">
      <c r="A228">
        <v>8050987</v>
      </c>
      <c r="B228" s="1">
        <v>45925.535707523151</v>
      </c>
      <c r="C228" t="s">
        <v>10</v>
      </c>
      <c r="D228" t="s">
        <v>433</v>
      </c>
      <c r="E228" t="s">
        <v>72</v>
      </c>
      <c r="F228">
        <v>54</v>
      </c>
      <c r="G228" t="s">
        <v>73</v>
      </c>
      <c r="H228" t="s">
        <v>74</v>
      </c>
      <c r="I228" t="str">
        <f t="shared" si="3"/>
        <v>63"</v>
      </c>
      <c r="J228" t="s">
        <v>15</v>
      </c>
      <c r="K228">
        <v>3501</v>
      </c>
    </row>
    <row r="229" spans="1:11" hidden="1" x14ac:dyDescent="0.25">
      <c r="A229">
        <v>8050986</v>
      </c>
      <c r="B229" s="1">
        <v>45925.484314548608</v>
      </c>
      <c r="C229" t="s">
        <v>172</v>
      </c>
      <c r="D229">
        <v>101560</v>
      </c>
      <c r="E229" t="s">
        <v>434</v>
      </c>
      <c r="F229">
        <v>25</v>
      </c>
      <c r="G229" t="s">
        <v>435</v>
      </c>
      <c r="H229" t="s">
        <v>436</v>
      </c>
      <c r="I229" t="str">
        <f t="shared" si="3"/>
        <v>60"</v>
      </c>
      <c r="J229" t="s">
        <v>15</v>
      </c>
      <c r="K229">
        <v>2258.3616999999999</v>
      </c>
    </row>
    <row r="230" spans="1:11" hidden="1" x14ac:dyDescent="0.25">
      <c r="A230">
        <v>8050986</v>
      </c>
      <c r="B230" s="1">
        <v>45925.484314548608</v>
      </c>
      <c r="C230" t="s">
        <v>172</v>
      </c>
      <c r="D230">
        <v>101524</v>
      </c>
      <c r="E230" t="s">
        <v>437</v>
      </c>
      <c r="F230">
        <v>11</v>
      </c>
      <c r="G230" t="s">
        <v>435</v>
      </c>
      <c r="H230" t="s">
        <v>436</v>
      </c>
      <c r="I230" t="str">
        <f t="shared" si="3"/>
        <v>60"</v>
      </c>
      <c r="J230" t="s">
        <v>15</v>
      </c>
      <c r="K230">
        <v>386.43079999999998</v>
      </c>
    </row>
    <row r="231" spans="1:11" hidden="1" x14ac:dyDescent="0.25">
      <c r="A231">
        <v>8050986</v>
      </c>
      <c r="B231" s="1">
        <v>45925.484314548608</v>
      </c>
      <c r="C231" t="s">
        <v>172</v>
      </c>
      <c r="D231">
        <v>101517</v>
      </c>
      <c r="E231" t="s">
        <v>259</v>
      </c>
      <c r="F231">
        <v>22</v>
      </c>
      <c r="G231" t="s">
        <v>435</v>
      </c>
      <c r="H231" t="s">
        <v>436</v>
      </c>
      <c r="I231" t="str">
        <f t="shared" si="3"/>
        <v>60"</v>
      </c>
      <c r="J231" t="s">
        <v>15</v>
      </c>
      <c r="K231">
        <v>596.20749999999998</v>
      </c>
    </row>
    <row r="232" spans="1:11" hidden="1" x14ac:dyDescent="0.25">
      <c r="A232">
        <v>8050985</v>
      </c>
      <c r="B232" s="1">
        <v>45925.478601770832</v>
      </c>
      <c r="C232" t="s">
        <v>172</v>
      </c>
      <c r="D232">
        <v>121918</v>
      </c>
      <c r="E232" t="s">
        <v>438</v>
      </c>
      <c r="F232">
        <v>30</v>
      </c>
      <c r="G232" t="s">
        <v>439</v>
      </c>
      <c r="H232" t="s">
        <v>440</v>
      </c>
      <c r="I232" t="str">
        <f t="shared" si="3"/>
        <v>36"</v>
      </c>
      <c r="J232" t="s">
        <v>15</v>
      </c>
      <c r="K232">
        <v>803.78949999999998</v>
      </c>
    </row>
    <row r="233" spans="1:11" hidden="1" x14ac:dyDescent="0.25">
      <c r="A233">
        <v>8050985</v>
      </c>
      <c r="B233" s="1">
        <v>45925.478601770832</v>
      </c>
      <c r="C233" t="s">
        <v>172</v>
      </c>
      <c r="D233">
        <v>121915</v>
      </c>
      <c r="E233" t="s">
        <v>441</v>
      </c>
      <c r="F233">
        <v>8</v>
      </c>
      <c r="G233" t="s">
        <v>439</v>
      </c>
      <c r="H233" t="s">
        <v>440</v>
      </c>
      <c r="I233" t="str">
        <f t="shared" si="3"/>
        <v>36"</v>
      </c>
      <c r="J233" t="s">
        <v>15</v>
      </c>
      <c r="K233">
        <v>179.47049999999999</v>
      </c>
    </row>
    <row r="234" spans="1:11" hidden="1" x14ac:dyDescent="0.25">
      <c r="A234">
        <v>8050981</v>
      </c>
      <c r="B234" s="1">
        <v>45925.376957638888</v>
      </c>
      <c r="C234" t="s">
        <v>10</v>
      </c>
      <c r="D234">
        <v>141474</v>
      </c>
      <c r="E234" t="s">
        <v>108</v>
      </c>
      <c r="F234">
        <v>68</v>
      </c>
      <c r="G234" t="s">
        <v>279</v>
      </c>
      <c r="H234" t="s">
        <v>280</v>
      </c>
      <c r="I234" t="str">
        <f t="shared" si="3"/>
        <v>72"</v>
      </c>
      <c r="J234" t="s">
        <v>15</v>
      </c>
      <c r="K234">
        <v>3215.6115</v>
      </c>
    </row>
    <row r="235" spans="1:11" hidden="1" x14ac:dyDescent="0.25">
      <c r="A235">
        <v>8050981</v>
      </c>
      <c r="B235" s="1">
        <v>45925.376957638888</v>
      </c>
      <c r="C235" t="s">
        <v>10</v>
      </c>
      <c r="D235">
        <v>141452</v>
      </c>
      <c r="E235" t="s">
        <v>442</v>
      </c>
      <c r="F235">
        <v>51</v>
      </c>
      <c r="G235" t="s">
        <v>279</v>
      </c>
      <c r="H235" t="s">
        <v>280</v>
      </c>
      <c r="I235" t="str">
        <f t="shared" si="3"/>
        <v>72"</v>
      </c>
      <c r="J235" t="s">
        <v>15</v>
      </c>
      <c r="K235">
        <v>1539.3885</v>
      </c>
    </row>
    <row r="236" spans="1:11" hidden="1" x14ac:dyDescent="0.25">
      <c r="A236">
        <v>8050976</v>
      </c>
      <c r="B236" s="1">
        <v>45924.526334872688</v>
      </c>
      <c r="C236" t="s">
        <v>193</v>
      </c>
      <c r="D236">
        <v>121928</v>
      </c>
      <c r="E236" t="s">
        <v>443</v>
      </c>
      <c r="F236">
        <v>3</v>
      </c>
      <c r="G236" t="s">
        <v>245</v>
      </c>
      <c r="H236" t="s">
        <v>246</v>
      </c>
      <c r="I236" t="str">
        <f t="shared" si="3"/>
        <v>60"</v>
      </c>
      <c r="J236" t="s">
        <v>15</v>
      </c>
      <c r="K236">
        <v>943.72019999999998</v>
      </c>
    </row>
    <row r="237" spans="1:11" hidden="1" x14ac:dyDescent="0.25">
      <c r="A237">
        <v>8050976</v>
      </c>
      <c r="B237" s="1">
        <v>45924.526334872688</v>
      </c>
      <c r="C237" t="s">
        <v>193</v>
      </c>
      <c r="D237">
        <v>121928</v>
      </c>
      <c r="E237" t="s">
        <v>443</v>
      </c>
      <c r="F237">
        <v>3</v>
      </c>
      <c r="G237" t="s">
        <v>37</v>
      </c>
      <c r="H237" t="s">
        <v>38</v>
      </c>
      <c r="I237" t="str">
        <f t="shared" si="3"/>
        <v>48"</v>
      </c>
      <c r="J237" t="s">
        <v>15</v>
      </c>
      <c r="K237">
        <v>0.70020000000000004</v>
      </c>
    </row>
    <row r="238" spans="1:11" hidden="1" x14ac:dyDescent="0.25">
      <c r="A238">
        <v>8050975</v>
      </c>
      <c r="B238" s="1">
        <v>45924.51515806713</v>
      </c>
      <c r="C238" t="s">
        <v>193</v>
      </c>
      <c r="D238">
        <v>121921</v>
      </c>
      <c r="E238" t="s">
        <v>444</v>
      </c>
      <c r="F238">
        <v>3</v>
      </c>
      <c r="G238" t="s">
        <v>245</v>
      </c>
      <c r="H238" t="s">
        <v>246</v>
      </c>
      <c r="I238" t="str">
        <f t="shared" si="3"/>
        <v>60"</v>
      </c>
      <c r="J238" t="s">
        <v>15</v>
      </c>
      <c r="K238">
        <v>943.72019999999998</v>
      </c>
    </row>
    <row r="239" spans="1:11" hidden="1" x14ac:dyDescent="0.25">
      <c r="A239">
        <v>8050972</v>
      </c>
      <c r="B239" s="1">
        <v>45924.366846064811</v>
      </c>
      <c r="C239" t="s">
        <v>10</v>
      </c>
      <c r="D239" t="s">
        <v>445</v>
      </c>
      <c r="E239" t="s">
        <v>446</v>
      </c>
      <c r="F239">
        <v>33</v>
      </c>
      <c r="G239" t="s">
        <v>24</v>
      </c>
      <c r="H239" t="s">
        <v>25</v>
      </c>
      <c r="I239" t="str">
        <f t="shared" si="3"/>
        <v>48"</v>
      </c>
      <c r="J239" t="s">
        <v>15</v>
      </c>
      <c r="K239">
        <v>2197</v>
      </c>
    </row>
    <row r="240" spans="1:11" hidden="1" x14ac:dyDescent="0.25">
      <c r="A240">
        <v>8050968</v>
      </c>
      <c r="B240" s="1">
        <v>45924.330873113424</v>
      </c>
      <c r="C240" t="s">
        <v>39</v>
      </c>
      <c r="D240">
        <v>121720</v>
      </c>
      <c r="E240" t="s">
        <v>249</v>
      </c>
      <c r="F240">
        <v>33</v>
      </c>
      <c r="G240" t="s">
        <v>221</v>
      </c>
      <c r="H240" t="s">
        <v>222</v>
      </c>
      <c r="I240" t="str">
        <f t="shared" si="3"/>
        <v>60"</v>
      </c>
      <c r="J240" t="s">
        <v>15</v>
      </c>
      <c r="K240">
        <v>851.9452</v>
      </c>
    </row>
    <row r="241" spans="1:11" hidden="1" x14ac:dyDescent="0.25">
      <c r="A241">
        <v>8050968</v>
      </c>
      <c r="B241" s="1">
        <v>45924.330873113424</v>
      </c>
      <c r="C241" t="s">
        <v>39</v>
      </c>
      <c r="D241">
        <v>121154</v>
      </c>
      <c r="E241" t="s">
        <v>248</v>
      </c>
      <c r="F241">
        <v>36</v>
      </c>
      <c r="G241" t="s">
        <v>221</v>
      </c>
      <c r="H241" t="s">
        <v>222</v>
      </c>
      <c r="I241" t="str">
        <f t="shared" si="3"/>
        <v>60"</v>
      </c>
      <c r="J241" t="s">
        <v>15</v>
      </c>
      <c r="K241">
        <v>929.39480000000003</v>
      </c>
    </row>
    <row r="242" spans="1:11" hidden="1" x14ac:dyDescent="0.25">
      <c r="A242">
        <v>8050967</v>
      </c>
      <c r="B242" s="1">
        <v>45924.311096446756</v>
      </c>
      <c r="C242" t="s">
        <v>56</v>
      </c>
      <c r="D242">
        <v>122919</v>
      </c>
      <c r="E242" t="s">
        <v>447</v>
      </c>
      <c r="F242">
        <v>300</v>
      </c>
      <c r="G242" t="s">
        <v>448</v>
      </c>
      <c r="H242" t="s">
        <v>449</v>
      </c>
      <c r="I242" t="str">
        <f t="shared" si="3"/>
        <v>36"</v>
      </c>
      <c r="J242" t="s">
        <v>15</v>
      </c>
      <c r="K242">
        <v>11000</v>
      </c>
    </row>
    <row r="243" spans="1:11" hidden="1" x14ac:dyDescent="0.25">
      <c r="A243">
        <v>8050966</v>
      </c>
      <c r="B243" s="1">
        <v>45924.310625034719</v>
      </c>
      <c r="C243" t="s">
        <v>21</v>
      </c>
      <c r="D243" t="s">
        <v>448</v>
      </c>
      <c r="E243" t="s">
        <v>449</v>
      </c>
      <c r="F243">
        <v>11000</v>
      </c>
      <c r="G243" t="s">
        <v>119</v>
      </c>
      <c r="H243" t="s">
        <v>120</v>
      </c>
      <c r="I243" t="str">
        <f t="shared" si="3"/>
        <v>36"</v>
      </c>
      <c r="J243" t="s">
        <v>15</v>
      </c>
      <c r="K243">
        <v>11166.44</v>
      </c>
    </row>
    <row r="244" spans="1:11" hidden="1" x14ac:dyDescent="0.25">
      <c r="A244">
        <v>8050963</v>
      </c>
      <c r="B244" s="1">
        <v>45924.292193090281</v>
      </c>
      <c r="C244" t="s">
        <v>56</v>
      </c>
      <c r="D244">
        <v>122866</v>
      </c>
      <c r="E244" t="s">
        <v>226</v>
      </c>
      <c r="F244">
        <v>9</v>
      </c>
      <c r="G244" t="s">
        <v>227</v>
      </c>
      <c r="H244" t="s">
        <v>228</v>
      </c>
      <c r="I244" t="str">
        <f t="shared" si="3"/>
        <v>30"</v>
      </c>
      <c r="J244" t="s">
        <v>15</v>
      </c>
      <c r="K244">
        <v>450</v>
      </c>
    </row>
    <row r="245" spans="1:11" hidden="1" x14ac:dyDescent="0.25">
      <c r="A245">
        <v>8050963</v>
      </c>
      <c r="B245" s="1">
        <v>45924.292193090281</v>
      </c>
      <c r="C245" t="s">
        <v>56</v>
      </c>
      <c r="D245">
        <v>122860</v>
      </c>
      <c r="E245" t="s">
        <v>229</v>
      </c>
      <c r="F245">
        <v>30</v>
      </c>
      <c r="G245" t="s">
        <v>227</v>
      </c>
      <c r="H245" t="s">
        <v>228</v>
      </c>
      <c r="I245" t="str">
        <f t="shared" si="3"/>
        <v>30"</v>
      </c>
      <c r="J245" t="s">
        <v>15</v>
      </c>
      <c r="K245">
        <v>750</v>
      </c>
    </row>
    <row r="246" spans="1:11" hidden="1" x14ac:dyDescent="0.25">
      <c r="A246">
        <v>8050962</v>
      </c>
      <c r="B246" s="1">
        <v>45924.289052743057</v>
      </c>
      <c r="C246" t="s">
        <v>30</v>
      </c>
      <c r="D246">
        <v>222013</v>
      </c>
      <c r="E246" t="s">
        <v>450</v>
      </c>
      <c r="F246">
        <v>5</v>
      </c>
      <c r="G246" t="s">
        <v>26</v>
      </c>
      <c r="H246" t="s">
        <v>27</v>
      </c>
      <c r="I246" t="str">
        <f t="shared" si="3"/>
        <v>36"</v>
      </c>
      <c r="J246" t="s">
        <v>15</v>
      </c>
      <c r="K246">
        <v>255</v>
      </c>
    </row>
    <row r="247" spans="1:11" hidden="1" x14ac:dyDescent="0.25">
      <c r="A247">
        <v>8050956</v>
      </c>
      <c r="B247" s="1">
        <v>45923.526653437497</v>
      </c>
      <c r="C247" t="s">
        <v>39</v>
      </c>
      <c r="D247">
        <v>121117</v>
      </c>
      <c r="E247" t="s">
        <v>451</v>
      </c>
      <c r="F247">
        <v>2044</v>
      </c>
      <c r="G247" t="s">
        <v>452</v>
      </c>
      <c r="H247" t="s">
        <v>453</v>
      </c>
      <c r="I247" t="str">
        <f t="shared" si="3"/>
        <v>68"</v>
      </c>
      <c r="J247" t="s">
        <v>15</v>
      </c>
      <c r="K247">
        <v>39804.5</v>
      </c>
    </row>
    <row r="248" spans="1:11" hidden="1" x14ac:dyDescent="0.25">
      <c r="A248">
        <v>8050954</v>
      </c>
      <c r="B248" s="1">
        <v>45923.439783946757</v>
      </c>
      <c r="C248" t="s">
        <v>21</v>
      </c>
      <c r="D248" t="s">
        <v>454</v>
      </c>
      <c r="E248" t="s">
        <v>455</v>
      </c>
      <c r="F248">
        <v>3250</v>
      </c>
      <c r="G248" t="s">
        <v>456</v>
      </c>
      <c r="H248" t="s">
        <v>457</v>
      </c>
      <c r="I248" t="str">
        <f t="shared" si="3"/>
        <v>60"</v>
      </c>
      <c r="J248" t="s">
        <v>15</v>
      </c>
      <c r="K248">
        <v>3225.95</v>
      </c>
    </row>
    <row r="249" spans="1:11" hidden="1" x14ac:dyDescent="0.25">
      <c r="A249">
        <v>8050954</v>
      </c>
      <c r="B249" s="1">
        <v>45923.439783946757</v>
      </c>
      <c r="C249" t="s">
        <v>21</v>
      </c>
      <c r="D249" t="s">
        <v>458</v>
      </c>
      <c r="E249" t="s">
        <v>459</v>
      </c>
      <c r="F249">
        <v>3299</v>
      </c>
      <c r="G249" t="s">
        <v>456</v>
      </c>
      <c r="H249" t="s">
        <v>457</v>
      </c>
      <c r="I249" t="str">
        <f t="shared" si="3"/>
        <v>60"</v>
      </c>
      <c r="J249" t="s">
        <v>15</v>
      </c>
      <c r="K249">
        <v>3274.4166</v>
      </c>
    </row>
    <row r="250" spans="1:11" hidden="1" x14ac:dyDescent="0.25">
      <c r="A250">
        <v>8050954</v>
      </c>
      <c r="B250" s="1">
        <v>45923.439783946757</v>
      </c>
      <c r="C250" t="s">
        <v>21</v>
      </c>
      <c r="D250" t="s">
        <v>460</v>
      </c>
      <c r="E250" t="s">
        <v>455</v>
      </c>
      <c r="F250">
        <v>4334</v>
      </c>
      <c r="G250" t="s">
        <v>456</v>
      </c>
      <c r="H250" t="s">
        <v>457</v>
      </c>
      <c r="I250" t="str">
        <f t="shared" si="3"/>
        <v>60"</v>
      </c>
      <c r="J250" t="s">
        <v>15</v>
      </c>
      <c r="K250">
        <v>4301.9283999999998</v>
      </c>
    </row>
    <row r="251" spans="1:11" hidden="1" x14ac:dyDescent="0.25">
      <c r="A251">
        <v>8050953</v>
      </c>
      <c r="B251" s="1">
        <v>45923.435271875001</v>
      </c>
      <c r="C251" t="s">
        <v>56</v>
      </c>
      <c r="D251">
        <v>122833</v>
      </c>
      <c r="E251" t="s">
        <v>461</v>
      </c>
      <c r="F251">
        <v>38</v>
      </c>
      <c r="G251" t="s">
        <v>462</v>
      </c>
      <c r="H251" t="s">
        <v>463</v>
      </c>
      <c r="I251" t="str">
        <f t="shared" si="3"/>
        <v>32"</v>
      </c>
      <c r="J251" t="s">
        <v>15</v>
      </c>
      <c r="K251">
        <v>1013</v>
      </c>
    </row>
    <row r="252" spans="1:11" hidden="1" x14ac:dyDescent="0.25">
      <c r="A252">
        <v>8050952</v>
      </c>
      <c r="B252" s="1">
        <v>45923.43234255787</v>
      </c>
      <c r="C252" t="s">
        <v>21</v>
      </c>
      <c r="D252" t="s">
        <v>462</v>
      </c>
      <c r="E252" t="s">
        <v>463</v>
      </c>
      <c r="F252">
        <v>1013</v>
      </c>
      <c r="G252" t="s">
        <v>464</v>
      </c>
      <c r="H252" t="s">
        <v>465</v>
      </c>
      <c r="I252" t="str">
        <f t="shared" si="3"/>
        <v>36"</v>
      </c>
      <c r="J252" t="s">
        <v>15</v>
      </c>
      <c r="K252">
        <v>1065</v>
      </c>
    </row>
    <row r="253" spans="1:11" hidden="1" x14ac:dyDescent="0.25">
      <c r="A253">
        <v>8050947</v>
      </c>
      <c r="B253" s="1">
        <v>45923.423311886574</v>
      </c>
      <c r="C253" t="s">
        <v>56</v>
      </c>
      <c r="D253">
        <v>132068</v>
      </c>
      <c r="E253" t="s">
        <v>466</v>
      </c>
      <c r="F253">
        <v>100</v>
      </c>
      <c r="G253" t="s">
        <v>458</v>
      </c>
      <c r="H253" t="s">
        <v>459</v>
      </c>
      <c r="I253" t="str">
        <f t="shared" si="3"/>
        <v>29"</v>
      </c>
      <c r="J253" t="s">
        <v>15</v>
      </c>
      <c r="K253">
        <v>1620</v>
      </c>
    </row>
    <row r="254" spans="1:11" hidden="1" x14ac:dyDescent="0.25">
      <c r="A254">
        <v>8050946</v>
      </c>
      <c r="B254" s="1">
        <v>45923.42268822917</v>
      </c>
      <c r="C254" t="s">
        <v>56</v>
      </c>
      <c r="D254">
        <v>132071</v>
      </c>
      <c r="E254" t="s">
        <v>467</v>
      </c>
      <c r="F254">
        <v>200</v>
      </c>
      <c r="G254" t="s">
        <v>454</v>
      </c>
      <c r="H254" t="s">
        <v>455</v>
      </c>
      <c r="I254" t="str">
        <f t="shared" si="3"/>
        <v>32"</v>
      </c>
      <c r="J254" t="s">
        <v>15</v>
      </c>
      <c r="K254">
        <v>3250</v>
      </c>
    </row>
    <row r="255" spans="1:11" hidden="1" x14ac:dyDescent="0.25">
      <c r="A255">
        <v>8050945</v>
      </c>
      <c r="B255" s="1">
        <v>45923.421768483793</v>
      </c>
      <c r="C255" t="s">
        <v>30</v>
      </c>
      <c r="D255">
        <v>132090</v>
      </c>
      <c r="E255" t="s">
        <v>467</v>
      </c>
      <c r="F255">
        <v>200</v>
      </c>
      <c r="G255" t="s">
        <v>460</v>
      </c>
      <c r="H255" t="s">
        <v>455</v>
      </c>
      <c r="I255" t="str">
        <f t="shared" si="3"/>
        <v>32"</v>
      </c>
      <c r="J255" t="s">
        <v>15</v>
      </c>
      <c r="K255">
        <v>4440</v>
      </c>
    </row>
    <row r="256" spans="1:11" hidden="1" x14ac:dyDescent="0.25">
      <c r="A256">
        <v>8050940</v>
      </c>
      <c r="B256" s="1">
        <v>45923.346340474534</v>
      </c>
      <c r="C256" t="s">
        <v>56</v>
      </c>
      <c r="D256">
        <v>103490</v>
      </c>
      <c r="E256" t="s">
        <v>43</v>
      </c>
      <c r="F256">
        <v>7</v>
      </c>
      <c r="G256" t="s">
        <v>468</v>
      </c>
      <c r="H256" t="s">
        <v>469</v>
      </c>
      <c r="I256" t="str">
        <f t="shared" si="3"/>
        <v>30"</v>
      </c>
      <c r="J256" t="s">
        <v>15</v>
      </c>
      <c r="K256">
        <v>249.375</v>
      </c>
    </row>
    <row r="257" spans="1:11" hidden="1" x14ac:dyDescent="0.25">
      <c r="A257">
        <v>8050939</v>
      </c>
      <c r="B257" s="1">
        <v>45923.341095023148</v>
      </c>
      <c r="C257" t="s">
        <v>10</v>
      </c>
      <c r="D257" t="s">
        <v>470</v>
      </c>
      <c r="E257" t="s">
        <v>471</v>
      </c>
      <c r="F257">
        <v>103</v>
      </c>
      <c r="G257" t="s">
        <v>472</v>
      </c>
      <c r="H257" t="s">
        <v>473</v>
      </c>
      <c r="I257" t="str">
        <f t="shared" si="3"/>
        <v>48"</v>
      </c>
      <c r="J257" t="s">
        <v>15</v>
      </c>
      <c r="K257">
        <v>2674</v>
      </c>
    </row>
    <row r="258" spans="1:11" hidden="1" x14ac:dyDescent="0.25">
      <c r="A258">
        <v>8050937</v>
      </c>
      <c r="B258" s="1">
        <v>45923.336419444444</v>
      </c>
      <c r="C258" t="s">
        <v>56</v>
      </c>
      <c r="D258">
        <v>202126</v>
      </c>
      <c r="E258" t="s">
        <v>34</v>
      </c>
      <c r="F258">
        <v>64</v>
      </c>
      <c r="G258" t="s">
        <v>35</v>
      </c>
      <c r="H258" t="s">
        <v>36</v>
      </c>
      <c r="I258" t="str">
        <f t="shared" si="3"/>
        <v>28"</v>
      </c>
      <c r="J258" t="s">
        <v>15</v>
      </c>
      <c r="K258">
        <v>1400</v>
      </c>
    </row>
    <row r="259" spans="1:11" hidden="1" x14ac:dyDescent="0.25">
      <c r="A259">
        <v>8050937</v>
      </c>
      <c r="B259" s="1">
        <v>45923.336419444444</v>
      </c>
      <c r="C259" t="s">
        <v>56</v>
      </c>
      <c r="D259">
        <v>202126</v>
      </c>
      <c r="E259" t="s">
        <v>34</v>
      </c>
      <c r="F259">
        <v>64</v>
      </c>
      <c r="G259" t="s">
        <v>37</v>
      </c>
      <c r="H259" t="s">
        <v>38</v>
      </c>
      <c r="I259" t="str">
        <f t="shared" ref="I259:I322" si="4">IFERROR(IF(LEN(H259)-LEN(SUBSTITUTE(H259,"""",""))=1,VALUE(SUBSTITUTE(SUBSTITUTE(TRIM(MID(SUBSTITUTE(" "&amp;H259," ",REPT(" ",100)),FIND("""",SUBSTITUTE(" "&amp;H259," ",REPT(" ",100)))-100,100)),"""",""),"#/",""))&amp;"""",MIN(VALUE(SUBSTITUTE(SUBSTITUTE(TRIM(MID(SUBSTITUTE(" "&amp;H259," ",REPT(" ",100)),FIND("""",SUBSTITUTE(" "&amp;H259," ",REPT(" ",100)))-100,100)),"""",""),"#/","")),IFERROR(VALUE(SUBSTITUTE(SUBSTITUTE(TRIM(MID(SUBSTITUTE(" "&amp;H259," ",REPT(" ",100)),FIND("""",SUBSTITUTE(" "&amp;H259," ",REPT(" ",100)),FIND("""",SUBSTITUTE(" "&amp;H259," ",REPT(" ",100)))+1)-100,100)),"""",""),"#/","")),1E+100))&amp;""""),"")</f>
        <v>48"</v>
      </c>
      <c r="J259" t="s">
        <v>15</v>
      </c>
      <c r="K259">
        <v>32</v>
      </c>
    </row>
    <row r="260" spans="1:11" hidden="1" x14ac:dyDescent="0.25">
      <c r="A260">
        <v>8050936</v>
      </c>
      <c r="B260" s="1">
        <v>45923.330295451386</v>
      </c>
      <c r="C260" t="s">
        <v>39</v>
      </c>
      <c r="D260" t="s">
        <v>474</v>
      </c>
      <c r="E260" t="s">
        <v>475</v>
      </c>
      <c r="F260">
        <v>69</v>
      </c>
      <c r="G260" t="s">
        <v>338</v>
      </c>
      <c r="H260" t="s">
        <v>339</v>
      </c>
      <c r="I260" t="str">
        <f t="shared" si="4"/>
        <v>72"</v>
      </c>
      <c r="J260" t="s">
        <v>15</v>
      </c>
      <c r="K260">
        <v>1682.5153</v>
      </c>
    </row>
    <row r="261" spans="1:11" hidden="1" x14ac:dyDescent="0.25">
      <c r="A261">
        <v>8050936</v>
      </c>
      <c r="B261" s="1">
        <v>45923.330295451386</v>
      </c>
      <c r="C261" t="s">
        <v>39</v>
      </c>
      <c r="D261" t="s">
        <v>476</v>
      </c>
      <c r="E261" t="s">
        <v>477</v>
      </c>
      <c r="F261">
        <v>21</v>
      </c>
      <c r="G261" t="s">
        <v>338</v>
      </c>
      <c r="H261" t="s">
        <v>339</v>
      </c>
      <c r="I261" t="str">
        <f t="shared" si="4"/>
        <v>72"</v>
      </c>
      <c r="J261" t="s">
        <v>15</v>
      </c>
      <c r="K261">
        <v>724.90549999999996</v>
      </c>
    </row>
    <row r="262" spans="1:11" hidden="1" x14ac:dyDescent="0.25">
      <c r="A262">
        <v>8050936</v>
      </c>
      <c r="B262" s="1">
        <v>45923.330295451386</v>
      </c>
      <c r="C262" t="s">
        <v>39</v>
      </c>
      <c r="D262">
        <v>141518</v>
      </c>
      <c r="E262" t="s">
        <v>478</v>
      </c>
      <c r="F262">
        <v>40</v>
      </c>
      <c r="G262" t="s">
        <v>338</v>
      </c>
      <c r="H262" t="s">
        <v>339</v>
      </c>
      <c r="I262" t="str">
        <f t="shared" si="4"/>
        <v>72"</v>
      </c>
      <c r="J262" t="s">
        <v>15</v>
      </c>
      <c r="K262">
        <v>1035.5793000000001</v>
      </c>
    </row>
    <row r="263" spans="1:11" hidden="1" x14ac:dyDescent="0.25">
      <c r="A263">
        <v>8050935</v>
      </c>
      <c r="B263" s="1">
        <v>45923.315609641206</v>
      </c>
      <c r="C263" t="s">
        <v>21</v>
      </c>
      <c r="D263" t="s">
        <v>479</v>
      </c>
      <c r="E263" t="s">
        <v>480</v>
      </c>
      <c r="F263">
        <v>3491</v>
      </c>
      <c r="G263" t="s">
        <v>481</v>
      </c>
      <c r="H263" t="s">
        <v>482</v>
      </c>
      <c r="I263" t="str">
        <f t="shared" si="4"/>
        <v>58"</v>
      </c>
      <c r="J263" t="s">
        <v>15</v>
      </c>
      <c r="K263">
        <v>3476.6925999999999</v>
      </c>
    </row>
    <row r="264" spans="1:11" hidden="1" x14ac:dyDescent="0.25">
      <c r="A264">
        <v>8050935</v>
      </c>
      <c r="B264" s="1">
        <v>45923.315609641206</v>
      </c>
      <c r="C264" t="s">
        <v>21</v>
      </c>
      <c r="D264" t="s">
        <v>483</v>
      </c>
      <c r="E264" t="s">
        <v>484</v>
      </c>
      <c r="F264">
        <v>2487</v>
      </c>
      <c r="G264" t="s">
        <v>481</v>
      </c>
      <c r="H264" t="s">
        <v>482</v>
      </c>
      <c r="I264" t="str">
        <f t="shared" si="4"/>
        <v>58"</v>
      </c>
      <c r="J264" t="s">
        <v>15</v>
      </c>
      <c r="K264">
        <v>2476.8074000000001</v>
      </c>
    </row>
    <row r="265" spans="1:11" hidden="1" x14ac:dyDescent="0.25">
      <c r="A265">
        <v>8050934</v>
      </c>
      <c r="B265" s="1">
        <v>45923.308982141207</v>
      </c>
      <c r="C265" t="s">
        <v>56</v>
      </c>
      <c r="D265">
        <v>132408</v>
      </c>
      <c r="E265" t="s">
        <v>485</v>
      </c>
      <c r="F265">
        <v>200</v>
      </c>
      <c r="G265" t="s">
        <v>479</v>
      </c>
      <c r="H265" t="s">
        <v>480</v>
      </c>
      <c r="I265" t="str">
        <f t="shared" si="4"/>
        <v>32"</v>
      </c>
      <c r="J265" t="s">
        <v>15</v>
      </c>
      <c r="K265">
        <v>3491</v>
      </c>
    </row>
    <row r="266" spans="1:11" hidden="1" x14ac:dyDescent="0.25">
      <c r="A266">
        <v>8050933</v>
      </c>
      <c r="B266" s="1">
        <v>45923.293259293983</v>
      </c>
      <c r="C266" t="s">
        <v>30</v>
      </c>
      <c r="D266">
        <v>132414</v>
      </c>
      <c r="E266" t="s">
        <v>486</v>
      </c>
      <c r="F266">
        <v>133</v>
      </c>
      <c r="G266" t="s">
        <v>483</v>
      </c>
      <c r="H266" t="s">
        <v>484</v>
      </c>
      <c r="I266" t="str">
        <f t="shared" si="4"/>
        <v>30"</v>
      </c>
      <c r="J266" t="s">
        <v>15</v>
      </c>
      <c r="K266">
        <v>2487</v>
      </c>
    </row>
    <row r="267" spans="1:11" hidden="1" x14ac:dyDescent="0.25">
      <c r="A267">
        <v>8050932</v>
      </c>
      <c r="B267" s="1">
        <v>45923.278877858793</v>
      </c>
      <c r="C267" t="s">
        <v>39</v>
      </c>
      <c r="D267">
        <v>101380</v>
      </c>
      <c r="E267" t="s">
        <v>487</v>
      </c>
      <c r="F267">
        <v>732</v>
      </c>
      <c r="G267" t="s">
        <v>488</v>
      </c>
      <c r="H267" t="s">
        <v>489</v>
      </c>
      <c r="I267" t="str">
        <f t="shared" si="4"/>
        <v>68"</v>
      </c>
      <c r="J267" t="s">
        <v>15</v>
      </c>
      <c r="K267">
        <v>19102</v>
      </c>
    </row>
    <row r="268" spans="1:11" hidden="1" x14ac:dyDescent="0.25">
      <c r="A268">
        <v>8050931</v>
      </c>
      <c r="B268" s="1">
        <v>45922.612357604165</v>
      </c>
      <c r="C268" t="s">
        <v>39</v>
      </c>
      <c r="D268">
        <v>121077</v>
      </c>
      <c r="E268" t="s">
        <v>490</v>
      </c>
      <c r="F268">
        <v>2028</v>
      </c>
      <c r="G268" t="s">
        <v>491</v>
      </c>
      <c r="H268" t="s">
        <v>492</v>
      </c>
      <c r="I268" t="str">
        <f t="shared" si="4"/>
        <v>68"</v>
      </c>
      <c r="J268" t="s">
        <v>15</v>
      </c>
      <c r="K268">
        <v>39914.720000000001</v>
      </c>
    </row>
    <row r="269" spans="1:11" hidden="1" x14ac:dyDescent="0.25">
      <c r="A269">
        <v>8050930</v>
      </c>
      <c r="B269" s="1">
        <v>45922.611254432872</v>
      </c>
      <c r="C269" t="s">
        <v>39</v>
      </c>
      <c r="D269">
        <v>121077</v>
      </c>
      <c r="E269" t="s">
        <v>490</v>
      </c>
      <c r="F269">
        <v>404</v>
      </c>
      <c r="G269" t="s">
        <v>491</v>
      </c>
      <c r="H269" t="s">
        <v>492</v>
      </c>
      <c r="I269" t="str">
        <f t="shared" si="4"/>
        <v>68"</v>
      </c>
      <c r="J269" t="s">
        <v>15</v>
      </c>
      <c r="K269">
        <v>7938.85</v>
      </c>
    </row>
    <row r="270" spans="1:11" hidden="1" x14ac:dyDescent="0.25">
      <c r="A270">
        <v>8050929</v>
      </c>
      <c r="B270" s="1">
        <v>45922.530970138891</v>
      </c>
      <c r="C270" t="s">
        <v>39</v>
      </c>
      <c r="D270">
        <v>121130</v>
      </c>
      <c r="E270" t="s">
        <v>389</v>
      </c>
      <c r="F270">
        <v>392</v>
      </c>
      <c r="G270" t="s">
        <v>265</v>
      </c>
      <c r="H270" t="s">
        <v>266</v>
      </c>
      <c r="I270" t="str">
        <f t="shared" si="4"/>
        <v>60"</v>
      </c>
      <c r="J270" t="s">
        <v>15</v>
      </c>
      <c r="K270">
        <v>14597.367399999999</v>
      </c>
    </row>
    <row r="271" spans="1:11" hidden="1" x14ac:dyDescent="0.25">
      <c r="A271">
        <v>8050929</v>
      </c>
      <c r="B271" s="1">
        <v>45922.530970138891</v>
      </c>
      <c r="C271" t="s">
        <v>39</v>
      </c>
      <c r="D271">
        <v>121120</v>
      </c>
      <c r="E271" t="s">
        <v>493</v>
      </c>
      <c r="F271">
        <v>21</v>
      </c>
      <c r="G271" t="s">
        <v>265</v>
      </c>
      <c r="H271" t="s">
        <v>266</v>
      </c>
      <c r="I271" t="str">
        <f t="shared" si="4"/>
        <v>60"</v>
      </c>
      <c r="J271" t="s">
        <v>15</v>
      </c>
      <c r="K271">
        <v>524.15260000000001</v>
      </c>
    </row>
    <row r="272" spans="1:11" hidden="1" x14ac:dyDescent="0.25">
      <c r="A272">
        <v>8050928</v>
      </c>
      <c r="B272" s="1">
        <v>45922.529331215279</v>
      </c>
      <c r="C272" t="s">
        <v>10</v>
      </c>
      <c r="D272">
        <v>121118</v>
      </c>
      <c r="E272" t="s">
        <v>182</v>
      </c>
      <c r="F272">
        <v>124</v>
      </c>
      <c r="G272" t="s">
        <v>183</v>
      </c>
      <c r="H272" t="s">
        <v>184</v>
      </c>
      <c r="I272" t="str">
        <f t="shared" si="4"/>
        <v>72"</v>
      </c>
      <c r="J272" t="s">
        <v>15</v>
      </c>
      <c r="K272">
        <v>2780.03</v>
      </c>
    </row>
    <row r="273" spans="1:11" hidden="1" x14ac:dyDescent="0.25">
      <c r="A273">
        <v>8050927</v>
      </c>
      <c r="B273" s="1">
        <v>45922.523920520835</v>
      </c>
      <c r="C273" t="s">
        <v>39</v>
      </c>
      <c r="D273">
        <v>121059</v>
      </c>
      <c r="E273" t="s">
        <v>211</v>
      </c>
      <c r="F273">
        <v>144</v>
      </c>
      <c r="G273" t="s">
        <v>212</v>
      </c>
      <c r="H273" t="s">
        <v>213</v>
      </c>
      <c r="I273" t="str">
        <f t="shared" si="4"/>
        <v>51"</v>
      </c>
      <c r="J273" t="s">
        <v>15</v>
      </c>
      <c r="K273">
        <v>3137.18</v>
      </c>
    </row>
    <row r="274" spans="1:11" hidden="1" x14ac:dyDescent="0.25">
      <c r="A274">
        <v>8050926</v>
      </c>
      <c r="B274" s="1">
        <v>45922.513199502311</v>
      </c>
      <c r="C274" t="s">
        <v>10</v>
      </c>
      <c r="D274" t="s">
        <v>494</v>
      </c>
      <c r="E274" t="s">
        <v>189</v>
      </c>
      <c r="F274">
        <v>39</v>
      </c>
      <c r="G274" t="s">
        <v>190</v>
      </c>
      <c r="H274" t="s">
        <v>191</v>
      </c>
      <c r="I274" t="str">
        <f t="shared" si="4"/>
        <v>67"</v>
      </c>
      <c r="J274" t="s">
        <v>15</v>
      </c>
      <c r="K274">
        <v>3699</v>
      </c>
    </row>
    <row r="275" spans="1:11" hidden="1" x14ac:dyDescent="0.25">
      <c r="A275">
        <v>8050925</v>
      </c>
      <c r="B275" s="1">
        <v>45922.463657060187</v>
      </c>
      <c r="C275" t="s">
        <v>39</v>
      </c>
      <c r="D275" t="s">
        <v>275</v>
      </c>
      <c r="E275" t="s">
        <v>276</v>
      </c>
      <c r="F275">
        <v>40</v>
      </c>
      <c r="G275" t="s">
        <v>338</v>
      </c>
      <c r="H275" t="s">
        <v>339</v>
      </c>
      <c r="I275" t="str">
        <f t="shared" si="4"/>
        <v>72"</v>
      </c>
      <c r="J275" t="s">
        <v>15</v>
      </c>
      <c r="K275">
        <v>2006.9897000000001</v>
      </c>
    </row>
    <row r="276" spans="1:11" hidden="1" x14ac:dyDescent="0.25">
      <c r="A276">
        <v>8050925</v>
      </c>
      <c r="B276" s="1">
        <v>45922.463657060187</v>
      </c>
      <c r="C276" t="s">
        <v>39</v>
      </c>
      <c r="D276" t="s">
        <v>495</v>
      </c>
      <c r="E276" t="s">
        <v>496</v>
      </c>
      <c r="F276">
        <v>120</v>
      </c>
      <c r="G276" t="s">
        <v>338</v>
      </c>
      <c r="H276" t="s">
        <v>339</v>
      </c>
      <c r="I276" t="str">
        <f t="shared" si="4"/>
        <v>72"</v>
      </c>
      <c r="J276" t="s">
        <v>15</v>
      </c>
      <c r="K276">
        <v>3106.82</v>
      </c>
    </row>
    <row r="277" spans="1:11" hidden="1" x14ac:dyDescent="0.25">
      <c r="A277">
        <v>8050925</v>
      </c>
      <c r="B277" s="1">
        <v>45922.463657060187</v>
      </c>
      <c r="C277" t="s">
        <v>39</v>
      </c>
      <c r="D277">
        <v>141536</v>
      </c>
      <c r="E277" t="s">
        <v>391</v>
      </c>
      <c r="F277">
        <v>60</v>
      </c>
      <c r="G277" t="s">
        <v>338</v>
      </c>
      <c r="H277" t="s">
        <v>339</v>
      </c>
      <c r="I277" t="str">
        <f t="shared" si="4"/>
        <v>72"</v>
      </c>
      <c r="J277" t="s">
        <v>15</v>
      </c>
      <c r="K277">
        <v>3112.8409999999999</v>
      </c>
    </row>
    <row r="278" spans="1:11" hidden="1" x14ac:dyDescent="0.25">
      <c r="A278">
        <v>8050925</v>
      </c>
      <c r="B278" s="1">
        <v>45922.463657060187</v>
      </c>
      <c r="C278" t="s">
        <v>39</v>
      </c>
      <c r="D278" t="s">
        <v>476</v>
      </c>
      <c r="E278" t="s">
        <v>477</v>
      </c>
      <c r="F278">
        <v>51</v>
      </c>
      <c r="G278" t="s">
        <v>338</v>
      </c>
      <c r="H278" t="s">
        <v>339</v>
      </c>
      <c r="I278" t="str">
        <f t="shared" si="4"/>
        <v>72"</v>
      </c>
      <c r="J278" t="s">
        <v>15</v>
      </c>
      <c r="K278">
        <v>1750.2956999999999</v>
      </c>
    </row>
    <row r="279" spans="1:11" hidden="1" x14ac:dyDescent="0.25">
      <c r="A279">
        <v>8050925</v>
      </c>
      <c r="B279" s="1">
        <v>45922.463657060187</v>
      </c>
      <c r="C279" t="s">
        <v>39</v>
      </c>
      <c r="D279">
        <v>141524</v>
      </c>
      <c r="E279" t="s">
        <v>497</v>
      </c>
      <c r="F279">
        <v>51</v>
      </c>
      <c r="G279" t="s">
        <v>338</v>
      </c>
      <c r="H279" t="s">
        <v>339</v>
      </c>
      <c r="I279" t="str">
        <f t="shared" si="4"/>
        <v>72"</v>
      </c>
      <c r="J279" t="s">
        <v>15</v>
      </c>
      <c r="K279">
        <v>1750.2956999999999</v>
      </c>
    </row>
    <row r="280" spans="1:11" hidden="1" x14ac:dyDescent="0.25">
      <c r="A280">
        <v>8050925</v>
      </c>
      <c r="B280" s="1">
        <v>45922.463657060187</v>
      </c>
      <c r="C280" t="s">
        <v>39</v>
      </c>
      <c r="D280" t="s">
        <v>474</v>
      </c>
      <c r="E280" t="s">
        <v>475</v>
      </c>
      <c r="F280">
        <v>87</v>
      </c>
      <c r="G280" t="s">
        <v>338</v>
      </c>
      <c r="H280" t="s">
        <v>339</v>
      </c>
      <c r="I280" t="str">
        <f t="shared" si="4"/>
        <v>72"</v>
      </c>
      <c r="J280" t="s">
        <v>15</v>
      </c>
      <c r="K280">
        <v>2112.7579999999998</v>
      </c>
    </row>
    <row r="281" spans="1:11" hidden="1" x14ac:dyDescent="0.25">
      <c r="A281">
        <v>8050924</v>
      </c>
      <c r="B281" s="1">
        <v>45922.45319378472</v>
      </c>
      <c r="C281" t="s">
        <v>39</v>
      </c>
      <c r="D281" t="s">
        <v>281</v>
      </c>
      <c r="E281" t="s">
        <v>282</v>
      </c>
      <c r="F281">
        <v>51</v>
      </c>
      <c r="G281" t="s">
        <v>279</v>
      </c>
      <c r="H281" t="s">
        <v>280</v>
      </c>
      <c r="I281" t="str">
        <f t="shared" si="4"/>
        <v>72"</v>
      </c>
      <c r="J281" t="s">
        <v>15</v>
      </c>
      <c r="K281">
        <v>1736.9666999999999</v>
      </c>
    </row>
    <row r="282" spans="1:11" hidden="1" x14ac:dyDescent="0.25">
      <c r="A282">
        <v>8050924</v>
      </c>
      <c r="B282" s="1">
        <v>45922.45319378472</v>
      </c>
      <c r="C282" t="s">
        <v>39</v>
      </c>
      <c r="D282">
        <v>141418</v>
      </c>
      <c r="E282" t="s">
        <v>498</v>
      </c>
      <c r="F282">
        <v>60</v>
      </c>
      <c r="G282" t="s">
        <v>279</v>
      </c>
      <c r="H282" t="s">
        <v>280</v>
      </c>
      <c r="I282" t="str">
        <f t="shared" si="4"/>
        <v>72"</v>
      </c>
      <c r="J282" t="s">
        <v>15</v>
      </c>
      <c r="K282">
        <v>1550.6485</v>
      </c>
    </row>
    <row r="283" spans="1:11" hidden="1" x14ac:dyDescent="0.25">
      <c r="A283">
        <v>8050924</v>
      </c>
      <c r="B283" s="1">
        <v>45922.45319378472</v>
      </c>
      <c r="C283" t="s">
        <v>39</v>
      </c>
      <c r="D283">
        <v>141436</v>
      </c>
      <c r="E283" t="s">
        <v>499</v>
      </c>
      <c r="F283">
        <v>50</v>
      </c>
      <c r="G283" t="s">
        <v>279</v>
      </c>
      <c r="H283" t="s">
        <v>280</v>
      </c>
      <c r="I283" t="str">
        <f t="shared" si="4"/>
        <v>72"</v>
      </c>
      <c r="J283" t="s">
        <v>15</v>
      </c>
      <c r="K283">
        <v>2554.3627999999999</v>
      </c>
    </row>
    <row r="284" spans="1:11" hidden="1" x14ac:dyDescent="0.25">
      <c r="A284">
        <v>8050924</v>
      </c>
      <c r="B284" s="1">
        <v>45922.45319378472</v>
      </c>
      <c r="C284" t="s">
        <v>39</v>
      </c>
      <c r="D284">
        <v>141412</v>
      </c>
      <c r="E284" t="s">
        <v>140</v>
      </c>
      <c r="F284">
        <v>24</v>
      </c>
      <c r="G284" t="s">
        <v>279</v>
      </c>
      <c r="H284" t="s">
        <v>280</v>
      </c>
      <c r="I284" t="str">
        <f t="shared" si="4"/>
        <v>72"</v>
      </c>
      <c r="J284" t="s">
        <v>15</v>
      </c>
      <c r="K284">
        <v>408.69810000000001</v>
      </c>
    </row>
    <row r="285" spans="1:11" hidden="1" x14ac:dyDescent="0.25">
      <c r="A285">
        <v>8050924</v>
      </c>
      <c r="B285" s="1">
        <v>45922.45319378472</v>
      </c>
      <c r="C285" t="s">
        <v>39</v>
      </c>
      <c r="D285">
        <v>141424</v>
      </c>
      <c r="E285" t="s">
        <v>143</v>
      </c>
      <c r="F285">
        <v>315</v>
      </c>
      <c r="G285" t="s">
        <v>279</v>
      </c>
      <c r="H285" t="s">
        <v>280</v>
      </c>
      <c r="I285" t="str">
        <f t="shared" si="4"/>
        <v>72"</v>
      </c>
      <c r="J285" t="s">
        <v>15</v>
      </c>
      <c r="K285">
        <v>10728.323899999999</v>
      </c>
    </row>
    <row r="286" spans="1:11" hidden="1" x14ac:dyDescent="0.25">
      <c r="A286">
        <v>8050923</v>
      </c>
      <c r="B286" s="1">
        <v>45922.441995023146</v>
      </c>
      <c r="C286" t="s">
        <v>10</v>
      </c>
      <c r="D286" t="s">
        <v>500</v>
      </c>
      <c r="E286" t="s">
        <v>501</v>
      </c>
      <c r="F286">
        <v>52</v>
      </c>
      <c r="G286" t="s">
        <v>502</v>
      </c>
      <c r="H286" t="s">
        <v>503</v>
      </c>
      <c r="I286" t="str">
        <f t="shared" si="4"/>
        <v>66"</v>
      </c>
      <c r="J286" t="s">
        <v>15</v>
      </c>
      <c r="K286">
        <v>3126</v>
      </c>
    </row>
    <row r="287" spans="1:11" hidden="1" x14ac:dyDescent="0.25">
      <c r="A287">
        <v>8050921</v>
      </c>
      <c r="B287" s="1">
        <v>45922.436702662038</v>
      </c>
      <c r="C287" t="s">
        <v>16</v>
      </c>
      <c r="D287" t="s">
        <v>504</v>
      </c>
      <c r="E287" t="s">
        <v>505</v>
      </c>
      <c r="F287">
        <v>47</v>
      </c>
      <c r="G287" t="s">
        <v>506</v>
      </c>
      <c r="H287" t="s">
        <v>507</v>
      </c>
      <c r="I287" t="str">
        <f t="shared" si="4"/>
        <v>63"</v>
      </c>
      <c r="J287" t="s">
        <v>15</v>
      </c>
      <c r="K287">
        <v>2695.3243000000002</v>
      </c>
    </row>
    <row r="288" spans="1:11" hidden="1" x14ac:dyDescent="0.25">
      <c r="A288">
        <v>8050921</v>
      </c>
      <c r="B288" s="1">
        <v>45922.436702662038</v>
      </c>
      <c r="C288" t="s">
        <v>16</v>
      </c>
      <c r="D288" t="s">
        <v>508</v>
      </c>
      <c r="E288" t="s">
        <v>509</v>
      </c>
      <c r="F288">
        <v>5</v>
      </c>
      <c r="G288" t="s">
        <v>506</v>
      </c>
      <c r="H288" t="s">
        <v>507</v>
      </c>
      <c r="I288" t="str">
        <f t="shared" si="4"/>
        <v>63"</v>
      </c>
      <c r="J288" t="s">
        <v>15</v>
      </c>
      <c r="K288">
        <v>276.67570000000001</v>
      </c>
    </row>
    <row r="289" spans="1:11" hidden="1" x14ac:dyDescent="0.25">
      <c r="A289">
        <v>8050920</v>
      </c>
      <c r="B289" s="1">
        <v>45922.430624108798</v>
      </c>
      <c r="C289" t="s">
        <v>39</v>
      </c>
      <c r="D289" t="s">
        <v>510</v>
      </c>
      <c r="E289" t="s">
        <v>511</v>
      </c>
      <c r="F289">
        <v>100</v>
      </c>
      <c r="G289" t="s">
        <v>216</v>
      </c>
      <c r="H289" t="s">
        <v>217</v>
      </c>
      <c r="I289" t="str">
        <f t="shared" si="4"/>
        <v>72"</v>
      </c>
      <c r="J289" t="s">
        <v>15</v>
      </c>
      <c r="K289">
        <v>2500.4137000000001</v>
      </c>
    </row>
    <row r="290" spans="1:11" hidden="1" x14ac:dyDescent="0.25">
      <c r="A290">
        <v>8050920</v>
      </c>
      <c r="B290" s="1">
        <v>45922.430624108798</v>
      </c>
      <c r="C290" t="s">
        <v>39</v>
      </c>
      <c r="D290">
        <v>141324</v>
      </c>
      <c r="E290" t="s">
        <v>314</v>
      </c>
      <c r="F290">
        <v>90</v>
      </c>
      <c r="G290" t="s">
        <v>216</v>
      </c>
      <c r="H290" t="s">
        <v>217</v>
      </c>
      <c r="I290" t="str">
        <f t="shared" si="4"/>
        <v>72"</v>
      </c>
      <c r="J290" t="s">
        <v>15</v>
      </c>
      <c r="K290">
        <v>2964.1905000000002</v>
      </c>
    </row>
    <row r="291" spans="1:11" hidden="1" x14ac:dyDescent="0.25">
      <c r="A291">
        <v>8050920</v>
      </c>
      <c r="B291" s="1">
        <v>45922.430624108798</v>
      </c>
      <c r="C291" t="s">
        <v>39</v>
      </c>
      <c r="D291" t="s">
        <v>268</v>
      </c>
      <c r="E291" t="s">
        <v>269</v>
      </c>
      <c r="F291">
        <v>24</v>
      </c>
      <c r="G291" t="s">
        <v>216</v>
      </c>
      <c r="H291" t="s">
        <v>217</v>
      </c>
      <c r="I291" t="str">
        <f t="shared" si="4"/>
        <v>72"</v>
      </c>
      <c r="J291" t="s">
        <v>15</v>
      </c>
      <c r="K291">
        <v>1183.3958</v>
      </c>
    </row>
    <row r="292" spans="1:11" hidden="1" x14ac:dyDescent="0.25">
      <c r="A292">
        <v>8050919</v>
      </c>
      <c r="B292" s="1">
        <v>45922.418873645831</v>
      </c>
      <c r="C292" t="s">
        <v>10</v>
      </c>
      <c r="D292" t="s">
        <v>512</v>
      </c>
      <c r="E292" t="s">
        <v>513</v>
      </c>
      <c r="F292">
        <v>11</v>
      </c>
      <c r="G292" t="s">
        <v>24</v>
      </c>
      <c r="H292" t="s">
        <v>25</v>
      </c>
      <c r="I292" t="str">
        <f t="shared" si="4"/>
        <v>48"</v>
      </c>
      <c r="J292" t="s">
        <v>15</v>
      </c>
      <c r="K292">
        <v>539</v>
      </c>
    </row>
    <row r="293" spans="1:11" hidden="1" x14ac:dyDescent="0.25">
      <c r="A293">
        <v>8050919</v>
      </c>
      <c r="B293" s="1">
        <v>45922.418873645831</v>
      </c>
      <c r="C293" t="s">
        <v>10</v>
      </c>
      <c r="D293" t="s">
        <v>445</v>
      </c>
      <c r="E293" t="s">
        <v>446</v>
      </c>
      <c r="F293">
        <v>26</v>
      </c>
      <c r="G293" t="s">
        <v>24</v>
      </c>
      <c r="H293" t="s">
        <v>25</v>
      </c>
      <c r="I293" t="str">
        <f t="shared" si="4"/>
        <v>48"</v>
      </c>
      <c r="J293" t="s">
        <v>15</v>
      </c>
      <c r="K293">
        <v>1718</v>
      </c>
    </row>
    <row r="294" spans="1:11" hidden="1" x14ac:dyDescent="0.25">
      <c r="A294">
        <v>8050918</v>
      </c>
      <c r="B294" s="1">
        <v>45922.414778969905</v>
      </c>
      <c r="C294" t="s">
        <v>10</v>
      </c>
      <c r="D294" t="s">
        <v>514</v>
      </c>
      <c r="E294" t="s">
        <v>515</v>
      </c>
      <c r="F294">
        <v>90</v>
      </c>
      <c r="G294" t="s">
        <v>177</v>
      </c>
      <c r="H294" t="s">
        <v>178</v>
      </c>
      <c r="I294" t="str">
        <f t="shared" si="4"/>
        <v>60"</v>
      </c>
      <c r="J294" t="s">
        <v>15</v>
      </c>
      <c r="K294">
        <v>5638</v>
      </c>
    </row>
    <row r="295" spans="1:11" hidden="1" x14ac:dyDescent="0.25">
      <c r="A295">
        <v>8050917</v>
      </c>
      <c r="B295" s="1">
        <v>45922.411901388892</v>
      </c>
      <c r="C295" t="s">
        <v>10</v>
      </c>
      <c r="D295" t="s">
        <v>516</v>
      </c>
      <c r="E295" t="s">
        <v>517</v>
      </c>
      <c r="F295">
        <v>66</v>
      </c>
      <c r="G295" t="s">
        <v>177</v>
      </c>
      <c r="H295" t="s">
        <v>178</v>
      </c>
      <c r="I295" t="str">
        <f t="shared" si="4"/>
        <v>60"</v>
      </c>
      <c r="J295" t="s">
        <v>15</v>
      </c>
      <c r="K295">
        <v>2830</v>
      </c>
    </row>
    <row r="296" spans="1:11" hidden="1" x14ac:dyDescent="0.25">
      <c r="A296">
        <v>8050916</v>
      </c>
      <c r="B296" s="1">
        <v>45922.381903819442</v>
      </c>
      <c r="C296" t="s">
        <v>30</v>
      </c>
      <c r="D296">
        <v>380762</v>
      </c>
      <c r="E296" t="s">
        <v>92</v>
      </c>
      <c r="F296">
        <v>266</v>
      </c>
      <c r="G296" t="s">
        <v>88</v>
      </c>
      <c r="H296" t="s">
        <v>89</v>
      </c>
      <c r="I296" t="str">
        <f t="shared" si="4"/>
        <v>36"</v>
      </c>
      <c r="J296" t="s">
        <v>15</v>
      </c>
      <c r="K296">
        <v>8888.7000000000007</v>
      </c>
    </row>
    <row r="297" spans="1:11" hidden="1" x14ac:dyDescent="0.25">
      <c r="A297">
        <v>8050915</v>
      </c>
      <c r="B297" s="1">
        <v>45922.370031284721</v>
      </c>
      <c r="C297" t="s">
        <v>16</v>
      </c>
      <c r="D297" t="s">
        <v>518</v>
      </c>
      <c r="E297" t="s">
        <v>519</v>
      </c>
      <c r="F297">
        <v>103</v>
      </c>
      <c r="G297" t="s">
        <v>297</v>
      </c>
      <c r="H297" t="s">
        <v>298</v>
      </c>
      <c r="I297" t="str">
        <f t="shared" si="4"/>
        <v>60"</v>
      </c>
      <c r="J297" t="s">
        <v>15</v>
      </c>
      <c r="K297">
        <v>2491.9809</v>
      </c>
    </row>
    <row r="298" spans="1:11" hidden="1" x14ac:dyDescent="0.25">
      <c r="A298">
        <v>8050915</v>
      </c>
      <c r="B298" s="1">
        <v>45922.370031284721</v>
      </c>
      <c r="C298" t="s">
        <v>16</v>
      </c>
      <c r="D298" t="s">
        <v>299</v>
      </c>
      <c r="E298" t="s">
        <v>296</v>
      </c>
      <c r="F298">
        <v>2</v>
      </c>
      <c r="G298" t="s">
        <v>297</v>
      </c>
      <c r="H298" t="s">
        <v>298</v>
      </c>
      <c r="I298" t="str">
        <f t="shared" si="4"/>
        <v>60"</v>
      </c>
      <c r="J298" t="s">
        <v>15</v>
      </c>
      <c r="K298">
        <v>116.01909999999999</v>
      </c>
    </row>
    <row r="299" spans="1:11" hidden="1" x14ac:dyDescent="0.25">
      <c r="A299">
        <v>8050914</v>
      </c>
      <c r="B299" s="1">
        <v>45922.356291284719</v>
      </c>
      <c r="C299" t="s">
        <v>39</v>
      </c>
      <c r="D299">
        <v>101421</v>
      </c>
      <c r="E299" t="s">
        <v>520</v>
      </c>
      <c r="F299">
        <v>160</v>
      </c>
      <c r="G299" t="s">
        <v>521</v>
      </c>
      <c r="H299" t="s">
        <v>522</v>
      </c>
      <c r="I299" t="str">
        <f t="shared" si="4"/>
        <v>72"</v>
      </c>
      <c r="J299" t="s">
        <v>15</v>
      </c>
      <c r="K299">
        <v>4081</v>
      </c>
    </row>
    <row r="300" spans="1:11" hidden="1" x14ac:dyDescent="0.25">
      <c r="A300">
        <v>8050912</v>
      </c>
      <c r="B300" s="1">
        <v>45922.350329826389</v>
      </c>
      <c r="C300" t="s">
        <v>39</v>
      </c>
      <c r="D300">
        <v>101380</v>
      </c>
      <c r="E300" t="s">
        <v>487</v>
      </c>
      <c r="F300">
        <v>240</v>
      </c>
      <c r="G300" t="s">
        <v>488</v>
      </c>
      <c r="H300" t="s">
        <v>489</v>
      </c>
      <c r="I300" t="str">
        <f t="shared" si="4"/>
        <v>68"</v>
      </c>
      <c r="J300" t="s">
        <v>15</v>
      </c>
      <c r="K300">
        <v>6358</v>
      </c>
    </row>
    <row r="301" spans="1:11" hidden="1" x14ac:dyDescent="0.25">
      <c r="A301">
        <v>8050910</v>
      </c>
      <c r="B301" s="1">
        <v>45922.301529479169</v>
      </c>
      <c r="C301" t="s">
        <v>56</v>
      </c>
      <c r="D301">
        <v>122927</v>
      </c>
      <c r="E301" t="s">
        <v>523</v>
      </c>
      <c r="F301">
        <v>36</v>
      </c>
      <c r="G301" t="s">
        <v>524</v>
      </c>
      <c r="H301" t="s">
        <v>525</v>
      </c>
      <c r="I301" t="str">
        <f t="shared" si="4"/>
        <v>36"</v>
      </c>
      <c r="J301" t="s">
        <v>15</v>
      </c>
      <c r="K301">
        <v>479.88</v>
      </c>
    </row>
    <row r="302" spans="1:11" hidden="1" x14ac:dyDescent="0.25">
      <c r="A302">
        <v>8050909</v>
      </c>
      <c r="B302" s="1">
        <v>45922.292223113429</v>
      </c>
      <c r="C302" t="s">
        <v>30</v>
      </c>
      <c r="D302">
        <v>122879</v>
      </c>
      <c r="E302" t="s">
        <v>526</v>
      </c>
      <c r="F302">
        <v>20</v>
      </c>
      <c r="G302" t="s">
        <v>223</v>
      </c>
      <c r="H302" t="s">
        <v>224</v>
      </c>
      <c r="I302" t="str">
        <f t="shared" si="4"/>
        <v>36"</v>
      </c>
      <c r="J302" t="s">
        <v>15</v>
      </c>
      <c r="K302">
        <v>563</v>
      </c>
    </row>
    <row r="303" spans="1:11" hidden="1" x14ac:dyDescent="0.25">
      <c r="A303">
        <v>8050908</v>
      </c>
      <c r="B303" s="1">
        <v>45922.281764699073</v>
      </c>
      <c r="C303" t="s">
        <v>56</v>
      </c>
      <c r="D303">
        <v>103441</v>
      </c>
      <c r="E303" t="s">
        <v>527</v>
      </c>
      <c r="F303">
        <v>15</v>
      </c>
      <c r="G303" t="s">
        <v>528</v>
      </c>
      <c r="H303" t="s">
        <v>529</v>
      </c>
      <c r="I303" t="str">
        <f t="shared" si="4"/>
        <v>32"</v>
      </c>
      <c r="J303" t="s">
        <v>15</v>
      </c>
      <c r="K303">
        <v>669</v>
      </c>
    </row>
    <row r="304" spans="1:11" hidden="1" x14ac:dyDescent="0.25">
      <c r="A304">
        <v>8050907</v>
      </c>
      <c r="B304" s="1">
        <v>45922.272603622689</v>
      </c>
      <c r="C304" t="s">
        <v>83</v>
      </c>
      <c r="D304" t="s">
        <v>530</v>
      </c>
      <c r="E304" t="s">
        <v>531</v>
      </c>
      <c r="F304">
        <v>4290</v>
      </c>
      <c r="G304" t="s">
        <v>532</v>
      </c>
      <c r="H304" t="s">
        <v>533</v>
      </c>
      <c r="I304" t="str">
        <f t="shared" si="4"/>
        <v>36"</v>
      </c>
      <c r="J304" t="s">
        <v>15</v>
      </c>
      <c r="K304">
        <v>4376</v>
      </c>
    </row>
    <row r="305" spans="1:11" hidden="1" x14ac:dyDescent="0.25">
      <c r="A305">
        <v>8050906</v>
      </c>
      <c r="B305" s="1">
        <v>45922.272139814813</v>
      </c>
      <c r="C305" t="s">
        <v>30</v>
      </c>
      <c r="D305">
        <v>122849</v>
      </c>
      <c r="E305" t="s">
        <v>534</v>
      </c>
      <c r="F305">
        <v>143</v>
      </c>
      <c r="G305" t="s">
        <v>530</v>
      </c>
      <c r="H305" t="s">
        <v>531</v>
      </c>
      <c r="I305" t="str">
        <f t="shared" si="4"/>
        <v>32"</v>
      </c>
      <c r="J305" t="s">
        <v>15</v>
      </c>
      <c r="K305">
        <v>4290</v>
      </c>
    </row>
    <row r="306" spans="1:11" hidden="1" x14ac:dyDescent="0.25">
      <c r="A306">
        <v>8050905</v>
      </c>
      <c r="B306" s="1">
        <v>45921.715145104165</v>
      </c>
      <c r="C306" t="s">
        <v>30</v>
      </c>
      <c r="D306">
        <v>122951</v>
      </c>
      <c r="E306" t="s">
        <v>535</v>
      </c>
      <c r="F306">
        <v>16</v>
      </c>
      <c r="G306" t="s">
        <v>524</v>
      </c>
      <c r="H306" t="s">
        <v>525</v>
      </c>
      <c r="I306" t="str">
        <f t="shared" si="4"/>
        <v>36"</v>
      </c>
      <c r="J306" t="s">
        <v>15</v>
      </c>
      <c r="K306">
        <v>321.72000000000003</v>
      </c>
    </row>
    <row r="307" spans="1:11" hidden="1" x14ac:dyDescent="0.25">
      <c r="A307">
        <v>8050904</v>
      </c>
      <c r="B307" s="1">
        <v>45921.706821956017</v>
      </c>
      <c r="C307" t="s">
        <v>39</v>
      </c>
      <c r="D307">
        <v>121340</v>
      </c>
      <c r="E307" t="s">
        <v>536</v>
      </c>
      <c r="F307">
        <v>1548</v>
      </c>
      <c r="G307" t="s">
        <v>537</v>
      </c>
      <c r="H307" t="s">
        <v>538</v>
      </c>
      <c r="I307" t="str">
        <f t="shared" si="4"/>
        <v>51"</v>
      </c>
      <c r="J307" t="s">
        <v>15</v>
      </c>
      <c r="K307">
        <v>26509</v>
      </c>
    </row>
    <row r="308" spans="1:11" hidden="1" x14ac:dyDescent="0.25">
      <c r="A308">
        <v>8050902</v>
      </c>
      <c r="B308" s="1">
        <v>45919.56453920139</v>
      </c>
      <c r="C308" t="s">
        <v>39</v>
      </c>
      <c r="D308">
        <v>121803</v>
      </c>
      <c r="E308" t="s">
        <v>539</v>
      </c>
      <c r="F308">
        <v>63</v>
      </c>
      <c r="G308" t="s">
        <v>540</v>
      </c>
      <c r="H308" t="s">
        <v>541</v>
      </c>
      <c r="I308" t="str">
        <f t="shared" si="4"/>
        <v>72"</v>
      </c>
      <c r="J308" t="s">
        <v>15</v>
      </c>
      <c r="K308">
        <v>2151.71</v>
      </c>
    </row>
    <row r="309" spans="1:11" hidden="1" x14ac:dyDescent="0.25">
      <c r="A309">
        <v>8050901</v>
      </c>
      <c r="B309" s="1">
        <v>45919.557773807872</v>
      </c>
      <c r="C309" t="s">
        <v>172</v>
      </c>
      <c r="D309">
        <v>121070</v>
      </c>
      <c r="E309" t="s">
        <v>542</v>
      </c>
      <c r="F309">
        <v>84</v>
      </c>
      <c r="G309" t="s">
        <v>543</v>
      </c>
      <c r="H309" t="s">
        <v>544</v>
      </c>
      <c r="I309" t="str">
        <f t="shared" si="4"/>
        <v>36"</v>
      </c>
      <c r="J309" t="s">
        <v>15</v>
      </c>
      <c r="K309">
        <v>1982</v>
      </c>
    </row>
    <row r="310" spans="1:11" hidden="1" x14ac:dyDescent="0.25">
      <c r="A310">
        <v>8050898</v>
      </c>
      <c r="B310" s="1">
        <v>45919.484022719909</v>
      </c>
      <c r="C310" t="s">
        <v>30</v>
      </c>
      <c r="D310">
        <v>232064</v>
      </c>
      <c r="E310" t="s">
        <v>545</v>
      </c>
      <c r="F310">
        <v>4</v>
      </c>
      <c r="G310" t="s">
        <v>149</v>
      </c>
      <c r="H310" t="s">
        <v>150</v>
      </c>
      <c r="I310" t="str">
        <f t="shared" si="4"/>
        <v>32"</v>
      </c>
      <c r="J310" t="s">
        <v>15</v>
      </c>
      <c r="K310">
        <v>101.44929999999999</v>
      </c>
    </row>
    <row r="311" spans="1:11" hidden="1" x14ac:dyDescent="0.25">
      <c r="A311">
        <v>8050898</v>
      </c>
      <c r="B311" s="1">
        <v>45919.484022719909</v>
      </c>
      <c r="C311" t="s">
        <v>30</v>
      </c>
      <c r="D311">
        <v>232021</v>
      </c>
      <c r="E311" t="s">
        <v>546</v>
      </c>
      <c r="F311">
        <v>2</v>
      </c>
      <c r="G311" t="s">
        <v>149</v>
      </c>
      <c r="H311" t="s">
        <v>150</v>
      </c>
      <c r="I311" t="str">
        <f t="shared" si="4"/>
        <v>32"</v>
      </c>
      <c r="J311" t="s">
        <v>15</v>
      </c>
      <c r="K311">
        <v>73.550700000000006</v>
      </c>
    </row>
    <row r="312" spans="1:11" hidden="1" x14ac:dyDescent="0.25">
      <c r="A312">
        <v>8050897</v>
      </c>
      <c r="B312" s="1">
        <v>45919.480763854168</v>
      </c>
      <c r="C312" t="s">
        <v>193</v>
      </c>
      <c r="D312" t="s">
        <v>547</v>
      </c>
      <c r="E312" t="s">
        <v>548</v>
      </c>
      <c r="F312">
        <v>67666</v>
      </c>
      <c r="G312" t="s">
        <v>549</v>
      </c>
      <c r="H312" t="s">
        <v>550</v>
      </c>
      <c r="I312" t="str">
        <f t="shared" si="4"/>
        <v>84"</v>
      </c>
      <c r="J312" t="s">
        <v>15</v>
      </c>
      <c r="K312">
        <v>16303</v>
      </c>
    </row>
    <row r="313" spans="1:11" hidden="1" x14ac:dyDescent="0.25">
      <c r="A313">
        <v>8050893</v>
      </c>
      <c r="B313" s="1">
        <v>45919.308935104164</v>
      </c>
      <c r="C313" t="s">
        <v>56</v>
      </c>
      <c r="D313">
        <v>103441</v>
      </c>
      <c r="E313" t="s">
        <v>527</v>
      </c>
      <c r="F313">
        <v>4</v>
      </c>
      <c r="G313" t="s">
        <v>551</v>
      </c>
      <c r="H313" t="s">
        <v>552</v>
      </c>
      <c r="I313" t="str">
        <f t="shared" si="4"/>
        <v>30"</v>
      </c>
      <c r="J313" t="s">
        <v>15</v>
      </c>
      <c r="K313">
        <v>183.5301</v>
      </c>
    </row>
    <row r="314" spans="1:11" hidden="1" x14ac:dyDescent="0.25">
      <c r="A314">
        <v>8050893</v>
      </c>
      <c r="B314" s="1">
        <v>45919.308935104164</v>
      </c>
      <c r="C314" t="s">
        <v>56</v>
      </c>
      <c r="D314">
        <v>103472</v>
      </c>
      <c r="E314" t="s">
        <v>47</v>
      </c>
      <c r="F314">
        <v>2</v>
      </c>
      <c r="G314" t="s">
        <v>551</v>
      </c>
      <c r="H314" t="s">
        <v>552</v>
      </c>
      <c r="I314" t="str">
        <f t="shared" si="4"/>
        <v>30"</v>
      </c>
      <c r="J314" t="s">
        <v>15</v>
      </c>
      <c r="K314">
        <v>70.469899999999996</v>
      </c>
    </row>
    <row r="315" spans="1:11" hidden="1" x14ac:dyDescent="0.25">
      <c r="A315">
        <v>8050892</v>
      </c>
      <c r="B315" s="1">
        <v>45919.290110798611</v>
      </c>
      <c r="C315" t="s">
        <v>56</v>
      </c>
      <c r="D315" t="s">
        <v>553</v>
      </c>
      <c r="E315" t="s">
        <v>554</v>
      </c>
      <c r="F315">
        <v>152</v>
      </c>
      <c r="G315" t="s">
        <v>555</v>
      </c>
      <c r="H315" t="s">
        <v>556</v>
      </c>
      <c r="I315" t="str">
        <f t="shared" si="4"/>
        <v>28"</v>
      </c>
      <c r="J315" t="s">
        <v>15</v>
      </c>
      <c r="K315">
        <v>910</v>
      </c>
    </row>
    <row r="316" spans="1:11" hidden="1" x14ac:dyDescent="0.25">
      <c r="A316">
        <v>8050891</v>
      </c>
      <c r="B316" s="1">
        <v>45919.28907175926</v>
      </c>
      <c r="C316" t="s">
        <v>56</v>
      </c>
      <c r="D316" t="s">
        <v>557</v>
      </c>
      <c r="E316" t="s">
        <v>558</v>
      </c>
      <c r="F316">
        <v>360</v>
      </c>
      <c r="G316" t="s">
        <v>559</v>
      </c>
      <c r="H316" t="s">
        <v>560</v>
      </c>
      <c r="I316" t="str">
        <f t="shared" si="4"/>
        <v>36"</v>
      </c>
      <c r="J316" t="s">
        <v>15</v>
      </c>
      <c r="K316">
        <v>6577.2</v>
      </c>
    </row>
    <row r="317" spans="1:11" hidden="1" x14ac:dyDescent="0.25">
      <c r="A317">
        <v>8050890</v>
      </c>
      <c r="B317" s="1">
        <v>45918.613020405093</v>
      </c>
      <c r="C317" t="s">
        <v>172</v>
      </c>
      <c r="D317">
        <v>121124</v>
      </c>
      <c r="E317" t="s">
        <v>561</v>
      </c>
      <c r="F317">
        <v>180</v>
      </c>
      <c r="G317" t="s">
        <v>183</v>
      </c>
      <c r="H317" t="s">
        <v>184</v>
      </c>
      <c r="I317" t="str">
        <f t="shared" si="4"/>
        <v>72"</v>
      </c>
      <c r="J317" t="s">
        <v>15</v>
      </c>
      <c r="K317">
        <v>5460.86</v>
      </c>
    </row>
    <row r="318" spans="1:11" hidden="1" x14ac:dyDescent="0.25">
      <c r="A318">
        <v>8050889</v>
      </c>
      <c r="B318" s="1">
        <v>45918.609313738423</v>
      </c>
      <c r="C318" t="s">
        <v>172</v>
      </c>
      <c r="D318">
        <v>121032</v>
      </c>
      <c r="E318" t="s">
        <v>562</v>
      </c>
      <c r="F318">
        <v>164</v>
      </c>
      <c r="G318" t="s">
        <v>563</v>
      </c>
      <c r="H318" t="s">
        <v>564</v>
      </c>
      <c r="I318" t="str">
        <f t="shared" si="4"/>
        <v>36"</v>
      </c>
      <c r="J318" t="s">
        <v>15</v>
      </c>
      <c r="K318">
        <v>3884</v>
      </c>
    </row>
    <row r="319" spans="1:11" hidden="1" x14ac:dyDescent="0.25">
      <c r="A319">
        <v>8050888</v>
      </c>
      <c r="B319" s="1">
        <v>45918.514396331018</v>
      </c>
      <c r="C319" t="s">
        <v>39</v>
      </c>
      <c r="D319">
        <v>121058</v>
      </c>
      <c r="E319" t="s">
        <v>258</v>
      </c>
      <c r="F319">
        <v>452</v>
      </c>
      <c r="G319" t="s">
        <v>256</v>
      </c>
      <c r="H319" t="s">
        <v>257</v>
      </c>
      <c r="I319" t="str">
        <f t="shared" si="4"/>
        <v>68"</v>
      </c>
      <c r="J319" t="s">
        <v>15</v>
      </c>
      <c r="K319">
        <v>8564.9699999999993</v>
      </c>
    </row>
    <row r="320" spans="1:11" hidden="1" x14ac:dyDescent="0.25">
      <c r="A320">
        <v>8050887</v>
      </c>
      <c r="B320" s="1">
        <v>45918.452279247686</v>
      </c>
      <c r="C320" t="s">
        <v>30</v>
      </c>
      <c r="D320">
        <v>191305</v>
      </c>
      <c r="E320" t="s">
        <v>565</v>
      </c>
      <c r="F320">
        <v>30</v>
      </c>
      <c r="G320" t="s">
        <v>145</v>
      </c>
      <c r="H320" t="s">
        <v>146</v>
      </c>
      <c r="I320" t="str">
        <f t="shared" si="4"/>
        <v>33.5"</v>
      </c>
      <c r="J320" t="s">
        <v>15</v>
      </c>
      <c r="K320">
        <v>696</v>
      </c>
    </row>
    <row r="321" spans="1:11" hidden="1" x14ac:dyDescent="0.25">
      <c r="A321">
        <v>8050885</v>
      </c>
      <c r="B321" s="1">
        <v>45918.428517048611</v>
      </c>
      <c r="C321" t="s">
        <v>10</v>
      </c>
      <c r="D321" t="s">
        <v>566</v>
      </c>
      <c r="E321" t="s">
        <v>567</v>
      </c>
      <c r="F321">
        <v>36</v>
      </c>
      <c r="G321" t="s">
        <v>342</v>
      </c>
      <c r="H321" t="s">
        <v>343</v>
      </c>
      <c r="I321" t="str">
        <f t="shared" si="4"/>
        <v>66"</v>
      </c>
      <c r="J321" t="s">
        <v>15</v>
      </c>
      <c r="K321">
        <v>2052</v>
      </c>
    </row>
    <row r="322" spans="1:11" hidden="1" x14ac:dyDescent="0.25">
      <c r="A322">
        <v>8050885</v>
      </c>
      <c r="B322" s="1">
        <v>45918.428517048611</v>
      </c>
      <c r="C322" t="s">
        <v>10</v>
      </c>
      <c r="D322" t="s">
        <v>568</v>
      </c>
      <c r="E322" t="s">
        <v>569</v>
      </c>
      <c r="F322">
        <v>13</v>
      </c>
      <c r="G322" t="s">
        <v>342</v>
      </c>
      <c r="H322" t="s">
        <v>343</v>
      </c>
      <c r="I322" t="str">
        <f t="shared" si="4"/>
        <v>66"</v>
      </c>
      <c r="J322" t="s">
        <v>15</v>
      </c>
      <c r="K322">
        <v>1655</v>
      </c>
    </row>
    <row r="323" spans="1:11" hidden="1" x14ac:dyDescent="0.25">
      <c r="A323">
        <v>8050885</v>
      </c>
      <c r="B323" s="1">
        <v>45918.428517048611</v>
      </c>
      <c r="C323" t="s">
        <v>10</v>
      </c>
      <c r="D323" t="s">
        <v>570</v>
      </c>
      <c r="E323" t="s">
        <v>571</v>
      </c>
      <c r="F323">
        <v>2</v>
      </c>
      <c r="G323" t="s">
        <v>342</v>
      </c>
      <c r="H323" t="s">
        <v>343</v>
      </c>
      <c r="I323" t="str">
        <f t="shared" ref="I323:I386" si="5">IFERROR(IF(LEN(H323)-LEN(SUBSTITUTE(H323,"""",""))=1,VALUE(SUBSTITUTE(SUBSTITUTE(TRIM(MID(SUBSTITUTE(" "&amp;H323," ",REPT(" ",100)),FIND("""",SUBSTITUTE(" "&amp;H323," ",REPT(" ",100)))-100,100)),"""",""),"#/",""))&amp;"""",MIN(VALUE(SUBSTITUTE(SUBSTITUTE(TRIM(MID(SUBSTITUTE(" "&amp;H323," ",REPT(" ",100)),FIND("""",SUBSTITUTE(" "&amp;H323," ",REPT(" ",100)))-100,100)),"""",""),"#/","")),IFERROR(VALUE(SUBSTITUTE(SUBSTITUTE(TRIM(MID(SUBSTITUTE(" "&amp;H323," ",REPT(" ",100)),FIND("""",SUBSTITUTE(" "&amp;H323," ",REPT(" ",100)),FIND("""",SUBSTITUTE(" "&amp;H323," ",REPT(" ",100)))+1)-100,100)),"""",""),"#/","")),1E+100))&amp;""""),"")</f>
        <v>66"</v>
      </c>
      <c r="J323" t="s">
        <v>15</v>
      </c>
      <c r="K323">
        <v>32</v>
      </c>
    </row>
    <row r="324" spans="1:11" x14ac:dyDescent="0.25">
      <c r="A324">
        <v>8049059</v>
      </c>
      <c r="B324" s="1">
        <v>45777.215928043981</v>
      </c>
      <c r="C324" t="s">
        <v>16</v>
      </c>
      <c r="D324" t="s">
        <v>1774</v>
      </c>
      <c r="E324" t="s">
        <v>1775</v>
      </c>
      <c r="F324">
        <v>5</v>
      </c>
      <c r="G324" t="s">
        <v>1776</v>
      </c>
      <c r="H324" t="s">
        <v>1777</v>
      </c>
      <c r="I324" t="s">
        <v>2192</v>
      </c>
      <c r="J324" t="s">
        <v>15</v>
      </c>
      <c r="K324">
        <v>1175</v>
      </c>
    </row>
    <row r="325" spans="1:11" hidden="1" x14ac:dyDescent="0.25">
      <c r="A325">
        <v>8050878</v>
      </c>
      <c r="B325" s="1">
        <v>45918.33294375</v>
      </c>
      <c r="C325" t="s">
        <v>30</v>
      </c>
      <c r="D325">
        <v>132098</v>
      </c>
      <c r="E325" t="s">
        <v>576</v>
      </c>
      <c r="F325">
        <v>6</v>
      </c>
      <c r="G325" t="s">
        <v>66</v>
      </c>
      <c r="H325" t="s">
        <v>67</v>
      </c>
      <c r="I325" t="str">
        <f>IFERROR(IF(LEN(H325)-LEN(SUBSTITUTE(H325,"""",""))=1,VALUE(SUBSTITUTE(SUBSTITUTE(TRIM(MID(SUBSTITUTE(" "&amp;H325," ",REPT(" ",100)),FIND("""",SUBSTITUTE(" "&amp;H325," ",REPT(" ",100)))-100,100)),"""",""),"#/",""))&amp;"""",MIN(VALUE(SUBSTITUTE(SUBSTITUTE(TRIM(MID(SUBSTITUTE(" "&amp;H325," ",REPT(" ",100)),FIND("""",SUBSTITUTE(" "&amp;H325," ",REPT(" ",100)))-100,100)),"""",""),"#/","")),IFERROR(VALUE(SUBSTITUTE(SUBSTITUTE(TRIM(MID(SUBSTITUTE(" "&amp;H325," ",REPT(" ",100)),FIND("""",SUBSTITUTE(" "&amp;H325," ",REPT(" ",100)),FIND("""",SUBSTITUTE(" "&amp;H325," ",REPT(" ",100)))+1)-100,100)),"""",""),"#/","")),1E+100))&amp;""""),"")</f>
        <v>36"</v>
      </c>
      <c r="J325" t="s">
        <v>15</v>
      </c>
      <c r="K325">
        <v>0.84</v>
      </c>
    </row>
    <row r="326" spans="1:11" hidden="1" x14ac:dyDescent="0.25">
      <c r="A326">
        <v>8050875</v>
      </c>
      <c r="B326" s="1">
        <v>45917.511876851851</v>
      </c>
      <c r="C326" t="s">
        <v>56</v>
      </c>
      <c r="D326">
        <v>182121</v>
      </c>
      <c r="E326" t="s">
        <v>577</v>
      </c>
      <c r="F326">
        <v>13</v>
      </c>
      <c r="G326" t="s">
        <v>578</v>
      </c>
      <c r="H326" t="s">
        <v>579</v>
      </c>
      <c r="I326" t="str">
        <f>IFERROR(IF(LEN(H326)-LEN(SUBSTITUTE(H326,"""",""))=1,VALUE(SUBSTITUTE(SUBSTITUTE(TRIM(MID(SUBSTITUTE(" "&amp;H326," ",REPT(" ",100)),FIND("""",SUBSTITUTE(" "&amp;H326," ",REPT(" ",100)))-100,100)),"""",""),"#/",""))&amp;"""",MIN(VALUE(SUBSTITUTE(SUBSTITUTE(TRIM(MID(SUBSTITUTE(" "&amp;H326," ",REPT(" ",100)),FIND("""",SUBSTITUTE(" "&amp;H326," ",REPT(" ",100)))-100,100)),"""",""),"#/","")),IFERROR(VALUE(SUBSTITUTE(SUBSTITUTE(TRIM(MID(SUBSTITUTE(" "&amp;H326," ",REPT(" ",100)),FIND("""",SUBSTITUTE(" "&amp;H326," ",REPT(" ",100)),FIND("""",SUBSTITUTE(" "&amp;H326," ",REPT(" ",100)))+1)-100,100)),"""",""),"#/","")),1E+100))&amp;""""),"")</f>
        <v>32"</v>
      </c>
      <c r="J326" t="s">
        <v>15</v>
      </c>
      <c r="K326">
        <v>423.8</v>
      </c>
    </row>
    <row r="327" spans="1:11" hidden="1" x14ac:dyDescent="0.25">
      <c r="A327">
        <v>8050874</v>
      </c>
      <c r="B327" s="1">
        <v>45917.440968518516</v>
      </c>
      <c r="C327" t="s">
        <v>83</v>
      </c>
      <c r="D327" t="s">
        <v>368</v>
      </c>
      <c r="E327" t="s">
        <v>369</v>
      </c>
      <c r="F327">
        <v>2226</v>
      </c>
      <c r="G327" t="s">
        <v>232</v>
      </c>
      <c r="H327" t="s">
        <v>233</v>
      </c>
      <c r="I327" t="str">
        <f>IFERROR(IF(LEN(H327)-LEN(SUBSTITUTE(H327,"""",""))=1,VALUE(SUBSTITUTE(SUBSTITUTE(TRIM(MID(SUBSTITUTE(" "&amp;H327," ",REPT(" ",100)),FIND("""",SUBSTITUTE(" "&amp;H327," ",REPT(" ",100)))-100,100)),"""",""),"#/",""))&amp;"""",MIN(VALUE(SUBSTITUTE(SUBSTITUTE(TRIM(MID(SUBSTITUTE(" "&amp;H327," ",REPT(" ",100)),FIND("""",SUBSTITUTE(" "&amp;H327," ",REPT(" ",100)))-100,100)),"""",""),"#/","")),IFERROR(VALUE(SUBSTITUTE(SUBSTITUTE(TRIM(MID(SUBSTITUTE(" "&amp;H327," ",REPT(" ",100)),FIND("""",SUBSTITUTE(" "&amp;H327," ",REPT(" ",100)),FIND("""",SUBSTITUTE(" "&amp;H327," ",REPT(" ",100)))+1)-100,100)),"""",""),"#/","")),1E+100))&amp;""""),"")</f>
        <v>49.125"</v>
      </c>
      <c r="J327" t="s">
        <v>15</v>
      </c>
      <c r="K327">
        <v>2304.1251000000002</v>
      </c>
    </row>
    <row r="328" spans="1:11" hidden="1" x14ac:dyDescent="0.25">
      <c r="A328">
        <v>8050874</v>
      </c>
      <c r="B328" s="1">
        <v>45917.440968518516</v>
      </c>
      <c r="C328" t="s">
        <v>83</v>
      </c>
      <c r="D328" t="s">
        <v>580</v>
      </c>
      <c r="E328" t="s">
        <v>581</v>
      </c>
      <c r="F328">
        <v>1706</v>
      </c>
      <c r="G328" t="s">
        <v>232</v>
      </c>
      <c r="H328" t="s">
        <v>233</v>
      </c>
      <c r="I328" t="str">
        <f>IFERROR(IF(LEN(H328)-LEN(SUBSTITUTE(H328,"""",""))=1,VALUE(SUBSTITUTE(SUBSTITUTE(TRIM(MID(SUBSTITUTE(" "&amp;H328," ",REPT(" ",100)),FIND("""",SUBSTITUTE(" "&amp;H328," ",REPT(" ",100)))-100,100)),"""",""),"#/",""))&amp;"""",MIN(VALUE(SUBSTITUTE(SUBSTITUTE(TRIM(MID(SUBSTITUTE(" "&amp;H328," ",REPT(" ",100)),FIND("""",SUBSTITUTE(" "&amp;H328," ",REPT(" ",100)))-100,100)),"""",""),"#/","")),IFERROR(VALUE(SUBSTITUTE(SUBSTITUTE(TRIM(MID(SUBSTITUTE(" "&amp;H328," ",REPT(" ",100)),FIND("""",SUBSTITUTE(" "&amp;H328," ",REPT(" ",100)),FIND("""",SUBSTITUTE(" "&amp;H328," ",REPT(" ",100)))+1)-100,100)),"""",""),"#/","")),1E+100))&amp;""""),"")</f>
        <v>49.125"</v>
      </c>
      <c r="J328" t="s">
        <v>15</v>
      </c>
      <c r="K328">
        <v>1765.8749</v>
      </c>
    </row>
    <row r="329" spans="1:11" hidden="1" x14ac:dyDescent="0.25">
      <c r="A329">
        <v>8050873</v>
      </c>
      <c r="B329" s="1">
        <v>45917.435256215278</v>
      </c>
      <c r="C329" t="s">
        <v>30</v>
      </c>
      <c r="D329">
        <v>222029</v>
      </c>
      <c r="E329" t="s">
        <v>582</v>
      </c>
      <c r="F329">
        <v>41</v>
      </c>
      <c r="G329" t="s">
        <v>580</v>
      </c>
      <c r="H329" t="s">
        <v>581</v>
      </c>
      <c r="I329" t="str">
        <f>IFERROR(IF(LEN(H329)-LEN(SUBSTITUTE(H329,"""",""))=1,VALUE(SUBSTITUTE(SUBSTITUTE(TRIM(MID(SUBSTITUTE(" "&amp;H329," ",REPT(" ",100)),FIND("""",SUBSTITUTE(" "&amp;H329," ",REPT(" ",100)))-100,100)),"""",""),"#/",""))&amp;"""",MIN(VALUE(SUBSTITUTE(SUBSTITUTE(TRIM(MID(SUBSTITUTE(" "&amp;H329," ",REPT(" ",100)),FIND("""",SUBSTITUTE(" "&amp;H329," ",REPT(" ",100)))-100,100)),"""",""),"#/","")),IFERROR(VALUE(SUBSTITUTE(SUBSTITUTE(TRIM(MID(SUBSTITUTE(" "&amp;H329," ",REPT(" ",100)),FIND("""",SUBSTITUTE(" "&amp;H329," ",REPT(" ",100)),FIND("""",SUBSTITUTE(" "&amp;H329," ",REPT(" ",100)))+1)-100,100)),"""",""),"#/","")),1E+100))&amp;""""),"")</f>
        <v>30"</v>
      </c>
      <c r="J329" t="s">
        <v>15</v>
      </c>
      <c r="K329">
        <v>1706</v>
      </c>
    </row>
    <row r="330" spans="1:11" hidden="1" x14ac:dyDescent="0.25">
      <c r="A330">
        <v>8050872</v>
      </c>
      <c r="B330" s="1">
        <v>45917.433512581018</v>
      </c>
      <c r="C330" t="s">
        <v>56</v>
      </c>
      <c r="D330">
        <v>222155</v>
      </c>
      <c r="E330" t="s">
        <v>583</v>
      </c>
      <c r="F330">
        <v>81</v>
      </c>
      <c r="G330" t="s">
        <v>368</v>
      </c>
      <c r="H330" t="s">
        <v>369</v>
      </c>
      <c r="I330" t="str">
        <f>IFERROR(IF(LEN(H330)-LEN(SUBSTITUTE(H330,"""",""))=1,VALUE(SUBSTITUTE(SUBSTITUTE(TRIM(MID(SUBSTITUTE(" "&amp;H330," ",REPT(" ",100)),FIND("""",SUBSTITUTE(" "&amp;H330," ",REPT(" ",100)))-100,100)),"""",""),"#/",""))&amp;"""",MIN(VALUE(SUBSTITUTE(SUBSTITUTE(TRIM(MID(SUBSTITUTE(" "&amp;H330," ",REPT(" ",100)),FIND("""",SUBSTITUTE(" "&amp;H330," ",REPT(" ",100)))-100,100)),"""",""),"#/","")),IFERROR(VALUE(SUBSTITUTE(SUBSTITUTE(TRIM(MID(SUBSTITUTE(" "&amp;H330," ",REPT(" ",100)),FIND("""",SUBSTITUTE(" "&amp;H330," ",REPT(" ",100)),FIND("""",SUBSTITUTE(" "&amp;H330," ",REPT(" ",100)))+1)-100,100)),"""",""),"#/","")),1E+100))&amp;""""),"")</f>
        <v>29"</v>
      </c>
      <c r="J330" t="s">
        <v>15</v>
      </c>
      <c r="K330">
        <v>2226</v>
      </c>
    </row>
    <row r="331" spans="1:11" hidden="1" x14ac:dyDescent="0.25">
      <c r="A331">
        <v>8050872</v>
      </c>
      <c r="B331" s="1">
        <v>45917.433512581018</v>
      </c>
      <c r="C331" t="s">
        <v>56</v>
      </c>
      <c r="D331">
        <v>222155</v>
      </c>
      <c r="E331" t="s">
        <v>583</v>
      </c>
      <c r="F331">
        <v>81</v>
      </c>
      <c r="G331" t="s">
        <v>66</v>
      </c>
      <c r="H331" t="s">
        <v>67</v>
      </c>
      <c r="I331" t="str">
        <f>IFERROR(IF(LEN(H331)-LEN(SUBSTITUTE(H331,"""",""))=1,VALUE(SUBSTITUTE(SUBSTITUTE(TRIM(MID(SUBSTITUTE(" "&amp;H331," ",REPT(" ",100)),FIND("""",SUBSTITUTE(" "&amp;H331," ",REPT(" ",100)))-100,100)),"""",""),"#/",""))&amp;"""",MIN(VALUE(SUBSTITUTE(SUBSTITUTE(TRIM(MID(SUBSTITUTE(" "&amp;H331," ",REPT(" ",100)),FIND("""",SUBSTITUTE(" "&amp;H331," ",REPT(" ",100)))-100,100)),"""",""),"#/","")),IFERROR(VALUE(SUBSTITUTE(SUBSTITUTE(TRIM(MID(SUBSTITUTE(" "&amp;H331," ",REPT(" ",100)),FIND("""",SUBSTITUTE(" "&amp;H331," ",REPT(" ",100)),FIND("""",SUBSTITUTE(" "&amp;H331," ",REPT(" ",100)))+1)-100,100)),"""",""),"#/","")),1E+100))&amp;""""),"")</f>
        <v>36"</v>
      </c>
      <c r="J331" t="s">
        <v>15</v>
      </c>
      <c r="K331">
        <v>22.68</v>
      </c>
    </row>
    <row r="332" spans="1:11" hidden="1" x14ac:dyDescent="0.25">
      <c r="A332">
        <v>8050871</v>
      </c>
      <c r="B332" s="1">
        <v>45917.349133020834</v>
      </c>
      <c r="C332" t="s">
        <v>30</v>
      </c>
      <c r="D332" t="s">
        <v>584</v>
      </c>
      <c r="E332" t="s">
        <v>585</v>
      </c>
      <c r="F332">
        <v>2</v>
      </c>
      <c r="G332" t="s">
        <v>586</v>
      </c>
      <c r="H332" t="s">
        <v>587</v>
      </c>
      <c r="I332" t="str">
        <f>IFERROR(IF(LEN(H332)-LEN(SUBSTITUTE(H332,"""",""))=1,VALUE(SUBSTITUTE(SUBSTITUTE(TRIM(MID(SUBSTITUTE(" "&amp;H332," ",REPT(" ",100)),FIND("""",SUBSTITUTE(" "&amp;H332," ",REPT(" ",100)))-100,100)),"""",""),"#/",""))&amp;"""",MIN(VALUE(SUBSTITUTE(SUBSTITUTE(TRIM(MID(SUBSTITUTE(" "&amp;H332," ",REPT(" ",100)),FIND("""",SUBSTITUTE(" "&amp;H332," ",REPT(" ",100)))-100,100)),"""",""),"#/","")),IFERROR(VALUE(SUBSTITUTE(SUBSTITUTE(TRIM(MID(SUBSTITUTE(" "&amp;H332," ",REPT(" ",100)),FIND("""",SUBSTITUTE(" "&amp;H332," ",REPT(" ",100)),FIND("""",SUBSTITUTE(" "&amp;H332," ",REPT(" ",100)))+1)-100,100)),"""",""),"#/","")),1E+100))&amp;""""),"")</f>
        <v>36"</v>
      </c>
      <c r="J332" t="s">
        <v>15</v>
      </c>
      <c r="K332">
        <v>20</v>
      </c>
    </row>
    <row r="333" spans="1:11" hidden="1" x14ac:dyDescent="0.25">
      <c r="A333">
        <v>8050871</v>
      </c>
      <c r="B333" s="1">
        <v>45917.349133020834</v>
      </c>
      <c r="C333" t="s">
        <v>30</v>
      </c>
      <c r="D333" t="s">
        <v>588</v>
      </c>
      <c r="E333" t="s">
        <v>589</v>
      </c>
      <c r="F333">
        <v>4</v>
      </c>
      <c r="G333" t="s">
        <v>586</v>
      </c>
      <c r="H333" t="s">
        <v>587</v>
      </c>
      <c r="I333" t="str">
        <f>IFERROR(IF(LEN(H333)-LEN(SUBSTITUTE(H333,"""",""))=1,VALUE(SUBSTITUTE(SUBSTITUTE(TRIM(MID(SUBSTITUTE(" "&amp;H333," ",REPT(" ",100)),FIND("""",SUBSTITUTE(" "&amp;H333," ",REPT(" ",100)))-100,100)),"""",""),"#/",""))&amp;"""",MIN(VALUE(SUBSTITUTE(SUBSTITUTE(TRIM(MID(SUBSTITUTE(" "&amp;H333," ",REPT(" ",100)),FIND("""",SUBSTITUTE(" "&amp;H333," ",REPT(" ",100)))-100,100)),"""",""),"#/","")),IFERROR(VALUE(SUBSTITUTE(SUBSTITUTE(TRIM(MID(SUBSTITUTE(" "&amp;H333," ",REPT(" ",100)),FIND("""",SUBSTITUTE(" "&amp;H333," ",REPT(" ",100)),FIND("""",SUBSTITUTE(" "&amp;H333," ",REPT(" ",100)))+1)-100,100)),"""",""),"#/","")),1E+100))&amp;""""),"")</f>
        <v>36"</v>
      </c>
      <c r="J333" t="s">
        <v>15</v>
      </c>
      <c r="K333">
        <v>160</v>
      </c>
    </row>
    <row r="334" spans="1:11" hidden="1" x14ac:dyDescent="0.25">
      <c r="A334">
        <v>8050869</v>
      </c>
      <c r="B334" s="1">
        <v>45917.347101307867</v>
      </c>
      <c r="C334" t="s">
        <v>39</v>
      </c>
      <c r="D334">
        <v>121116</v>
      </c>
      <c r="E334" t="s">
        <v>590</v>
      </c>
      <c r="F334">
        <v>272</v>
      </c>
      <c r="G334" t="s">
        <v>452</v>
      </c>
      <c r="H334" t="s">
        <v>453</v>
      </c>
      <c r="I334" t="str">
        <f>IFERROR(IF(LEN(H334)-LEN(SUBSTITUTE(H334,"""",""))=1,VALUE(SUBSTITUTE(SUBSTITUTE(TRIM(MID(SUBSTITUTE(" "&amp;H334," ",REPT(" ",100)),FIND("""",SUBSTITUTE(" "&amp;H334," ",REPT(" ",100)))-100,100)),"""",""),"#/",""))&amp;"""",MIN(VALUE(SUBSTITUTE(SUBSTITUTE(TRIM(MID(SUBSTITUTE(" "&amp;H334," ",REPT(" ",100)),FIND("""",SUBSTITUTE(" "&amp;H334," ",REPT(" ",100)))-100,100)),"""",""),"#/","")),IFERROR(VALUE(SUBSTITUTE(SUBSTITUTE(TRIM(MID(SUBSTITUTE(" "&amp;H334," ",REPT(" ",100)),FIND("""",SUBSTITUTE(" "&amp;H334," ",REPT(" ",100)),FIND("""",SUBSTITUTE(" "&amp;H334," ",REPT(" ",100)))+1)-100,100)),"""",""),"#/","")),1E+100))&amp;""""),"")</f>
        <v>68"</v>
      </c>
      <c r="J334" t="s">
        <v>15</v>
      </c>
      <c r="K334">
        <v>5393.9485000000004</v>
      </c>
    </row>
    <row r="335" spans="1:11" hidden="1" x14ac:dyDescent="0.25">
      <c r="A335">
        <v>8050869</v>
      </c>
      <c r="B335" s="1">
        <v>45917.347101307867</v>
      </c>
      <c r="C335" t="s">
        <v>39</v>
      </c>
      <c r="D335">
        <v>121117</v>
      </c>
      <c r="E335" t="s">
        <v>451</v>
      </c>
      <c r="F335">
        <v>132</v>
      </c>
      <c r="G335" t="s">
        <v>452</v>
      </c>
      <c r="H335" t="s">
        <v>453</v>
      </c>
      <c r="I335" t="str">
        <f>IFERROR(IF(LEN(H335)-LEN(SUBSTITUTE(H335,"""",""))=1,VALUE(SUBSTITUTE(SUBSTITUTE(TRIM(MID(SUBSTITUTE(" "&amp;H335," ",REPT(" ",100)),FIND("""",SUBSTITUTE(" "&amp;H335," ",REPT(" ",100)))-100,100)),"""",""),"#/",""))&amp;"""",MIN(VALUE(SUBSTITUTE(SUBSTITUTE(TRIM(MID(SUBSTITUTE(" "&amp;H335," ",REPT(" ",100)),FIND("""",SUBSTITUTE(" "&amp;H335," ",REPT(" ",100)))-100,100)),"""",""),"#/","")),IFERROR(VALUE(SUBSTITUTE(SUBSTITUTE(TRIM(MID(SUBSTITUTE(" "&amp;H335," ",REPT(" ",100)),FIND("""",SUBSTITUTE(" "&amp;H335," ",REPT(" ",100)),FIND("""",SUBSTITUTE(" "&amp;H335," ",REPT(" ",100)))+1)-100,100)),"""",""),"#/","")),1E+100))&amp;""""),"")</f>
        <v>68"</v>
      </c>
      <c r="J335" t="s">
        <v>15</v>
      </c>
      <c r="K335">
        <v>2617.6514999999999</v>
      </c>
    </row>
    <row r="336" spans="1:11" hidden="1" x14ac:dyDescent="0.25">
      <c r="A336">
        <v>8050868</v>
      </c>
      <c r="B336" s="1">
        <v>45917.339263506947</v>
      </c>
      <c r="C336" t="s">
        <v>10</v>
      </c>
      <c r="D336" t="s">
        <v>591</v>
      </c>
      <c r="E336" t="s">
        <v>592</v>
      </c>
      <c r="F336">
        <v>60</v>
      </c>
      <c r="G336" t="s">
        <v>593</v>
      </c>
      <c r="H336" t="s">
        <v>594</v>
      </c>
      <c r="I336" t="str">
        <f>IFERROR(IF(LEN(H336)-LEN(SUBSTITUTE(H336,"""",""))=1,VALUE(SUBSTITUTE(SUBSTITUTE(TRIM(MID(SUBSTITUTE(" "&amp;H336," ",REPT(" ",100)),FIND("""",SUBSTITUTE(" "&amp;H336," ",REPT(" ",100)))-100,100)),"""",""),"#/",""))&amp;"""",MIN(VALUE(SUBSTITUTE(SUBSTITUTE(TRIM(MID(SUBSTITUTE(" "&amp;H336," ",REPT(" ",100)),FIND("""",SUBSTITUTE(" "&amp;H336," ",REPT(" ",100)))-100,100)),"""",""),"#/","")),IFERROR(VALUE(SUBSTITUTE(SUBSTITUTE(TRIM(MID(SUBSTITUTE(" "&amp;H336," ",REPT(" ",100)),FIND("""",SUBSTITUTE(" "&amp;H336," ",REPT(" ",100)),FIND("""",SUBSTITUTE(" "&amp;H336," ",REPT(" ",100)))+1)-100,100)),"""",""),"#/","")),1E+100))&amp;""""),"")</f>
        <v>67"</v>
      </c>
      <c r="J336" t="s">
        <v>15</v>
      </c>
      <c r="K336">
        <v>6240</v>
      </c>
    </row>
    <row r="337" spans="1:11" hidden="1" x14ac:dyDescent="0.25">
      <c r="A337">
        <v>8050868</v>
      </c>
      <c r="B337" s="1">
        <v>45917.339263506947</v>
      </c>
      <c r="C337" t="s">
        <v>10</v>
      </c>
      <c r="D337" t="s">
        <v>595</v>
      </c>
      <c r="E337" t="s">
        <v>592</v>
      </c>
      <c r="F337">
        <v>28</v>
      </c>
      <c r="G337" t="s">
        <v>593</v>
      </c>
      <c r="H337" t="s">
        <v>594</v>
      </c>
      <c r="I337" t="str">
        <f>IFERROR(IF(LEN(H337)-LEN(SUBSTITUTE(H337,"""",""))=1,VALUE(SUBSTITUTE(SUBSTITUTE(TRIM(MID(SUBSTITUTE(" "&amp;H337," ",REPT(" ",100)),FIND("""",SUBSTITUTE(" "&amp;H337," ",REPT(" ",100)))-100,100)),"""",""),"#/",""))&amp;"""",MIN(VALUE(SUBSTITUTE(SUBSTITUTE(TRIM(MID(SUBSTITUTE(" "&amp;H337," ",REPT(" ",100)),FIND("""",SUBSTITUTE(" "&amp;H337," ",REPT(" ",100)))-100,100)),"""",""),"#/","")),IFERROR(VALUE(SUBSTITUTE(SUBSTITUTE(TRIM(MID(SUBSTITUTE(" "&amp;H337," ",REPT(" ",100)),FIND("""",SUBSTITUTE(" "&amp;H337," ",REPT(" ",100)),FIND("""",SUBSTITUTE(" "&amp;H337," ",REPT(" ",100)))+1)-100,100)),"""",""),"#/","")),1E+100))&amp;""""),"")</f>
        <v>67"</v>
      </c>
      <c r="J337" t="s">
        <v>15</v>
      </c>
      <c r="K337">
        <v>994</v>
      </c>
    </row>
    <row r="338" spans="1:11" hidden="1" x14ac:dyDescent="0.25">
      <c r="A338">
        <v>8050867</v>
      </c>
      <c r="B338" s="1">
        <v>45917.335814930557</v>
      </c>
      <c r="C338" t="s">
        <v>21</v>
      </c>
      <c r="D338" t="s">
        <v>596</v>
      </c>
      <c r="E338" t="s">
        <v>597</v>
      </c>
      <c r="F338">
        <v>1179</v>
      </c>
      <c r="G338" t="s">
        <v>598</v>
      </c>
      <c r="H338" t="s">
        <v>599</v>
      </c>
      <c r="I338" t="str">
        <f>IFERROR(IF(LEN(H338)-LEN(SUBSTITUTE(H338,"""",""))=1,VALUE(SUBSTITUTE(SUBSTITUTE(TRIM(MID(SUBSTITUTE(" "&amp;H338," ",REPT(" ",100)),FIND("""",SUBSTITUTE(" "&amp;H338," ",REPT(" ",100)))-100,100)),"""",""),"#/",""))&amp;"""",MIN(VALUE(SUBSTITUTE(SUBSTITUTE(TRIM(MID(SUBSTITUTE(" "&amp;H338," ",REPT(" ",100)),FIND("""",SUBSTITUTE(" "&amp;H338," ",REPT(" ",100)))-100,100)),"""",""),"#/","")),IFERROR(VALUE(SUBSTITUTE(SUBSTITUTE(TRIM(MID(SUBSTITUTE(" "&amp;H338," ",REPT(" ",100)),FIND("""",SUBSTITUTE(" "&amp;H338," ",REPT(" ",100)),FIND("""",SUBSTITUTE(" "&amp;H338," ",REPT(" ",100)))+1)-100,100)),"""",""),"#/","")),1E+100))&amp;""""),"")</f>
        <v>24.25"</v>
      </c>
      <c r="J338" t="s">
        <v>15</v>
      </c>
      <c r="K338">
        <v>1140</v>
      </c>
    </row>
    <row r="339" spans="1:11" hidden="1" x14ac:dyDescent="0.25">
      <c r="A339">
        <v>8050866</v>
      </c>
      <c r="B339" s="1">
        <v>45917.33465744213</v>
      </c>
      <c r="C339" t="s">
        <v>30</v>
      </c>
      <c r="D339">
        <v>142461</v>
      </c>
      <c r="E339" t="s">
        <v>600</v>
      </c>
      <c r="F339">
        <v>6</v>
      </c>
      <c r="G339" t="s">
        <v>596</v>
      </c>
      <c r="H339" t="s">
        <v>597</v>
      </c>
      <c r="I339" t="str">
        <f>IFERROR(IF(LEN(H339)-LEN(SUBSTITUTE(H339,"""",""))=1,VALUE(SUBSTITUTE(SUBSTITUTE(TRIM(MID(SUBSTITUTE(" "&amp;H339," ",REPT(" ",100)),FIND("""",SUBSTITUTE(" "&amp;H339," ",REPT(" ",100)))-100,100)),"""",""),"#/",""))&amp;"""",MIN(VALUE(SUBSTITUTE(SUBSTITUTE(TRIM(MID(SUBSTITUTE(" "&amp;H339," ",REPT(" ",100)),FIND("""",SUBSTITUTE(" "&amp;H339," ",REPT(" ",100)))-100,100)),"""",""),"#/","")),IFERROR(VALUE(SUBSTITUTE(SUBSTITUTE(TRIM(MID(SUBSTITUTE(" "&amp;H339," ",REPT(" ",100)),FIND("""",SUBSTITUTE(" "&amp;H339," ",REPT(" ",100)),FIND("""",SUBSTITUTE(" "&amp;H339," ",REPT(" ",100)))+1)-100,100)),"""",""),"#/","")),1E+100))&amp;""""),"")</f>
        <v>24.25"</v>
      </c>
      <c r="J339" t="s">
        <v>15</v>
      </c>
      <c r="K339">
        <v>404</v>
      </c>
    </row>
    <row r="340" spans="1:11" hidden="1" x14ac:dyDescent="0.25">
      <c r="A340">
        <v>8050865</v>
      </c>
      <c r="B340" s="1">
        <v>45917.302746643516</v>
      </c>
      <c r="C340" t="s">
        <v>16</v>
      </c>
      <c r="D340" t="s">
        <v>601</v>
      </c>
      <c r="E340" t="s">
        <v>602</v>
      </c>
      <c r="F340">
        <v>100</v>
      </c>
      <c r="G340" t="s">
        <v>279</v>
      </c>
      <c r="H340" t="s">
        <v>280</v>
      </c>
      <c r="I340" t="str">
        <f>IFERROR(IF(LEN(H340)-LEN(SUBSTITUTE(H340,"""",""))=1,VALUE(SUBSTITUTE(SUBSTITUTE(TRIM(MID(SUBSTITUTE(" "&amp;H340," ",REPT(" ",100)),FIND("""",SUBSTITUTE(" "&amp;H340," ",REPT(" ",100)))-100,100)),"""",""),"#/",""))&amp;"""",MIN(VALUE(SUBSTITUTE(SUBSTITUTE(TRIM(MID(SUBSTITUTE(" "&amp;H340," ",REPT(" ",100)),FIND("""",SUBSTITUTE(" "&amp;H340," ",REPT(" ",100)))-100,100)),"""",""),"#/","")),IFERROR(VALUE(SUBSTITUTE(SUBSTITUTE(TRIM(MID(SUBSTITUTE(" "&amp;H340," ",REPT(" ",100)),FIND("""",SUBSTITUTE(" "&amp;H340," ",REPT(" ",100)),FIND("""",SUBSTITUTE(" "&amp;H340," ",REPT(" ",100)))+1)-100,100)),"""",""),"#/","")),1E+100))&amp;""""),"")</f>
        <v>72"</v>
      </c>
      <c r="J340" t="s">
        <v>15</v>
      </c>
      <c r="K340">
        <v>7265.8128999999999</v>
      </c>
    </row>
    <row r="341" spans="1:11" hidden="1" x14ac:dyDescent="0.25">
      <c r="A341">
        <v>8050865</v>
      </c>
      <c r="B341" s="1">
        <v>45917.302746643516</v>
      </c>
      <c r="C341" t="s">
        <v>16</v>
      </c>
      <c r="D341" t="s">
        <v>283</v>
      </c>
      <c r="E341" t="s">
        <v>284</v>
      </c>
      <c r="F341">
        <v>98</v>
      </c>
      <c r="G341" t="s">
        <v>279</v>
      </c>
      <c r="H341" t="s">
        <v>280</v>
      </c>
      <c r="I341" t="str">
        <f>IFERROR(IF(LEN(H341)-LEN(SUBSTITUTE(H341,"""",""))=1,VALUE(SUBSTITUTE(SUBSTITUTE(TRIM(MID(SUBSTITUTE(" "&amp;H341," ",REPT(" ",100)),FIND("""",SUBSTITUTE(" "&amp;H341," ",REPT(" ",100)))-100,100)),"""",""),"#/",""))&amp;"""",MIN(VALUE(SUBSTITUTE(SUBSTITUTE(TRIM(MID(SUBSTITUTE(" "&amp;H341," ",REPT(" ",100)),FIND("""",SUBSTITUTE(" "&amp;H341," ",REPT(" ",100)))-100,100)),"""",""),"#/","")),IFERROR(VALUE(SUBSTITUTE(SUBSTITUTE(TRIM(MID(SUBSTITUTE(" "&amp;H341," ",REPT(" ",100)),FIND("""",SUBSTITUTE(" "&amp;H341," ",REPT(" ",100)),FIND("""",SUBSTITUTE(" "&amp;H341," ",REPT(" ",100)))+1)-100,100)),"""",""),"#/","")),1E+100))&amp;""""),"")</f>
        <v>72"</v>
      </c>
      <c r="J341" t="s">
        <v>15</v>
      </c>
      <c r="K341">
        <v>6318.1871000000001</v>
      </c>
    </row>
    <row r="342" spans="1:11" hidden="1" x14ac:dyDescent="0.25">
      <c r="A342">
        <v>8050863</v>
      </c>
      <c r="B342" s="1">
        <v>45916.596370567131</v>
      </c>
      <c r="C342" t="s">
        <v>10</v>
      </c>
      <c r="D342" t="s">
        <v>566</v>
      </c>
      <c r="E342" t="s">
        <v>567</v>
      </c>
      <c r="F342">
        <v>6</v>
      </c>
      <c r="G342" t="s">
        <v>342</v>
      </c>
      <c r="H342" t="s">
        <v>343</v>
      </c>
      <c r="I342" t="str">
        <f>IFERROR(IF(LEN(H342)-LEN(SUBSTITUTE(H342,"""",""))=1,VALUE(SUBSTITUTE(SUBSTITUTE(TRIM(MID(SUBSTITUTE(" "&amp;H342," ",REPT(" ",100)),FIND("""",SUBSTITUTE(" "&amp;H342," ",REPT(" ",100)))-100,100)),"""",""),"#/",""))&amp;"""",MIN(VALUE(SUBSTITUTE(SUBSTITUTE(TRIM(MID(SUBSTITUTE(" "&amp;H342," ",REPT(" ",100)),FIND("""",SUBSTITUTE(" "&amp;H342," ",REPT(" ",100)))-100,100)),"""",""),"#/","")),IFERROR(VALUE(SUBSTITUTE(SUBSTITUTE(TRIM(MID(SUBSTITUTE(" "&amp;H342," ",REPT(" ",100)),FIND("""",SUBSTITUTE(" "&amp;H342," ",REPT(" ",100)),FIND("""",SUBSTITUTE(" "&amp;H342," ",REPT(" ",100)))+1)-100,100)),"""",""),"#/","")),1E+100))&amp;""""),"")</f>
        <v>66"</v>
      </c>
      <c r="J342" t="s">
        <v>15</v>
      </c>
      <c r="K342">
        <v>355.22789999999998</v>
      </c>
    </row>
    <row r="343" spans="1:11" hidden="1" x14ac:dyDescent="0.25">
      <c r="A343">
        <v>8050863</v>
      </c>
      <c r="B343" s="1">
        <v>45916.596370567131</v>
      </c>
      <c r="C343" t="s">
        <v>10</v>
      </c>
      <c r="D343" t="s">
        <v>603</v>
      </c>
      <c r="E343" t="s">
        <v>604</v>
      </c>
      <c r="F343">
        <v>13</v>
      </c>
      <c r="G343" t="s">
        <v>342</v>
      </c>
      <c r="H343" t="s">
        <v>343</v>
      </c>
      <c r="I343" t="str">
        <f>IFERROR(IF(LEN(H343)-LEN(SUBSTITUTE(H343,"""",""))=1,VALUE(SUBSTITUTE(SUBSTITUTE(TRIM(MID(SUBSTITUTE(" "&amp;H343," ",REPT(" ",100)),FIND("""",SUBSTITUTE(" "&amp;H343," ",REPT(" ",100)))-100,100)),"""",""),"#/",""))&amp;"""",MIN(VALUE(SUBSTITUTE(SUBSTITUTE(TRIM(MID(SUBSTITUTE(" "&amp;H343," ",REPT(" ",100)),FIND("""",SUBSTITUTE(" "&amp;H343," ",REPT(" ",100)))-100,100)),"""",""),"#/","")),IFERROR(VALUE(SUBSTITUTE(SUBSTITUTE(TRIM(MID(SUBSTITUTE(" "&amp;H343," ",REPT(" ",100)),FIND("""",SUBSTITUTE(" "&amp;H343," ",REPT(" ",100)),FIND("""",SUBSTITUTE(" "&amp;H343," ",REPT(" ",100)))+1)-100,100)),"""",""),"#/","")),1E+100))&amp;""""),"")</f>
        <v>66"</v>
      </c>
      <c r="J343" t="s">
        <v>15</v>
      </c>
      <c r="K343">
        <v>1669.7720999999999</v>
      </c>
    </row>
    <row r="344" spans="1:11" hidden="1" x14ac:dyDescent="0.25">
      <c r="A344">
        <v>8050862</v>
      </c>
      <c r="B344" s="1">
        <v>45916.572353391202</v>
      </c>
      <c r="C344" t="s">
        <v>39</v>
      </c>
      <c r="D344">
        <v>576418</v>
      </c>
      <c r="E344" t="s">
        <v>605</v>
      </c>
      <c r="F344">
        <v>15</v>
      </c>
      <c r="G344" t="s">
        <v>606</v>
      </c>
      <c r="H344" t="s">
        <v>607</v>
      </c>
      <c r="I344" t="str">
        <f>IFERROR(IF(LEN(H344)-LEN(SUBSTITUTE(H344,"""",""))=1,VALUE(SUBSTITUTE(SUBSTITUTE(TRIM(MID(SUBSTITUTE(" "&amp;H344," ",REPT(" ",100)),FIND("""",SUBSTITUTE(" "&amp;H344," ",REPT(" ",100)))-100,100)),"""",""),"#/",""))&amp;"""",MIN(VALUE(SUBSTITUTE(SUBSTITUTE(TRIM(MID(SUBSTITUTE(" "&amp;H344," ",REPT(" ",100)),FIND("""",SUBSTITUTE(" "&amp;H344," ",REPT(" ",100)))-100,100)),"""",""),"#/","")),IFERROR(VALUE(SUBSTITUTE(SUBSTITUTE(TRIM(MID(SUBSTITUTE(" "&amp;H344," ",REPT(" ",100)),FIND("""",SUBSTITUTE(" "&amp;H344," ",REPT(" ",100)),FIND("""",SUBSTITUTE(" "&amp;H344," ",REPT(" ",100)))+1)-100,100)),"""",""),"#/","")),1E+100))&amp;""""),"")</f>
        <v>64"</v>
      </c>
      <c r="J344" t="s">
        <v>15</v>
      </c>
      <c r="K344">
        <v>665.77099999999996</v>
      </c>
    </row>
    <row r="345" spans="1:11" hidden="1" x14ac:dyDescent="0.25">
      <c r="A345">
        <v>8050862</v>
      </c>
      <c r="B345" s="1">
        <v>45916.572353391202</v>
      </c>
      <c r="C345" t="s">
        <v>39</v>
      </c>
      <c r="D345">
        <v>576415</v>
      </c>
      <c r="E345" t="s">
        <v>608</v>
      </c>
      <c r="F345">
        <v>30</v>
      </c>
      <c r="G345" t="s">
        <v>606</v>
      </c>
      <c r="H345" t="s">
        <v>607</v>
      </c>
      <c r="I345" t="str">
        <f>IFERROR(IF(LEN(H345)-LEN(SUBSTITUTE(H345,"""",""))=1,VALUE(SUBSTITUTE(SUBSTITUTE(TRIM(MID(SUBSTITUTE(" "&amp;H345," ",REPT(" ",100)),FIND("""",SUBSTITUTE(" "&amp;H345," ",REPT(" ",100)))-100,100)),"""",""),"#/",""))&amp;"""",MIN(VALUE(SUBSTITUTE(SUBSTITUTE(TRIM(MID(SUBSTITUTE(" "&amp;H345," ",REPT(" ",100)),FIND("""",SUBSTITUTE(" "&amp;H345," ",REPT(" ",100)))-100,100)),"""",""),"#/","")),IFERROR(VALUE(SUBSTITUTE(SUBSTITUTE(TRIM(MID(SUBSTITUTE(" "&amp;H345," ",REPT(" ",100)),FIND("""",SUBSTITUTE(" "&amp;H345," ",REPT(" ",100)),FIND("""",SUBSTITUTE(" "&amp;H345," ",REPT(" ",100)))+1)-100,100)),"""",""),"#/","")),1E+100))&amp;""""),"")</f>
        <v>64"</v>
      </c>
      <c r="J345" t="s">
        <v>15</v>
      </c>
      <c r="K345">
        <v>1133.229</v>
      </c>
    </row>
    <row r="346" spans="1:11" hidden="1" x14ac:dyDescent="0.25">
      <c r="A346">
        <v>8050861</v>
      </c>
      <c r="B346" s="1">
        <v>45916.554907523147</v>
      </c>
      <c r="C346" t="s">
        <v>193</v>
      </c>
      <c r="D346" t="s">
        <v>547</v>
      </c>
      <c r="E346" t="s">
        <v>548</v>
      </c>
      <c r="F346">
        <v>84125</v>
      </c>
      <c r="G346" t="s">
        <v>549</v>
      </c>
      <c r="H346" t="s">
        <v>550</v>
      </c>
      <c r="I346" t="str">
        <f>IFERROR(IF(LEN(H346)-LEN(SUBSTITUTE(H346,"""",""))=1,VALUE(SUBSTITUTE(SUBSTITUTE(TRIM(MID(SUBSTITUTE(" "&amp;H346," ",REPT(" ",100)),FIND("""",SUBSTITUTE(" "&amp;H346," ",REPT(" ",100)))-100,100)),"""",""),"#/",""))&amp;"""",MIN(VALUE(SUBSTITUTE(SUBSTITUTE(TRIM(MID(SUBSTITUTE(" "&amp;H346," ",REPT(" ",100)),FIND("""",SUBSTITUTE(" "&amp;H346," ",REPT(" ",100)))-100,100)),"""",""),"#/","")),IFERROR(VALUE(SUBSTITUTE(SUBSTITUTE(TRIM(MID(SUBSTITUTE(" "&amp;H346," ",REPT(" ",100)),FIND("""",SUBSTITUTE(" "&amp;H346," ",REPT(" ",100)),FIND("""",SUBSTITUTE(" "&amp;H346," ",REPT(" ",100)))+1)-100,100)),"""",""),"#/","")),1E+100))&amp;""""),"")</f>
        <v>84"</v>
      </c>
      <c r="J346" t="s">
        <v>15</v>
      </c>
      <c r="K346">
        <v>20423</v>
      </c>
    </row>
    <row r="347" spans="1:11" hidden="1" x14ac:dyDescent="0.25">
      <c r="A347">
        <v>8050859</v>
      </c>
      <c r="B347" s="1">
        <v>45916.548154201388</v>
      </c>
      <c r="C347" t="s">
        <v>10</v>
      </c>
      <c r="D347" t="s">
        <v>609</v>
      </c>
      <c r="E347" t="s">
        <v>610</v>
      </c>
      <c r="F347">
        <v>32918</v>
      </c>
      <c r="G347" t="s">
        <v>611</v>
      </c>
      <c r="H347" t="s">
        <v>612</v>
      </c>
      <c r="I347" t="str">
        <f>IFERROR(IF(LEN(H347)-LEN(SUBSTITUTE(H347,"""",""))=1,VALUE(SUBSTITUTE(SUBSTITUTE(TRIM(MID(SUBSTITUTE(" "&amp;H347," ",REPT(" ",100)),FIND("""",SUBSTITUTE(" "&amp;H347," ",REPT(" ",100)))-100,100)),"""",""),"#/",""))&amp;"""",MIN(VALUE(SUBSTITUTE(SUBSTITUTE(TRIM(MID(SUBSTITUTE(" "&amp;H347," ",REPT(" ",100)),FIND("""",SUBSTITUTE(" "&amp;H347," ",REPT(" ",100)))-100,100)),"""",""),"#/","")),IFERROR(VALUE(SUBSTITUTE(SUBSTITUTE(TRIM(MID(SUBSTITUTE(" "&amp;H347," ",REPT(" ",100)),FIND("""",SUBSTITUTE(" "&amp;H347," ",REPT(" ",100)),FIND("""",SUBSTITUTE(" "&amp;H347," ",REPT(" ",100)))+1)-100,100)),"""",""),"#/","")),1E+100))&amp;""""),"")</f>
        <v>72"</v>
      </c>
      <c r="J347" t="s">
        <v>15</v>
      </c>
      <c r="K347">
        <v>6766</v>
      </c>
    </row>
    <row r="348" spans="1:11" hidden="1" x14ac:dyDescent="0.25">
      <c r="A348">
        <v>8050852</v>
      </c>
      <c r="B348" s="1">
        <v>45916.464563576388</v>
      </c>
      <c r="C348" t="s">
        <v>39</v>
      </c>
      <c r="D348">
        <v>101536</v>
      </c>
      <c r="E348" t="s">
        <v>613</v>
      </c>
      <c r="F348">
        <v>50</v>
      </c>
      <c r="G348" t="s">
        <v>260</v>
      </c>
      <c r="H348" t="s">
        <v>261</v>
      </c>
      <c r="I348" t="str">
        <f>IFERROR(IF(LEN(H348)-LEN(SUBSTITUTE(H348,"""",""))=1,VALUE(SUBSTITUTE(SUBSTITUTE(TRIM(MID(SUBSTITUTE(" "&amp;H348," ",REPT(" ",100)),FIND("""",SUBSTITUTE(" "&amp;H348," ",REPT(" ",100)))-100,100)),"""",""),"#/",""))&amp;"""",MIN(VALUE(SUBSTITUTE(SUBSTITUTE(TRIM(MID(SUBSTITUTE(" "&amp;H348," ",REPT(" ",100)),FIND("""",SUBSTITUTE(" "&amp;H348," ",REPT(" ",100)))-100,100)),"""",""),"#/","")),IFERROR(VALUE(SUBSTITUTE(SUBSTITUTE(TRIM(MID(SUBSTITUTE(" "&amp;H348," ",REPT(" ",100)),FIND("""",SUBSTITUTE(" "&amp;H348," ",REPT(" ",100)),FIND("""",SUBSTITUTE(" "&amp;H348," ",REPT(" ",100)))+1)-100,100)),"""",""),"#/","")),1E+100))&amp;""""),"")</f>
        <v>54"</v>
      </c>
      <c r="J348" t="s">
        <v>15</v>
      </c>
      <c r="K348">
        <v>2626.0884999999998</v>
      </c>
    </row>
    <row r="349" spans="1:11" hidden="1" x14ac:dyDescent="0.25">
      <c r="A349">
        <v>8050852</v>
      </c>
      <c r="B349" s="1">
        <v>45916.464563576388</v>
      </c>
      <c r="C349" t="s">
        <v>39</v>
      </c>
      <c r="D349" t="s">
        <v>614</v>
      </c>
      <c r="E349" t="s">
        <v>259</v>
      </c>
      <c r="F349">
        <v>287</v>
      </c>
      <c r="G349" t="s">
        <v>260</v>
      </c>
      <c r="H349" t="s">
        <v>261</v>
      </c>
      <c r="I349" t="str">
        <f>IFERROR(IF(LEN(H349)-LEN(SUBSTITUTE(H349,"""",""))=1,VALUE(SUBSTITUTE(SUBSTITUTE(TRIM(MID(SUBSTITUTE(" "&amp;H349," ",REPT(" ",100)),FIND("""",SUBSTITUTE(" "&amp;H349," ",REPT(" ",100)))-100,100)),"""",""),"#/",""))&amp;"""",MIN(VALUE(SUBSTITUTE(SUBSTITUTE(TRIM(MID(SUBSTITUTE(" "&amp;H349," ",REPT(" ",100)),FIND("""",SUBSTITUTE(" "&amp;H349," ",REPT(" ",100)))-100,100)),"""",""),"#/","")),IFERROR(VALUE(SUBSTITUTE(SUBSTITUTE(TRIM(MID(SUBSTITUTE(" "&amp;H349," ",REPT(" ",100)),FIND("""",SUBSTITUTE(" "&amp;H349," ",REPT(" ",100)),FIND("""",SUBSTITUTE(" "&amp;H349," ",REPT(" ",100)))+1)-100,100)),"""",""),"#/","")),1E+100))&amp;""""),"")</f>
        <v>54"</v>
      </c>
      <c r="J349" t="s">
        <v>15</v>
      </c>
      <c r="K349">
        <v>7602.9115000000002</v>
      </c>
    </row>
    <row r="350" spans="1:11" hidden="1" x14ac:dyDescent="0.25">
      <c r="A350">
        <v>8050851</v>
      </c>
      <c r="B350" s="1">
        <v>45916.421052233796</v>
      </c>
      <c r="C350" t="s">
        <v>172</v>
      </c>
      <c r="D350">
        <v>121153</v>
      </c>
      <c r="E350" t="s">
        <v>254</v>
      </c>
      <c r="F350">
        <v>192</v>
      </c>
      <c r="G350" t="s">
        <v>540</v>
      </c>
      <c r="H350" t="s">
        <v>541</v>
      </c>
      <c r="I350" t="str">
        <f>IFERROR(IF(LEN(H350)-LEN(SUBSTITUTE(H350,"""",""))=1,VALUE(SUBSTITUTE(SUBSTITUTE(TRIM(MID(SUBSTITUTE(" "&amp;H350," ",REPT(" ",100)),FIND("""",SUBSTITUTE(" "&amp;H350," ",REPT(" ",100)))-100,100)),"""",""),"#/",""))&amp;"""",MIN(VALUE(SUBSTITUTE(SUBSTITUTE(TRIM(MID(SUBSTITUTE(" "&amp;H350," ",REPT(" ",100)),FIND("""",SUBSTITUTE(" "&amp;H350," ",REPT(" ",100)))-100,100)),"""",""),"#/","")),IFERROR(VALUE(SUBSTITUTE(SUBSTITUTE(TRIM(MID(SUBSTITUTE(" "&amp;H350," ",REPT(" ",100)),FIND("""",SUBSTITUTE(" "&amp;H350," ",REPT(" ",100)),FIND("""",SUBSTITUTE(" "&amp;H350," ",REPT(" ",100)))+1)-100,100)),"""",""),"#/","")),1E+100))&amp;""""),"")</f>
        <v>72"</v>
      </c>
      <c r="J350" t="s">
        <v>15</v>
      </c>
      <c r="K350">
        <v>4451.13</v>
      </c>
    </row>
    <row r="351" spans="1:11" hidden="1" x14ac:dyDescent="0.25">
      <c r="A351">
        <v>8050850</v>
      </c>
      <c r="B351" s="1">
        <v>45916.410030289349</v>
      </c>
      <c r="C351" t="s">
        <v>39</v>
      </c>
      <c r="D351">
        <v>121154</v>
      </c>
      <c r="E351" t="s">
        <v>248</v>
      </c>
      <c r="F351">
        <v>60</v>
      </c>
      <c r="G351" t="s">
        <v>221</v>
      </c>
      <c r="H351" t="s">
        <v>222</v>
      </c>
      <c r="I351" t="str">
        <f>IFERROR(IF(LEN(H351)-LEN(SUBSTITUTE(H351,"""",""))=1,VALUE(SUBSTITUTE(SUBSTITUTE(TRIM(MID(SUBSTITUTE(" "&amp;H351," ",REPT(" ",100)),FIND("""",SUBSTITUTE(" "&amp;H351," ",REPT(" ",100)))-100,100)),"""",""),"#/",""))&amp;"""",MIN(VALUE(SUBSTITUTE(SUBSTITUTE(TRIM(MID(SUBSTITUTE(" "&amp;H351," ",REPT(" ",100)),FIND("""",SUBSTITUTE(" "&amp;H351," ",REPT(" ",100)))-100,100)),"""",""),"#/","")),IFERROR(VALUE(SUBSTITUTE(SUBSTITUTE(TRIM(MID(SUBSTITUTE(" "&amp;H351," ",REPT(" ",100)),FIND("""",SUBSTITUTE(" "&amp;H351," ",REPT(" ",100)),FIND("""",SUBSTITUTE(" "&amp;H351," ",REPT(" ",100)))+1)-100,100)),"""",""),"#/","")),1E+100))&amp;""""),"")</f>
        <v>60"</v>
      </c>
      <c r="J351" t="s">
        <v>15</v>
      </c>
      <c r="K351">
        <v>1529.1528000000001</v>
      </c>
    </row>
    <row r="352" spans="1:11" hidden="1" x14ac:dyDescent="0.25">
      <c r="A352">
        <v>8050850</v>
      </c>
      <c r="B352" s="1">
        <v>45916.410030289349</v>
      </c>
      <c r="C352" t="s">
        <v>39</v>
      </c>
      <c r="D352">
        <v>121720</v>
      </c>
      <c r="E352" t="s">
        <v>249</v>
      </c>
      <c r="F352">
        <v>24</v>
      </c>
      <c r="G352" t="s">
        <v>221</v>
      </c>
      <c r="H352" t="s">
        <v>222</v>
      </c>
      <c r="I352" t="str">
        <f>IFERROR(IF(LEN(H352)-LEN(SUBSTITUTE(H352,"""",""))=1,VALUE(SUBSTITUTE(SUBSTITUTE(TRIM(MID(SUBSTITUTE(" "&amp;H352," ",REPT(" ",100)),FIND("""",SUBSTITUTE(" "&amp;H352," ",REPT(" ",100)))-100,100)),"""",""),"#/",""))&amp;"""",MIN(VALUE(SUBSTITUTE(SUBSTITUTE(TRIM(MID(SUBSTITUTE(" "&amp;H352," ",REPT(" ",100)),FIND("""",SUBSTITUTE(" "&amp;H352," ",REPT(" ",100)))-100,100)),"""",""),"#/","")),IFERROR(VALUE(SUBSTITUTE(SUBSTITUTE(TRIM(MID(SUBSTITUTE(" "&amp;H352," ",REPT(" ",100)),FIND("""",SUBSTITUTE(" "&amp;H352," ",REPT(" ",100)),FIND("""",SUBSTITUTE(" "&amp;H352," ",REPT(" ",100)))+1)-100,100)),"""",""),"#/","")),1E+100))&amp;""""),"")</f>
        <v>60"</v>
      </c>
      <c r="J352" t="s">
        <v>15</v>
      </c>
      <c r="K352">
        <v>611.66110000000003</v>
      </c>
    </row>
    <row r="353" spans="1:11" hidden="1" x14ac:dyDescent="0.25">
      <c r="A353">
        <v>8050850</v>
      </c>
      <c r="B353" s="1">
        <v>45916.410030289349</v>
      </c>
      <c r="C353" t="s">
        <v>39</v>
      </c>
      <c r="D353">
        <v>121151</v>
      </c>
      <c r="E353" t="s">
        <v>376</v>
      </c>
      <c r="F353">
        <v>176</v>
      </c>
      <c r="G353" t="s">
        <v>221</v>
      </c>
      <c r="H353" t="s">
        <v>222</v>
      </c>
      <c r="I353" t="str">
        <f>IFERROR(IF(LEN(H353)-LEN(SUBSTITUTE(H353,"""",""))=1,VALUE(SUBSTITUTE(SUBSTITUTE(TRIM(MID(SUBSTITUTE(" "&amp;H353," ",REPT(" ",100)),FIND("""",SUBSTITUTE(" "&amp;H353," ",REPT(" ",100)))-100,100)),"""",""),"#/",""))&amp;"""",MIN(VALUE(SUBSTITUTE(SUBSTITUTE(TRIM(MID(SUBSTITUTE(" "&amp;H353," ",REPT(" ",100)),FIND("""",SUBSTITUTE(" "&amp;H353," ",REPT(" ",100)))-100,100)),"""",""),"#/","")),IFERROR(VALUE(SUBSTITUTE(SUBSTITUTE(TRIM(MID(SUBSTITUTE(" "&amp;H353," ",REPT(" ",100)),FIND("""",SUBSTITUTE(" "&amp;H353," ",REPT(" ",100)),FIND("""",SUBSTITUTE(" "&amp;H353," ",REPT(" ",100)))+1)-100,100)),"""",""),"#/","")),1E+100))&amp;""""),"")</f>
        <v>60"</v>
      </c>
      <c r="J353" t="s">
        <v>15</v>
      </c>
      <c r="K353">
        <v>3364.1361000000002</v>
      </c>
    </row>
    <row r="354" spans="1:11" hidden="1" x14ac:dyDescent="0.25">
      <c r="A354">
        <v>8050849</v>
      </c>
      <c r="B354" s="1">
        <v>45916.377935682867</v>
      </c>
      <c r="C354" t="s">
        <v>39</v>
      </c>
      <c r="D354">
        <v>121004</v>
      </c>
      <c r="E354" t="s">
        <v>615</v>
      </c>
      <c r="F354">
        <v>116</v>
      </c>
      <c r="G354" t="s">
        <v>616</v>
      </c>
      <c r="H354" t="s">
        <v>617</v>
      </c>
      <c r="I354" t="str">
        <f>IFERROR(IF(LEN(H354)-LEN(SUBSTITUTE(H354,"""",""))=1,VALUE(SUBSTITUTE(SUBSTITUTE(TRIM(MID(SUBSTITUTE(" "&amp;H354," ",REPT(" ",100)),FIND("""",SUBSTITUTE(" "&amp;H354," ",REPT(" ",100)))-100,100)),"""",""),"#/",""))&amp;"""",MIN(VALUE(SUBSTITUTE(SUBSTITUTE(TRIM(MID(SUBSTITUTE(" "&amp;H354," ",REPT(" ",100)),FIND("""",SUBSTITUTE(" "&amp;H354," ",REPT(" ",100)))-100,100)),"""",""),"#/","")),IFERROR(VALUE(SUBSTITUTE(SUBSTITUTE(TRIM(MID(SUBSTITUTE(" "&amp;H354," ",REPT(" ",100)),FIND("""",SUBSTITUTE(" "&amp;H354," ",REPT(" ",100)),FIND("""",SUBSTITUTE(" "&amp;H354," ",REPT(" ",100)))+1)-100,100)),"""",""),"#/","")),1E+100))&amp;""""),"")</f>
        <v>36"</v>
      </c>
      <c r="J354" t="s">
        <v>15</v>
      </c>
      <c r="K354">
        <v>2786</v>
      </c>
    </row>
    <row r="355" spans="1:11" hidden="1" x14ac:dyDescent="0.25">
      <c r="A355">
        <v>8050848</v>
      </c>
      <c r="B355" s="1">
        <v>45916.348778009262</v>
      </c>
      <c r="C355" t="s">
        <v>10</v>
      </c>
      <c r="D355">
        <v>101517</v>
      </c>
      <c r="E355" t="s">
        <v>259</v>
      </c>
      <c r="F355">
        <v>34</v>
      </c>
      <c r="G355" t="s">
        <v>260</v>
      </c>
      <c r="H355" t="s">
        <v>261</v>
      </c>
      <c r="I355" t="str">
        <f>IFERROR(IF(LEN(H355)-LEN(SUBSTITUTE(H355,"""",""))=1,VALUE(SUBSTITUTE(SUBSTITUTE(TRIM(MID(SUBSTITUTE(" "&amp;H355," ",REPT(" ",100)),FIND("""",SUBSTITUTE(" "&amp;H355," ",REPT(" ",100)))-100,100)),"""",""),"#/",""))&amp;"""",MIN(VALUE(SUBSTITUTE(SUBSTITUTE(TRIM(MID(SUBSTITUTE(" "&amp;H355," ",REPT(" ",100)),FIND("""",SUBSTITUTE(" "&amp;H355," ",REPT(" ",100)))-100,100)),"""",""),"#/","")),IFERROR(VALUE(SUBSTITUTE(SUBSTITUTE(TRIM(MID(SUBSTITUTE(" "&amp;H355," ",REPT(" ",100)),FIND("""",SUBSTITUTE(" "&amp;H355," ",REPT(" ",100)),FIND("""",SUBSTITUTE(" "&amp;H355," ",REPT(" ",100)))+1)-100,100)),"""",""),"#/","")),1E+100))&amp;""""),"")</f>
        <v>54"</v>
      </c>
      <c r="J355" t="s">
        <v>15</v>
      </c>
      <c r="K355">
        <v>937</v>
      </c>
    </row>
    <row r="356" spans="1:11" hidden="1" x14ac:dyDescent="0.25">
      <c r="A356">
        <v>8050848</v>
      </c>
      <c r="B356" s="1">
        <v>45916.348778009262</v>
      </c>
      <c r="C356" t="s">
        <v>10</v>
      </c>
      <c r="D356" t="s">
        <v>618</v>
      </c>
      <c r="E356" t="s">
        <v>619</v>
      </c>
      <c r="F356">
        <v>34</v>
      </c>
      <c r="G356" t="s">
        <v>260</v>
      </c>
      <c r="H356" t="s">
        <v>261</v>
      </c>
      <c r="I356" t="str">
        <f>IFERROR(IF(LEN(H356)-LEN(SUBSTITUTE(H356,"""",""))=1,VALUE(SUBSTITUTE(SUBSTITUTE(TRIM(MID(SUBSTITUTE(" "&amp;H356," ",REPT(" ",100)),FIND("""",SUBSTITUTE(" "&amp;H356," ",REPT(" ",100)))-100,100)),"""",""),"#/",""))&amp;"""",MIN(VALUE(SUBSTITUTE(SUBSTITUTE(TRIM(MID(SUBSTITUTE(" "&amp;H356," ",REPT(" ",100)),FIND("""",SUBSTITUTE(" "&amp;H356," ",REPT(" ",100)))-100,100)),"""",""),"#/","")),IFERROR(VALUE(SUBSTITUTE(SUBSTITUTE(TRIM(MID(SUBSTITUTE(" "&amp;H356," ",REPT(" ",100)),FIND("""",SUBSTITUTE(" "&amp;H356," ",REPT(" ",100)),FIND("""",SUBSTITUTE(" "&amp;H356," ",REPT(" ",100)))+1)-100,100)),"""",""),"#/","")),1E+100))&amp;""""),"")</f>
        <v>54"</v>
      </c>
      <c r="J356" t="s">
        <v>15</v>
      </c>
      <c r="K356">
        <v>1874</v>
      </c>
    </row>
    <row r="357" spans="1:11" hidden="1" x14ac:dyDescent="0.25">
      <c r="A357">
        <v>8050847</v>
      </c>
      <c r="B357" s="1">
        <v>45916.318412499997</v>
      </c>
      <c r="C357" t="s">
        <v>39</v>
      </c>
      <c r="D357">
        <v>121915</v>
      </c>
      <c r="E357" t="s">
        <v>441</v>
      </c>
      <c r="F357">
        <v>22</v>
      </c>
      <c r="G357" t="s">
        <v>439</v>
      </c>
      <c r="H357" t="s">
        <v>440</v>
      </c>
      <c r="I357" t="str">
        <f>IFERROR(IF(LEN(H357)-LEN(SUBSTITUTE(H357,"""",""))=1,VALUE(SUBSTITUTE(SUBSTITUTE(TRIM(MID(SUBSTITUTE(" "&amp;H357," ",REPT(" ",100)),FIND("""",SUBSTITUTE(" "&amp;H357," ",REPT(" ",100)))-100,100)),"""",""),"#/",""))&amp;"""",MIN(VALUE(SUBSTITUTE(SUBSTITUTE(TRIM(MID(SUBSTITUTE(" "&amp;H357," ",REPT(" ",100)),FIND("""",SUBSTITUTE(" "&amp;H357," ",REPT(" ",100)))-100,100)),"""",""),"#/","")),IFERROR(VALUE(SUBSTITUTE(SUBSTITUTE(TRIM(MID(SUBSTITUTE(" "&amp;H357," ",REPT(" ",100)),FIND("""",SUBSTITUTE(" "&amp;H357," ",REPT(" ",100)),FIND("""",SUBSTITUTE(" "&amp;H357," ",REPT(" ",100)))+1)-100,100)),"""",""),"#/","")),1E+100))&amp;""""),"")</f>
        <v>36"</v>
      </c>
      <c r="J357" t="s">
        <v>15</v>
      </c>
      <c r="K357">
        <v>486.87240000000003</v>
      </c>
    </row>
    <row r="358" spans="1:11" hidden="1" x14ac:dyDescent="0.25">
      <c r="A358">
        <v>8050847</v>
      </c>
      <c r="B358" s="1">
        <v>45916.318412499997</v>
      </c>
      <c r="C358" t="s">
        <v>39</v>
      </c>
      <c r="D358">
        <v>121918</v>
      </c>
      <c r="E358" t="s">
        <v>438</v>
      </c>
      <c r="F358">
        <v>126</v>
      </c>
      <c r="G358" t="s">
        <v>439</v>
      </c>
      <c r="H358" t="s">
        <v>440</v>
      </c>
      <c r="I358" t="str">
        <f>IFERROR(IF(LEN(H358)-LEN(SUBSTITUTE(H358,"""",""))=1,VALUE(SUBSTITUTE(SUBSTITUTE(TRIM(MID(SUBSTITUTE(" "&amp;H358," ",REPT(" ",100)),FIND("""",SUBSTITUTE(" "&amp;H358," ",REPT(" ",100)))-100,100)),"""",""),"#/",""))&amp;"""",MIN(VALUE(SUBSTITUTE(SUBSTITUTE(TRIM(MID(SUBSTITUTE(" "&amp;H358," ",REPT(" ",100)),FIND("""",SUBSTITUTE(" "&amp;H358," ",REPT(" ",100)))-100,100)),"""",""),"#/","")),IFERROR(VALUE(SUBSTITUTE(SUBSTITUTE(TRIM(MID(SUBSTITUTE(" "&amp;H358," ",REPT(" ",100)),FIND("""",SUBSTITUTE(" "&amp;H358," ",REPT(" ",100)),FIND("""",SUBSTITUTE(" "&amp;H358," ",REPT(" ",100)))+1)-100,100)),"""",""),"#/","")),1E+100))&amp;""""),"")</f>
        <v>36"</v>
      </c>
      <c r="J358" t="s">
        <v>15</v>
      </c>
      <c r="K358">
        <v>3351.3775999999998</v>
      </c>
    </row>
    <row r="359" spans="1:11" hidden="1" x14ac:dyDescent="0.25">
      <c r="A359">
        <v>8050845</v>
      </c>
      <c r="B359" s="1">
        <v>45916.289277812502</v>
      </c>
      <c r="C359" t="s">
        <v>83</v>
      </c>
      <c r="D359" t="s">
        <v>620</v>
      </c>
      <c r="E359" t="s">
        <v>621</v>
      </c>
      <c r="F359">
        <v>5308</v>
      </c>
      <c r="G359" t="s">
        <v>622</v>
      </c>
      <c r="H359" t="s">
        <v>623</v>
      </c>
      <c r="I359" t="str">
        <f>IFERROR(IF(LEN(H359)-LEN(SUBSTITUTE(H359,"""",""))=1,VALUE(SUBSTITUTE(SUBSTITUTE(TRIM(MID(SUBSTITUTE(" "&amp;H359," ",REPT(" ",100)),FIND("""",SUBSTITUTE(" "&amp;H359," ",REPT(" ",100)))-100,100)),"""",""),"#/",""))&amp;"""",MIN(VALUE(SUBSTITUTE(SUBSTITUTE(TRIM(MID(SUBSTITUTE(" "&amp;H359," ",REPT(" ",100)),FIND("""",SUBSTITUTE(" "&amp;H359," ",REPT(" ",100)))-100,100)),"""",""),"#/","")),IFERROR(VALUE(SUBSTITUTE(SUBSTITUTE(TRIM(MID(SUBSTITUTE(" "&amp;H359," ",REPT(" ",100)),FIND("""",SUBSTITUTE(" "&amp;H359," ",REPT(" ",100)),FIND("""",SUBSTITUTE(" "&amp;H359," ",REPT(" ",100)))+1)-100,100)),"""",""),"#/","")),1E+100))&amp;""""),"")</f>
        <v>40"</v>
      </c>
      <c r="J359" t="s">
        <v>15</v>
      </c>
      <c r="K359">
        <v>5279.652</v>
      </c>
    </row>
    <row r="360" spans="1:11" hidden="1" x14ac:dyDescent="0.25">
      <c r="A360">
        <v>8050844</v>
      </c>
      <c r="B360" s="1">
        <v>45916.287497534722</v>
      </c>
      <c r="C360" t="s">
        <v>30</v>
      </c>
      <c r="D360">
        <v>132705</v>
      </c>
      <c r="E360" t="s">
        <v>624</v>
      </c>
      <c r="F360">
        <v>200</v>
      </c>
      <c r="G360" t="s">
        <v>620</v>
      </c>
      <c r="H360" t="s">
        <v>621</v>
      </c>
      <c r="I360" t="str">
        <f>IFERROR(IF(LEN(H360)-LEN(SUBSTITUTE(H360,"""",""))=1,VALUE(SUBSTITUTE(SUBSTITUTE(TRIM(MID(SUBSTITUTE(" "&amp;H360," ",REPT(" ",100)),FIND("""",SUBSTITUTE(" "&amp;H360," ",REPT(" ",100)))-100,100)),"""",""),"#/",""))&amp;"""",MIN(VALUE(SUBSTITUTE(SUBSTITUTE(TRIM(MID(SUBSTITUTE(" "&amp;H360," ",REPT(" ",100)),FIND("""",SUBSTITUTE(" "&amp;H360," ",REPT(" ",100)))-100,100)),"""",""),"#/","")),IFERROR(VALUE(SUBSTITUTE(SUBSTITUTE(TRIM(MID(SUBSTITUTE(" "&amp;H360," ",REPT(" ",100)),FIND("""",SUBSTITUTE(" "&amp;H360," ",REPT(" ",100)),FIND("""",SUBSTITUTE(" "&amp;H360," ",REPT(" ",100)))+1)-100,100)),"""",""),"#/","")),1E+100))&amp;""""),"")</f>
        <v>30"</v>
      </c>
      <c r="J360" t="s">
        <v>15</v>
      </c>
      <c r="K360">
        <v>4334</v>
      </c>
    </row>
    <row r="361" spans="1:11" hidden="1" x14ac:dyDescent="0.25">
      <c r="A361">
        <v>8050841</v>
      </c>
      <c r="B361" s="1">
        <v>45916.255266319444</v>
      </c>
      <c r="C361" t="s">
        <v>30</v>
      </c>
      <c r="D361">
        <v>222128</v>
      </c>
      <c r="E361" t="s">
        <v>625</v>
      </c>
      <c r="F361">
        <v>34</v>
      </c>
      <c r="G361" t="s">
        <v>368</v>
      </c>
      <c r="H361" t="s">
        <v>369</v>
      </c>
      <c r="I361" t="str">
        <f>IFERROR(IF(LEN(H361)-LEN(SUBSTITUTE(H361,"""",""))=1,VALUE(SUBSTITUTE(SUBSTITUTE(TRIM(MID(SUBSTITUTE(" "&amp;H361," ",REPT(" ",100)),FIND("""",SUBSTITUTE(" "&amp;H361," ",REPT(" ",100)))-100,100)),"""",""),"#/",""))&amp;"""",MIN(VALUE(SUBSTITUTE(SUBSTITUTE(TRIM(MID(SUBSTITUTE(" "&amp;H361," ",REPT(" ",100)),FIND("""",SUBSTITUTE(" "&amp;H361," ",REPT(" ",100)))-100,100)),"""",""),"#/","")),IFERROR(VALUE(SUBSTITUTE(SUBSTITUTE(TRIM(MID(SUBSTITUTE(" "&amp;H361," ",REPT(" ",100)),FIND("""",SUBSTITUTE(" "&amp;H361," ",REPT(" ",100)),FIND("""",SUBSTITUTE(" "&amp;H361," ",REPT(" ",100)))+1)-100,100)),"""",""),"#/","")),1E+100))&amp;""""),"")</f>
        <v>29"</v>
      </c>
      <c r="J361" t="s">
        <v>15</v>
      </c>
      <c r="K361">
        <v>867</v>
      </c>
    </row>
    <row r="362" spans="1:11" hidden="1" x14ac:dyDescent="0.25">
      <c r="A362">
        <v>8050838</v>
      </c>
      <c r="B362" s="1">
        <v>45915.539901307871</v>
      </c>
      <c r="C362" t="s">
        <v>193</v>
      </c>
      <c r="D362" t="s">
        <v>626</v>
      </c>
      <c r="E362" t="s">
        <v>627</v>
      </c>
      <c r="F362">
        <v>83210</v>
      </c>
      <c r="G362" t="s">
        <v>628</v>
      </c>
      <c r="H362" t="s">
        <v>629</v>
      </c>
      <c r="I362" t="str">
        <f>IFERROR(IF(LEN(H362)-LEN(SUBSTITUTE(H362,"""",""))=1,VALUE(SUBSTITUTE(SUBSTITUTE(TRIM(MID(SUBSTITUTE(" "&amp;H362," ",REPT(" ",100)),FIND("""",SUBSTITUTE(" "&amp;H362," ",REPT(" ",100)))-100,100)),"""",""),"#/",""))&amp;"""",MIN(VALUE(SUBSTITUTE(SUBSTITUTE(TRIM(MID(SUBSTITUTE(" "&amp;H362," ",REPT(" ",100)),FIND("""",SUBSTITUTE(" "&amp;H362," ",REPT(" ",100)))-100,100)),"""",""),"#/","")),IFERROR(VALUE(SUBSTITUTE(SUBSTITUTE(TRIM(MID(SUBSTITUTE(" "&amp;H362," ",REPT(" ",100)),FIND("""",SUBSTITUTE(" "&amp;H362," ",REPT(" ",100)),FIND("""",SUBSTITUTE(" "&amp;H362," ",REPT(" ",100)))+1)-100,100)),"""",""),"#/","")),1E+100))&amp;""""),"")</f>
        <v>96"</v>
      </c>
      <c r="J362" t="s">
        <v>15</v>
      </c>
      <c r="K362">
        <v>22704</v>
      </c>
    </row>
    <row r="363" spans="1:11" hidden="1" x14ac:dyDescent="0.25">
      <c r="A363">
        <v>8050837</v>
      </c>
      <c r="B363" s="1">
        <v>45915.536559490742</v>
      </c>
      <c r="C363" t="s">
        <v>56</v>
      </c>
      <c r="D363">
        <v>222013</v>
      </c>
      <c r="E363" t="s">
        <v>450</v>
      </c>
      <c r="F363">
        <v>6</v>
      </c>
      <c r="G363" t="s">
        <v>26</v>
      </c>
      <c r="H363" t="s">
        <v>27</v>
      </c>
      <c r="I363" t="str">
        <f>IFERROR(IF(LEN(H363)-LEN(SUBSTITUTE(H363,"""",""))=1,VALUE(SUBSTITUTE(SUBSTITUTE(TRIM(MID(SUBSTITUTE(" "&amp;H363," ",REPT(" ",100)),FIND("""",SUBSTITUTE(" "&amp;H363," ",REPT(" ",100)))-100,100)),"""",""),"#/",""))&amp;"""",MIN(VALUE(SUBSTITUTE(SUBSTITUTE(TRIM(MID(SUBSTITUTE(" "&amp;H363," ",REPT(" ",100)),FIND("""",SUBSTITUTE(" "&amp;H363," ",REPT(" ",100)))-100,100)),"""",""),"#/","")),IFERROR(VALUE(SUBSTITUTE(SUBSTITUTE(TRIM(MID(SUBSTITUTE(" "&amp;H363," ",REPT(" ",100)),FIND("""",SUBSTITUTE(" "&amp;H363," ",REPT(" ",100)),FIND("""",SUBSTITUTE(" "&amp;H363," ",REPT(" ",100)))+1)-100,100)),"""",""),"#/","")),1E+100))&amp;""""),"")</f>
        <v>36"</v>
      </c>
      <c r="J363" t="s">
        <v>15</v>
      </c>
      <c r="K363">
        <v>324</v>
      </c>
    </row>
    <row r="364" spans="1:11" hidden="1" x14ac:dyDescent="0.25">
      <c r="A364">
        <v>8050835</v>
      </c>
      <c r="B364" s="1">
        <v>45915.520106979166</v>
      </c>
      <c r="C364" t="s">
        <v>172</v>
      </c>
      <c r="D364" t="s">
        <v>630</v>
      </c>
      <c r="E364" t="s">
        <v>631</v>
      </c>
      <c r="F364">
        <v>24</v>
      </c>
      <c r="G364" t="s">
        <v>329</v>
      </c>
      <c r="H364" t="s">
        <v>330</v>
      </c>
      <c r="I364" t="str">
        <f>IFERROR(IF(LEN(H364)-LEN(SUBSTITUTE(H364,"""",""))=1,VALUE(SUBSTITUTE(SUBSTITUTE(TRIM(MID(SUBSTITUTE(" "&amp;H364," ",REPT(" ",100)),FIND("""",SUBSTITUTE(" "&amp;H364," ",REPT(" ",100)))-100,100)),"""",""),"#/",""))&amp;"""",MIN(VALUE(SUBSTITUTE(SUBSTITUTE(TRIM(MID(SUBSTITUTE(" "&amp;H364," ",REPT(" ",100)),FIND("""",SUBSTITUTE(" "&amp;H364," ",REPT(" ",100)))-100,100)),"""",""),"#/","")),IFERROR(VALUE(SUBSTITUTE(SUBSTITUTE(TRIM(MID(SUBSTITUTE(" "&amp;H364," ",REPT(" ",100)),FIND("""",SUBSTITUTE(" "&amp;H364," ",REPT(" ",100)),FIND("""",SUBSTITUTE(" "&amp;H364," ",REPT(" ",100)))+1)-100,100)),"""",""),"#/","")),1E+100))&amp;""""),"")</f>
        <v>72"</v>
      </c>
      <c r="J364" t="s">
        <v>15</v>
      </c>
      <c r="K364">
        <v>648</v>
      </c>
    </row>
    <row r="365" spans="1:11" hidden="1" x14ac:dyDescent="0.25">
      <c r="A365">
        <v>8050834</v>
      </c>
      <c r="B365" s="1">
        <v>45915.40900324074</v>
      </c>
      <c r="C365" t="s">
        <v>56</v>
      </c>
      <c r="D365">
        <v>192822</v>
      </c>
      <c r="E365" t="s">
        <v>632</v>
      </c>
      <c r="F365">
        <v>40</v>
      </c>
      <c r="G365" t="s">
        <v>122</v>
      </c>
      <c r="H365" t="s">
        <v>123</v>
      </c>
      <c r="I365" t="str">
        <f>IFERROR(IF(LEN(H365)-LEN(SUBSTITUTE(H365,"""",""))=1,VALUE(SUBSTITUTE(SUBSTITUTE(TRIM(MID(SUBSTITUTE(" "&amp;H365," ",REPT(" ",100)),FIND("""",SUBSTITUTE(" "&amp;H365," ",REPT(" ",100)))-100,100)),"""",""),"#/",""))&amp;"""",MIN(VALUE(SUBSTITUTE(SUBSTITUTE(TRIM(MID(SUBSTITUTE(" "&amp;H365," ",REPT(" ",100)),FIND("""",SUBSTITUTE(" "&amp;H365," ",REPT(" ",100)))-100,100)),"""",""),"#/","")),IFERROR(VALUE(SUBSTITUTE(SUBSTITUTE(TRIM(MID(SUBSTITUTE(" "&amp;H365," ",REPT(" ",100)),FIND("""",SUBSTITUTE(" "&amp;H365," ",REPT(" ",100)),FIND("""",SUBSTITUTE(" "&amp;H365," ",REPT(" ",100)))+1)-100,100)),"""",""),"#/","")),1E+100))&amp;""""),"")</f>
        <v>36"</v>
      </c>
      <c r="J365" t="s">
        <v>15</v>
      </c>
      <c r="K365">
        <v>1040.8</v>
      </c>
    </row>
    <row r="366" spans="1:11" hidden="1" x14ac:dyDescent="0.25">
      <c r="A366">
        <v>8050833</v>
      </c>
      <c r="B366" s="1">
        <v>45915.403506631941</v>
      </c>
      <c r="C366" t="s">
        <v>16</v>
      </c>
      <c r="D366" t="s">
        <v>633</v>
      </c>
      <c r="E366" t="s">
        <v>634</v>
      </c>
      <c r="F366">
        <v>20</v>
      </c>
      <c r="G366" t="s">
        <v>635</v>
      </c>
      <c r="H366" t="s">
        <v>636</v>
      </c>
      <c r="I366" t="str">
        <f>IFERROR(IF(LEN(H366)-LEN(SUBSTITUTE(H366,"""",""))=1,VALUE(SUBSTITUTE(SUBSTITUTE(TRIM(MID(SUBSTITUTE(" "&amp;H366," ",REPT(" ",100)),FIND("""",SUBSTITUTE(" "&amp;H366," ",REPT(" ",100)))-100,100)),"""",""),"#/",""))&amp;"""",MIN(VALUE(SUBSTITUTE(SUBSTITUTE(TRIM(MID(SUBSTITUTE(" "&amp;H366," ",REPT(" ",100)),FIND("""",SUBSTITUTE(" "&amp;H366," ",REPT(" ",100)))-100,100)),"""",""),"#/","")),IFERROR(VALUE(SUBSTITUTE(SUBSTITUTE(TRIM(MID(SUBSTITUTE(" "&amp;H366," ",REPT(" ",100)),FIND("""",SUBSTITUTE(" "&amp;H366," ",REPT(" ",100)),FIND("""",SUBSTITUTE(" "&amp;H366," ",REPT(" ",100)))+1)-100,100)),"""",""),"#/","")),1E+100))&amp;""""),"")</f>
        <v>63"</v>
      </c>
      <c r="J366" t="s">
        <v>15</v>
      </c>
      <c r="K366">
        <v>662.4</v>
      </c>
    </row>
    <row r="367" spans="1:11" hidden="1" x14ac:dyDescent="0.25">
      <c r="A367">
        <v>8050833</v>
      </c>
      <c r="B367" s="1">
        <v>45915.403506631941</v>
      </c>
      <c r="C367" t="s">
        <v>16</v>
      </c>
      <c r="D367" t="s">
        <v>637</v>
      </c>
      <c r="E367" t="s">
        <v>638</v>
      </c>
      <c r="F367">
        <v>12</v>
      </c>
      <c r="G367" t="s">
        <v>635</v>
      </c>
      <c r="H367" t="s">
        <v>636</v>
      </c>
      <c r="I367" t="str">
        <f>IFERROR(IF(LEN(H367)-LEN(SUBSTITUTE(H367,"""",""))=1,VALUE(SUBSTITUTE(SUBSTITUTE(TRIM(MID(SUBSTITUTE(" "&amp;H367," ",REPT(" ",100)),FIND("""",SUBSTITUTE(" "&amp;H367," ",REPT(" ",100)))-100,100)),"""",""),"#/",""))&amp;"""",MIN(VALUE(SUBSTITUTE(SUBSTITUTE(TRIM(MID(SUBSTITUTE(" "&amp;H367," ",REPT(" ",100)),FIND("""",SUBSTITUTE(" "&amp;H367," ",REPT(" ",100)))-100,100)),"""",""),"#/","")),IFERROR(VALUE(SUBSTITUTE(SUBSTITUTE(TRIM(MID(SUBSTITUTE(" "&amp;H367," ",REPT(" ",100)),FIND("""",SUBSTITUTE(" "&amp;H367," ",REPT(" ",100)),FIND("""",SUBSTITUTE(" "&amp;H367," ",REPT(" ",100)))+1)-100,100)),"""",""),"#/","")),1E+100))&amp;""""),"")</f>
        <v>63"</v>
      </c>
      <c r="J367" t="s">
        <v>15</v>
      </c>
      <c r="K367">
        <v>1040.5999999999999</v>
      </c>
    </row>
    <row r="368" spans="1:11" hidden="1" x14ac:dyDescent="0.25">
      <c r="A368">
        <v>8050833</v>
      </c>
      <c r="B368" s="1">
        <v>45915.403506631941</v>
      </c>
      <c r="C368" t="s">
        <v>16</v>
      </c>
      <c r="D368" t="s">
        <v>639</v>
      </c>
      <c r="E368" t="s">
        <v>640</v>
      </c>
      <c r="F368">
        <v>50</v>
      </c>
      <c r="G368" t="s">
        <v>635</v>
      </c>
      <c r="H368" t="s">
        <v>636</v>
      </c>
      <c r="I368" t="str">
        <f>IFERROR(IF(LEN(H368)-LEN(SUBSTITUTE(H368,"""",""))=1,VALUE(SUBSTITUTE(SUBSTITUTE(TRIM(MID(SUBSTITUTE(" "&amp;H368," ",REPT(" ",100)),FIND("""",SUBSTITUTE(" "&amp;H368," ",REPT(" ",100)))-100,100)),"""",""),"#/",""))&amp;"""",MIN(VALUE(SUBSTITUTE(SUBSTITUTE(TRIM(MID(SUBSTITUTE(" "&amp;H368," ",REPT(" ",100)),FIND("""",SUBSTITUTE(" "&amp;H368," ",REPT(" ",100)))-100,100)),"""",""),"#/","")),IFERROR(VALUE(SUBSTITUTE(SUBSTITUTE(TRIM(MID(SUBSTITUTE(" "&amp;H368," ",REPT(" ",100)),FIND("""",SUBSTITUTE(" "&amp;H368," ",REPT(" ",100)),FIND("""",SUBSTITUTE(" "&amp;H368," ",REPT(" ",100)))+1)-100,100)),"""",""),"#/","")),1E+100))&amp;""""),"")</f>
        <v>63"</v>
      </c>
      <c r="J368" t="s">
        <v>15</v>
      </c>
      <c r="K368">
        <v>1851</v>
      </c>
    </row>
    <row r="369" spans="1:11" hidden="1" x14ac:dyDescent="0.25">
      <c r="A369">
        <v>8050832</v>
      </c>
      <c r="B369" s="1">
        <v>45915.4019309375</v>
      </c>
      <c r="C369" t="s">
        <v>56</v>
      </c>
      <c r="D369">
        <v>122866</v>
      </c>
      <c r="E369" t="s">
        <v>226</v>
      </c>
      <c r="F369">
        <v>6</v>
      </c>
      <c r="G369" t="s">
        <v>227</v>
      </c>
      <c r="H369" t="s">
        <v>228</v>
      </c>
      <c r="I369" t="str">
        <f>IFERROR(IF(LEN(H369)-LEN(SUBSTITUTE(H369,"""",""))=1,VALUE(SUBSTITUTE(SUBSTITUTE(TRIM(MID(SUBSTITUTE(" "&amp;H369," ",REPT(" ",100)),FIND("""",SUBSTITUTE(" "&amp;H369," ",REPT(" ",100)))-100,100)),"""",""),"#/",""))&amp;"""",MIN(VALUE(SUBSTITUTE(SUBSTITUTE(TRIM(MID(SUBSTITUTE(" "&amp;H369," ",REPT(" ",100)),FIND("""",SUBSTITUTE(" "&amp;H369," ",REPT(" ",100)))-100,100)),"""",""),"#/","")),IFERROR(VALUE(SUBSTITUTE(SUBSTITUTE(TRIM(MID(SUBSTITUTE(" "&amp;H369," ",REPT(" ",100)),FIND("""",SUBSTITUTE(" "&amp;H369," ",REPT(" ",100)),FIND("""",SUBSTITUTE(" "&amp;H369," ",REPT(" ",100)))+1)-100,100)),"""",""),"#/","")),1E+100))&amp;""""),"")</f>
        <v>30"</v>
      </c>
      <c r="J369" t="s">
        <v>15</v>
      </c>
      <c r="K369">
        <v>300</v>
      </c>
    </row>
    <row r="370" spans="1:11" hidden="1" x14ac:dyDescent="0.25">
      <c r="A370">
        <v>8050830</v>
      </c>
      <c r="B370" s="1">
        <v>45915.387790358793</v>
      </c>
      <c r="C370" t="s">
        <v>56</v>
      </c>
      <c r="D370">
        <v>103394</v>
      </c>
      <c r="E370" t="s">
        <v>641</v>
      </c>
      <c r="F370">
        <v>3</v>
      </c>
      <c r="G370" t="s">
        <v>642</v>
      </c>
      <c r="H370" t="s">
        <v>643</v>
      </c>
      <c r="I370" t="str">
        <f>IFERROR(IF(LEN(H370)-LEN(SUBSTITUTE(H370,"""",""))=1,VALUE(SUBSTITUTE(SUBSTITUTE(TRIM(MID(SUBSTITUTE(" "&amp;H370," ",REPT(" ",100)),FIND("""",SUBSTITUTE(" "&amp;H370," ",REPT(" ",100)))-100,100)),"""",""),"#/",""))&amp;"""",MIN(VALUE(SUBSTITUTE(SUBSTITUTE(TRIM(MID(SUBSTITUTE(" "&amp;H370," ",REPT(" ",100)),FIND("""",SUBSTITUTE(" "&amp;H370," ",REPT(" ",100)))-100,100)),"""",""),"#/","")),IFERROR(VALUE(SUBSTITUTE(SUBSTITUTE(TRIM(MID(SUBSTITUTE(" "&amp;H370," ",REPT(" ",100)),FIND("""",SUBSTITUTE(" "&amp;H370," ",REPT(" ",100)),FIND("""",SUBSTITUTE(" "&amp;H370," ",REPT(" ",100)))+1)-100,100)),"""",""),"#/","")),1E+100))&amp;""""),"")</f>
        <v>36"</v>
      </c>
      <c r="J370" t="s">
        <v>15</v>
      </c>
      <c r="K370">
        <v>128.25</v>
      </c>
    </row>
    <row r="371" spans="1:11" hidden="1" x14ac:dyDescent="0.25">
      <c r="A371">
        <v>8050830</v>
      </c>
      <c r="B371" s="1">
        <v>45915.387790358793</v>
      </c>
      <c r="C371" t="s">
        <v>56</v>
      </c>
      <c r="D371">
        <v>103449</v>
      </c>
      <c r="E371" t="s">
        <v>644</v>
      </c>
      <c r="F371">
        <v>2</v>
      </c>
      <c r="G371" t="s">
        <v>66</v>
      </c>
      <c r="H371" t="s">
        <v>67</v>
      </c>
      <c r="I371" t="str">
        <f>IFERROR(IF(LEN(H371)-LEN(SUBSTITUTE(H371,"""",""))=1,VALUE(SUBSTITUTE(SUBSTITUTE(TRIM(MID(SUBSTITUTE(" "&amp;H371," ",REPT(" ",100)),FIND("""",SUBSTITUTE(" "&amp;H371," ",REPT(" ",100)))-100,100)),"""",""),"#/",""))&amp;"""",MIN(VALUE(SUBSTITUTE(SUBSTITUTE(TRIM(MID(SUBSTITUTE(" "&amp;H371," ",REPT(" ",100)),FIND("""",SUBSTITUTE(" "&amp;H371," ",REPT(" ",100)))-100,100)),"""",""),"#/","")),IFERROR(VALUE(SUBSTITUTE(SUBSTITUTE(TRIM(MID(SUBSTITUTE(" "&amp;H371," ",REPT(" ",100)),FIND("""",SUBSTITUTE(" "&amp;H371," ",REPT(" ",100)),FIND("""",SUBSTITUTE(" "&amp;H371," ",REPT(" ",100)))+1)-100,100)),"""",""),"#/","")),1E+100))&amp;""""),"")</f>
        <v>36"</v>
      </c>
      <c r="J371" t="s">
        <v>15</v>
      </c>
      <c r="K371">
        <v>1</v>
      </c>
    </row>
    <row r="372" spans="1:11" hidden="1" x14ac:dyDescent="0.25">
      <c r="A372">
        <v>8050830</v>
      </c>
      <c r="B372" s="1">
        <v>45915.387790358793</v>
      </c>
      <c r="C372" t="s">
        <v>56</v>
      </c>
      <c r="D372">
        <v>103467</v>
      </c>
      <c r="E372" t="s">
        <v>645</v>
      </c>
      <c r="F372">
        <v>4</v>
      </c>
      <c r="G372" t="s">
        <v>642</v>
      </c>
      <c r="H372" t="s">
        <v>643</v>
      </c>
      <c r="I372" t="str">
        <f>IFERROR(IF(LEN(H372)-LEN(SUBSTITUTE(H372,"""",""))=1,VALUE(SUBSTITUTE(SUBSTITUTE(TRIM(MID(SUBSTITUTE(" "&amp;H372," ",REPT(" ",100)),FIND("""",SUBSTITUTE(" "&amp;H372," ",REPT(" ",100)))-100,100)),"""",""),"#/",""))&amp;"""",MIN(VALUE(SUBSTITUTE(SUBSTITUTE(TRIM(MID(SUBSTITUTE(" "&amp;H372," ",REPT(" ",100)),FIND("""",SUBSTITUTE(" "&amp;H372," ",REPT(" ",100)))-100,100)),"""",""),"#/","")),IFERROR(VALUE(SUBSTITUTE(SUBSTITUTE(TRIM(MID(SUBSTITUTE(" "&amp;H372," ",REPT(" ",100)),FIND("""",SUBSTITUTE(" "&amp;H372," ",REPT(" ",100)),FIND("""",SUBSTITUTE(" "&amp;H372," ",REPT(" ",100)))+1)-100,100)),"""",""),"#/","")),1E+100))&amp;""""),"")</f>
        <v>36"</v>
      </c>
      <c r="J372" t="s">
        <v>15</v>
      </c>
      <c r="K372">
        <v>114</v>
      </c>
    </row>
    <row r="373" spans="1:11" hidden="1" x14ac:dyDescent="0.25">
      <c r="A373">
        <v>8050830</v>
      </c>
      <c r="B373" s="1">
        <v>45915.387790358793</v>
      </c>
      <c r="C373" t="s">
        <v>56</v>
      </c>
      <c r="D373">
        <v>103394</v>
      </c>
      <c r="E373" t="s">
        <v>641</v>
      </c>
      <c r="F373">
        <v>3</v>
      </c>
      <c r="G373" t="s">
        <v>66</v>
      </c>
      <c r="H373" t="s">
        <v>67</v>
      </c>
      <c r="I373" t="str">
        <f>IFERROR(IF(LEN(H373)-LEN(SUBSTITUTE(H373,"""",""))=1,VALUE(SUBSTITUTE(SUBSTITUTE(TRIM(MID(SUBSTITUTE(" "&amp;H373," ",REPT(" ",100)),FIND("""",SUBSTITUTE(" "&amp;H373," ",REPT(" ",100)))-100,100)),"""",""),"#/",""))&amp;"""",MIN(VALUE(SUBSTITUTE(SUBSTITUTE(TRIM(MID(SUBSTITUTE(" "&amp;H373," ",REPT(" ",100)),FIND("""",SUBSTITUTE(" "&amp;H373," ",REPT(" ",100)))-100,100)),"""",""),"#/","")),IFERROR(VALUE(SUBSTITUTE(SUBSTITUTE(TRIM(MID(SUBSTITUTE(" "&amp;H373," ",REPT(" ",100)),FIND("""",SUBSTITUTE(" "&amp;H373," ",REPT(" ",100)),FIND("""",SUBSTITUTE(" "&amp;H373," ",REPT(" ",100)))+1)-100,100)),"""",""),"#/","")),1E+100))&amp;""""),"")</f>
        <v>36"</v>
      </c>
      <c r="J373" t="s">
        <v>15</v>
      </c>
      <c r="K373">
        <v>1.5</v>
      </c>
    </row>
    <row r="374" spans="1:11" hidden="1" x14ac:dyDescent="0.25">
      <c r="A374">
        <v>8050830</v>
      </c>
      <c r="B374" s="1">
        <v>45915.387790358793</v>
      </c>
      <c r="C374" t="s">
        <v>56</v>
      </c>
      <c r="D374">
        <v>103449</v>
      </c>
      <c r="E374" t="s">
        <v>644</v>
      </c>
      <c r="F374">
        <v>2</v>
      </c>
      <c r="G374" t="s">
        <v>642</v>
      </c>
      <c r="H374" t="s">
        <v>643</v>
      </c>
      <c r="I374" t="str">
        <f>IFERROR(IF(LEN(H374)-LEN(SUBSTITUTE(H374,"""",""))=1,VALUE(SUBSTITUTE(SUBSTITUTE(TRIM(MID(SUBSTITUTE(" "&amp;H374," ",REPT(" ",100)),FIND("""",SUBSTITUTE(" "&amp;H374," ",REPT(" ",100)))-100,100)),"""",""),"#/",""))&amp;"""",MIN(VALUE(SUBSTITUTE(SUBSTITUTE(TRIM(MID(SUBSTITUTE(" "&amp;H374," ",REPT(" ",100)),FIND("""",SUBSTITUTE(" "&amp;H374," ",REPT(" ",100)))-100,100)),"""",""),"#/","")),IFERROR(VALUE(SUBSTITUTE(SUBSTITUTE(TRIM(MID(SUBSTITUTE(" "&amp;H374," ",REPT(" ",100)),FIND("""",SUBSTITUTE(" "&amp;H374," ",REPT(" ",100)),FIND("""",SUBSTITUTE(" "&amp;H374," ",REPT(" ",100)))+1)-100,100)),"""",""),"#/","")),1E+100))&amp;""""),"")</f>
        <v>36"</v>
      </c>
      <c r="J374" t="s">
        <v>15</v>
      </c>
      <c r="K374">
        <v>45.04</v>
      </c>
    </row>
    <row r="375" spans="1:11" hidden="1" x14ac:dyDescent="0.25">
      <c r="A375">
        <v>8050829</v>
      </c>
      <c r="B375" s="1">
        <v>45915.371368368054</v>
      </c>
      <c r="C375" t="s">
        <v>172</v>
      </c>
      <c r="D375">
        <v>141428</v>
      </c>
      <c r="E375" t="s">
        <v>646</v>
      </c>
      <c r="F375">
        <v>60</v>
      </c>
      <c r="G375" t="s">
        <v>647</v>
      </c>
      <c r="H375" t="s">
        <v>648</v>
      </c>
      <c r="I375" t="str">
        <f>IFERROR(IF(LEN(H375)-LEN(SUBSTITUTE(H375,"""",""))=1,VALUE(SUBSTITUTE(SUBSTITUTE(TRIM(MID(SUBSTITUTE(" "&amp;H375," ",REPT(" ",100)),FIND("""",SUBSTITUTE(" "&amp;H375," ",REPT(" ",100)))-100,100)),"""",""),"#/",""))&amp;"""",MIN(VALUE(SUBSTITUTE(SUBSTITUTE(TRIM(MID(SUBSTITUTE(" "&amp;H375," ",REPT(" ",100)),FIND("""",SUBSTITUTE(" "&amp;H375," ",REPT(" ",100)))-100,100)),"""",""),"#/","")),IFERROR(VALUE(SUBSTITUTE(SUBSTITUTE(TRIM(MID(SUBSTITUTE(" "&amp;H375," ",REPT(" ",100)),FIND("""",SUBSTITUTE(" "&amp;H375," ",REPT(" ",100)),FIND("""",SUBSTITUTE(" "&amp;H375," ",REPT(" ",100)))+1)-100,100)),"""",""),"#/","")),1E+100))&amp;""""),"")</f>
        <v>37.125"</v>
      </c>
      <c r="J375" t="s">
        <v>15</v>
      </c>
      <c r="K375">
        <v>1619.7844</v>
      </c>
    </row>
    <row r="376" spans="1:11" hidden="1" x14ac:dyDescent="0.25">
      <c r="A376">
        <v>8050829</v>
      </c>
      <c r="B376" s="1">
        <v>45915.371368368054</v>
      </c>
      <c r="C376" t="s">
        <v>172</v>
      </c>
      <c r="D376">
        <v>141436</v>
      </c>
      <c r="E376" t="s">
        <v>499</v>
      </c>
      <c r="F376">
        <v>2</v>
      </c>
      <c r="G376" t="s">
        <v>647</v>
      </c>
      <c r="H376" t="s">
        <v>648</v>
      </c>
      <c r="I376" t="str">
        <f>IFERROR(IF(LEN(H376)-LEN(SUBSTITUTE(H376,"""",""))=1,VALUE(SUBSTITUTE(SUBSTITUTE(TRIM(MID(SUBSTITUTE(" "&amp;H376," ",REPT(" ",100)),FIND("""",SUBSTITUTE(" "&amp;H376," ",REPT(" ",100)))-100,100)),"""",""),"#/",""))&amp;"""",MIN(VALUE(SUBSTITUTE(SUBSTITUTE(TRIM(MID(SUBSTITUTE(" "&amp;H376," ",REPT(" ",100)),FIND("""",SUBSTITUTE(" "&amp;H376," ",REPT(" ",100)))-100,100)),"""",""),"#/","")),IFERROR(VALUE(SUBSTITUTE(SUBSTITUTE(TRIM(MID(SUBSTITUTE(" "&amp;H376," ",REPT(" ",100)),FIND("""",SUBSTITUTE(" "&amp;H376," ",REPT(" ",100)),FIND("""",SUBSTITUTE(" "&amp;H376," ",REPT(" ",100)))+1)-100,100)),"""",""),"#/","")),1E+100))&amp;""""),"")</f>
        <v>37.125"</v>
      </c>
      <c r="J376" t="s">
        <v>15</v>
      </c>
      <c r="K376">
        <v>114.21559999999999</v>
      </c>
    </row>
    <row r="377" spans="1:11" hidden="1" x14ac:dyDescent="0.25">
      <c r="A377">
        <v>8050828</v>
      </c>
      <c r="B377" s="1">
        <v>45915.371212881946</v>
      </c>
      <c r="C377" t="s">
        <v>30</v>
      </c>
      <c r="D377">
        <v>225000</v>
      </c>
      <c r="E377" t="s">
        <v>405</v>
      </c>
      <c r="F377">
        <v>11</v>
      </c>
      <c r="G377" t="s">
        <v>368</v>
      </c>
      <c r="H377" t="s">
        <v>369</v>
      </c>
      <c r="I377" t="str">
        <f>IFERROR(IF(LEN(H377)-LEN(SUBSTITUTE(H377,"""",""))=1,VALUE(SUBSTITUTE(SUBSTITUTE(TRIM(MID(SUBSTITUTE(" "&amp;H377," ",REPT(" ",100)),FIND("""",SUBSTITUTE(" "&amp;H377," ",REPT(" ",100)))-100,100)),"""",""),"#/",""))&amp;"""",MIN(VALUE(SUBSTITUTE(SUBSTITUTE(TRIM(MID(SUBSTITUTE(" "&amp;H377," ",REPT(" ",100)),FIND("""",SUBSTITUTE(" "&amp;H377," ",REPT(" ",100)))-100,100)),"""",""),"#/","")),IFERROR(VALUE(SUBSTITUTE(SUBSTITUTE(TRIM(MID(SUBSTITUTE(" "&amp;H377," ",REPT(" ",100)),FIND("""",SUBSTITUTE(" "&amp;H377," ",REPT(" ",100)),FIND("""",SUBSTITUTE(" "&amp;H377," ",REPT(" ",100)))+1)-100,100)),"""",""),"#/","")),1E+100))&amp;""""),"")</f>
        <v>29"</v>
      </c>
      <c r="J377" t="s">
        <v>15</v>
      </c>
      <c r="K377">
        <v>83</v>
      </c>
    </row>
    <row r="378" spans="1:11" hidden="1" x14ac:dyDescent="0.25">
      <c r="A378">
        <v>8050828</v>
      </c>
      <c r="B378" s="1">
        <v>45915.371212881946</v>
      </c>
      <c r="C378" t="s">
        <v>30</v>
      </c>
      <c r="D378">
        <v>222128</v>
      </c>
      <c r="E378" t="s">
        <v>625</v>
      </c>
      <c r="F378">
        <v>1</v>
      </c>
      <c r="G378" t="s">
        <v>368</v>
      </c>
      <c r="H378" t="s">
        <v>369</v>
      </c>
      <c r="I378" t="str">
        <f>IFERROR(IF(LEN(H378)-LEN(SUBSTITUTE(H378,"""",""))=1,VALUE(SUBSTITUTE(SUBSTITUTE(TRIM(MID(SUBSTITUTE(" "&amp;H378," ",REPT(" ",100)),FIND("""",SUBSTITUTE(" "&amp;H378," ",REPT(" ",100)))-100,100)),"""",""),"#/",""))&amp;"""",MIN(VALUE(SUBSTITUTE(SUBSTITUTE(TRIM(MID(SUBSTITUTE(" "&amp;H378," ",REPT(" ",100)),FIND("""",SUBSTITUTE(" "&amp;H378," ",REPT(" ",100)))-100,100)),"""",""),"#/","")),IFERROR(VALUE(SUBSTITUTE(SUBSTITUTE(TRIM(MID(SUBSTITUTE(" "&amp;H378," ",REPT(" ",100)),FIND("""",SUBSTITUTE(" "&amp;H378," ",REPT(" ",100)),FIND("""",SUBSTITUTE(" "&amp;H378," ",REPT(" ",100)))+1)-100,100)),"""",""),"#/","")),1E+100))&amp;""""),"")</f>
        <v>29"</v>
      </c>
      <c r="J378" t="s">
        <v>15</v>
      </c>
      <c r="K378">
        <v>42</v>
      </c>
    </row>
    <row r="379" spans="1:11" hidden="1" x14ac:dyDescent="0.25">
      <c r="A379">
        <v>8050825</v>
      </c>
      <c r="B379" s="1">
        <v>45915.339404282407</v>
      </c>
      <c r="C379" t="s">
        <v>39</v>
      </c>
      <c r="D379">
        <v>120995</v>
      </c>
      <c r="E379" t="s">
        <v>649</v>
      </c>
      <c r="F379">
        <v>112</v>
      </c>
      <c r="G379" t="s">
        <v>650</v>
      </c>
      <c r="H379" t="s">
        <v>651</v>
      </c>
      <c r="I379" t="str">
        <f>IFERROR(IF(LEN(H379)-LEN(SUBSTITUTE(H379,"""",""))=1,VALUE(SUBSTITUTE(SUBSTITUTE(TRIM(MID(SUBSTITUTE(" "&amp;H379," ",REPT(" ",100)),FIND("""",SUBSTITUTE(" "&amp;H379," ",REPT(" ",100)))-100,100)),"""",""),"#/",""))&amp;"""",MIN(VALUE(SUBSTITUTE(SUBSTITUTE(TRIM(MID(SUBSTITUTE(" "&amp;H379," ",REPT(" ",100)),FIND("""",SUBSTITUTE(" "&amp;H379," ",REPT(" ",100)))-100,100)),"""",""),"#/","")),IFERROR(VALUE(SUBSTITUTE(SUBSTITUTE(TRIM(MID(SUBSTITUTE(" "&amp;H379," ",REPT(" ",100)),FIND("""",SUBSTITUTE(" "&amp;H379," ",REPT(" ",100)),FIND("""",SUBSTITUTE(" "&amp;H379," ",REPT(" ",100)))+1)-100,100)),"""",""),"#/","")),1E+100))&amp;""""),"")</f>
        <v>36"</v>
      </c>
      <c r="J379" t="s">
        <v>15</v>
      </c>
      <c r="K379">
        <v>2668</v>
      </c>
    </row>
    <row r="380" spans="1:11" hidden="1" x14ac:dyDescent="0.25">
      <c r="A380">
        <v>8050824</v>
      </c>
      <c r="B380" s="1">
        <v>45915.337169826387</v>
      </c>
      <c r="C380" t="s">
        <v>56</v>
      </c>
      <c r="D380">
        <v>382171</v>
      </c>
      <c r="E380" t="s">
        <v>103</v>
      </c>
      <c r="F380">
        <v>21</v>
      </c>
      <c r="G380" t="s">
        <v>652</v>
      </c>
      <c r="H380" t="s">
        <v>653</v>
      </c>
      <c r="I380" t="str">
        <f>IFERROR(IF(LEN(H380)-LEN(SUBSTITUTE(H380,"""",""))=1,VALUE(SUBSTITUTE(SUBSTITUTE(TRIM(MID(SUBSTITUTE(" "&amp;H380," ",REPT(" ",100)),FIND("""",SUBSTITUTE(" "&amp;H380," ",REPT(" ",100)))-100,100)),"""",""),"#/",""))&amp;"""",MIN(VALUE(SUBSTITUTE(SUBSTITUTE(TRIM(MID(SUBSTITUTE(" "&amp;H380," ",REPT(" ",100)),FIND("""",SUBSTITUTE(" "&amp;H380," ",REPT(" ",100)))-100,100)),"""",""),"#/","")),IFERROR(VALUE(SUBSTITUTE(SUBSTITUTE(TRIM(MID(SUBSTITUTE(" "&amp;H380," ",REPT(" ",100)),FIND("""",SUBSTITUTE(" "&amp;H380," ",REPT(" ",100)),FIND("""",SUBSTITUTE(" "&amp;H380," ",REPT(" ",100)))+1)-100,100)),"""",""),"#/","")),1E+100))&amp;""""),"")</f>
        <v>48"</v>
      </c>
      <c r="J380" t="s">
        <v>15</v>
      </c>
      <c r="K380">
        <v>714</v>
      </c>
    </row>
    <row r="381" spans="1:11" hidden="1" x14ac:dyDescent="0.25">
      <c r="A381">
        <v>8050824</v>
      </c>
      <c r="B381" s="1">
        <v>45915.337169826387</v>
      </c>
      <c r="C381" t="s">
        <v>56</v>
      </c>
      <c r="D381">
        <v>382185</v>
      </c>
      <c r="E381" t="s">
        <v>102</v>
      </c>
      <c r="F381">
        <v>6</v>
      </c>
      <c r="G381" t="s">
        <v>652</v>
      </c>
      <c r="H381" t="s">
        <v>653</v>
      </c>
      <c r="I381" t="str">
        <f>IFERROR(IF(LEN(H381)-LEN(SUBSTITUTE(H381,"""",""))=1,VALUE(SUBSTITUTE(SUBSTITUTE(TRIM(MID(SUBSTITUTE(" "&amp;H381," ",REPT(" ",100)),FIND("""",SUBSTITUTE(" "&amp;H381," ",REPT(" ",100)))-100,100)),"""",""),"#/",""))&amp;"""",MIN(VALUE(SUBSTITUTE(SUBSTITUTE(TRIM(MID(SUBSTITUTE(" "&amp;H381," ",REPT(" ",100)),FIND("""",SUBSTITUTE(" "&amp;H381," ",REPT(" ",100)))-100,100)),"""",""),"#/","")),IFERROR(VALUE(SUBSTITUTE(SUBSTITUTE(TRIM(MID(SUBSTITUTE(" "&amp;H381," ",REPT(" ",100)),FIND("""",SUBSTITUTE(" "&amp;H381," ",REPT(" ",100)),FIND("""",SUBSTITUTE(" "&amp;H381," ",REPT(" ",100)))+1)-100,100)),"""",""),"#/","")),1E+100))&amp;""""),"")</f>
        <v>48"</v>
      </c>
      <c r="J381" t="s">
        <v>15</v>
      </c>
      <c r="K381">
        <v>192</v>
      </c>
    </row>
    <row r="382" spans="1:11" hidden="1" x14ac:dyDescent="0.25">
      <c r="A382">
        <v>8050823</v>
      </c>
      <c r="B382" s="1">
        <v>45915.329762650465</v>
      </c>
      <c r="C382" t="s">
        <v>30</v>
      </c>
      <c r="D382">
        <v>191473</v>
      </c>
      <c r="E382" t="s">
        <v>654</v>
      </c>
      <c r="F382">
        <v>21</v>
      </c>
      <c r="G382" t="s">
        <v>655</v>
      </c>
      <c r="H382" t="s">
        <v>656</v>
      </c>
      <c r="I382" t="str">
        <f>IFERROR(IF(LEN(H382)-LEN(SUBSTITUTE(H382,"""",""))=1,VALUE(SUBSTITUTE(SUBSTITUTE(TRIM(MID(SUBSTITUTE(" "&amp;H382," ",REPT(" ",100)),FIND("""",SUBSTITUTE(" "&amp;H382," ",REPT(" ",100)))-100,100)),"""",""),"#/",""))&amp;"""",MIN(VALUE(SUBSTITUTE(SUBSTITUTE(TRIM(MID(SUBSTITUTE(" "&amp;H382," ",REPT(" ",100)),FIND("""",SUBSTITUTE(" "&amp;H382," ",REPT(" ",100)))-100,100)),"""",""),"#/","")),IFERROR(VALUE(SUBSTITUTE(SUBSTITUTE(TRIM(MID(SUBSTITUTE(" "&amp;H382," ",REPT(" ",100)),FIND("""",SUBSTITUTE(" "&amp;H382," ",REPT(" ",100)),FIND("""",SUBSTITUTE(" "&amp;H382," ",REPT(" ",100)))+1)-100,100)),"""",""),"#/","")),1E+100))&amp;""""),"")</f>
        <v>32"</v>
      </c>
      <c r="J382" t="s">
        <v>15</v>
      </c>
      <c r="K382">
        <v>1200</v>
      </c>
    </row>
    <row r="383" spans="1:11" hidden="1" x14ac:dyDescent="0.25">
      <c r="A383">
        <v>8050822</v>
      </c>
      <c r="B383" s="1">
        <v>45915.328663807872</v>
      </c>
      <c r="C383" t="s">
        <v>83</v>
      </c>
      <c r="D383" t="s">
        <v>145</v>
      </c>
      <c r="E383" t="s">
        <v>146</v>
      </c>
      <c r="F383">
        <v>1814</v>
      </c>
      <c r="G383" t="s">
        <v>170</v>
      </c>
      <c r="H383" t="s">
        <v>171</v>
      </c>
      <c r="I383" t="str">
        <f>IFERROR(IF(LEN(H383)-LEN(SUBSTITUTE(H383,"""",""))=1,VALUE(SUBSTITUTE(SUBSTITUTE(TRIM(MID(SUBSTITUTE(" "&amp;H383," ",REPT(" ",100)),FIND("""",SUBSTITUTE(" "&amp;H383," ",REPT(" ",100)))-100,100)),"""",""),"#/",""))&amp;"""",MIN(VALUE(SUBSTITUTE(SUBSTITUTE(TRIM(MID(SUBSTITUTE(" "&amp;H383," ",REPT(" ",100)),FIND("""",SUBSTITUTE(" "&amp;H383," ",REPT(" ",100)))-100,100)),"""",""),"#/","")),IFERROR(VALUE(SUBSTITUTE(SUBSTITUTE(TRIM(MID(SUBSTITUTE(" "&amp;H383," ",REPT(" ",100)),FIND("""",SUBSTITUTE(" "&amp;H383," ",REPT(" ",100)),FIND("""",SUBSTITUTE(" "&amp;H383," ",REPT(" ",100)))+1)-100,100)),"""",""),"#/","")),1E+100))&amp;""""),"")</f>
        <v>60"</v>
      </c>
      <c r="J383" t="s">
        <v>15</v>
      </c>
      <c r="K383">
        <v>1710.9377999999999</v>
      </c>
    </row>
    <row r="384" spans="1:11" hidden="1" x14ac:dyDescent="0.25">
      <c r="A384">
        <v>8050822</v>
      </c>
      <c r="B384" s="1">
        <v>45915.328663807872</v>
      </c>
      <c r="C384" t="s">
        <v>83</v>
      </c>
      <c r="D384" t="s">
        <v>655</v>
      </c>
      <c r="E384" t="s">
        <v>656</v>
      </c>
      <c r="F384">
        <v>1200</v>
      </c>
      <c r="G384" t="s">
        <v>170</v>
      </c>
      <c r="H384" t="s">
        <v>171</v>
      </c>
      <c r="I384" t="str">
        <f>IFERROR(IF(LEN(H384)-LEN(SUBSTITUTE(H384,"""",""))=1,VALUE(SUBSTITUTE(SUBSTITUTE(TRIM(MID(SUBSTITUTE(" "&amp;H384," ",REPT(" ",100)),FIND("""",SUBSTITUTE(" "&amp;H384," ",REPT(" ",100)))-100,100)),"""",""),"#/",""))&amp;"""",MIN(VALUE(SUBSTITUTE(SUBSTITUTE(TRIM(MID(SUBSTITUTE(" "&amp;H384," ",REPT(" ",100)),FIND("""",SUBSTITUTE(" "&amp;H384," ",REPT(" ",100)))-100,100)),"""",""),"#/","")),IFERROR(VALUE(SUBSTITUTE(SUBSTITUTE(TRIM(MID(SUBSTITUTE(" "&amp;H384," ",REPT(" ",100)),FIND("""",SUBSTITUTE(" "&amp;H384," ",REPT(" ",100)),FIND("""",SUBSTITUTE(" "&amp;H384," ",REPT(" ",100)))+1)-100,100)),"""",""),"#/","")),1E+100))&amp;""""),"")</f>
        <v>60"</v>
      </c>
      <c r="J384" t="s">
        <v>15</v>
      </c>
      <c r="K384">
        <v>1132.0622000000001</v>
      </c>
    </row>
    <row r="385" spans="1:11" hidden="1" x14ac:dyDescent="0.25">
      <c r="A385">
        <v>8050820</v>
      </c>
      <c r="B385" s="1">
        <v>45915.305785567129</v>
      </c>
      <c r="C385" t="s">
        <v>10</v>
      </c>
      <c r="D385" t="s">
        <v>657</v>
      </c>
      <c r="E385" t="s">
        <v>658</v>
      </c>
      <c r="F385">
        <v>35</v>
      </c>
      <c r="G385" t="s">
        <v>659</v>
      </c>
      <c r="H385" t="s">
        <v>660</v>
      </c>
      <c r="I385" t="str">
        <f>IFERROR(IF(LEN(H385)-LEN(SUBSTITUTE(H385,"""",""))=1,VALUE(SUBSTITUTE(SUBSTITUTE(TRIM(MID(SUBSTITUTE(" "&amp;H385," ",REPT(" ",100)),FIND("""",SUBSTITUTE(" "&amp;H385," ",REPT(" ",100)))-100,100)),"""",""),"#/",""))&amp;"""",MIN(VALUE(SUBSTITUTE(SUBSTITUTE(TRIM(MID(SUBSTITUTE(" "&amp;H385," ",REPT(" ",100)),FIND("""",SUBSTITUTE(" "&amp;H385," ",REPT(" ",100)))-100,100)),"""",""),"#/","")),IFERROR(VALUE(SUBSTITUTE(SUBSTITUTE(TRIM(MID(SUBSTITUTE(" "&amp;H385," ",REPT(" ",100)),FIND("""",SUBSTITUTE(" "&amp;H385," ",REPT(" ",100)),FIND("""",SUBSTITUTE(" "&amp;H385," ",REPT(" ",100)))+1)-100,100)),"""",""),"#/","")),1E+100))&amp;""""),"")</f>
        <v>54"</v>
      </c>
      <c r="J385" t="s">
        <v>15</v>
      </c>
      <c r="K385">
        <v>2965</v>
      </c>
    </row>
    <row r="386" spans="1:11" hidden="1" x14ac:dyDescent="0.25">
      <c r="A386">
        <v>8050819</v>
      </c>
      <c r="B386" s="1">
        <v>45915.269501504627</v>
      </c>
      <c r="C386" t="s">
        <v>21</v>
      </c>
      <c r="D386" t="s">
        <v>661</v>
      </c>
      <c r="E386" t="s">
        <v>662</v>
      </c>
      <c r="F386">
        <v>2162</v>
      </c>
      <c r="G386" t="s">
        <v>456</v>
      </c>
      <c r="H386" t="s">
        <v>457</v>
      </c>
      <c r="I386" t="str">
        <f>IFERROR(IF(LEN(H386)-LEN(SUBSTITUTE(H386,"""",""))=1,VALUE(SUBSTITUTE(SUBSTITUTE(TRIM(MID(SUBSTITUTE(" "&amp;H386," ",REPT(" ",100)),FIND("""",SUBSTITUTE(" "&amp;H386," ",REPT(" ",100)))-100,100)),"""",""),"#/",""))&amp;"""",MIN(VALUE(SUBSTITUTE(SUBSTITUTE(TRIM(MID(SUBSTITUTE(" "&amp;H386," ",REPT(" ",100)),FIND("""",SUBSTITUTE(" "&amp;H386," ",REPT(" ",100)))-100,100)),"""",""),"#/","")),IFERROR(VALUE(SUBSTITUTE(SUBSTITUTE(TRIM(MID(SUBSTITUTE(" "&amp;H386," ",REPT(" ",100)),FIND("""",SUBSTITUTE(" "&amp;H386," ",REPT(" ",100)),FIND("""",SUBSTITUTE(" "&amp;H386," ",REPT(" ",100)))+1)-100,100)),"""",""),"#/","")),1E+100))&amp;""""),"")</f>
        <v>60"</v>
      </c>
      <c r="J386" t="s">
        <v>15</v>
      </c>
      <c r="K386">
        <v>2085.2489999999998</v>
      </c>
    </row>
    <row r="387" spans="1:11" hidden="1" x14ac:dyDescent="0.25">
      <c r="A387">
        <v>8050819</v>
      </c>
      <c r="B387" s="1">
        <v>45915.269501504627</v>
      </c>
      <c r="C387" t="s">
        <v>21</v>
      </c>
      <c r="D387" t="s">
        <v>663</v>
      </c>
      <c r="E387" t="s">
        <v>664</v>
      </c>
      <c r="F387">
        <v>304</v>
      </c>
      <c r="G387" t="s">
        <v>456</v>
      </c>
      <c r="H387" t="s">
        <v>457</v>
      </c>
      <c r="I387" t="str">
        <f>IFERROR(IF(LEN(H387)-LEN(SUBSTITUTE(H387,"""",""))=1,VALUE(SUBSTITUTE(SUBSTITUTE(TRIM(MID(SUBSTITUTE(" "&amp;H387," ",REPT(" ",100)),FIND("""",SUBSTITUTE(" "&amp;H387," ",REPT(" ",100)))-100,100)),"""",""),"#/",""))&amp;"""",MIN(VALUE(SUBSTITUTE(SUBSTITUTE(TRIM(MID(SUBSTITUTE(" "&amp;H387," ",REPT(" ",100)),FIND("""",SUBSTITUTE(" "&amp;H387," ",REPT(" ",100)))-100,100)),"""",""),"#/","")),IFERROR(VALUE(SUBSTITUTE(SUBSTITUTE(TRIM(MID(SUBSTITUTE(" "&amp;H387," ",REPT(" ",100)),FIND("""",SUBSTITUTE(" "&amp;H387," ",REPT(" ",100)),FIND("""",SUBSTITUTE(" "&amp;H387," ",REPT(" ",100)))+1)-100,100)),"""",""),"#/","")),1E+100))&amp;""""),"")</f>
        <v>60"</v>
      </c>
      <c r="J387" t="s">
        <v>15</v>
      </c>
      <c r="K387">
        <v>293.17759999999998</v>
      </c>
    </row>
    <row r="388" spans="1:11" hidden="1" x14ac:dyDescent="0.25">
      <c r="A388">
        <v>8050819</v>
      </c>
      <c r="B388" s="1">
        <v>45915.269501504627</v>
      </c>
      <c r="C388" t="s">
        <v>21</v>
      </c>
      <c r="D388" t="s">
        <v>665</v>
      </c>
      <c r="E388" t="s">
        <v>666</v>
      </c>
      <c r="F388">
        <v>2438</v>
      </c>
      <c r="G388" t="s">
        <v>456</v>
      </c>
      <c r="H388" t="s">
        <v>457</v>
      </c>
      <c r="I388" t="str">
        <f>IFERROR(IF(LEN(H388)-LEN(SUBSTITUTE(H388,"""",""))=1,VALUE(SUBSTITUTE(SUBSTITUTE(TRIM(MID(SUBSTITUTE(" "&amp;H388," ",REPT(" ",100)),FIND("""",SUBSTITUTE(" "&amp;H388," ",REPT(" ",100)))-100,100)),"""",""),"#/",""))&amp;"""",MIN(VALUE(SUBSTITUTE(SUBSTITUTE(TRIM(MID(SUBSTITUTE(" "&amp;H388," ",REPT(" ",100)),FIND("""",SUBSTITUTE(" "&amp;H388," ",REPT(" ",100)))-100,100)),"""",""),"#/","")),IFERROR(VALUE(SUBSTITUTE(SUBSTITUTE(TRIM(MID(SUBSTITUTE(" "&amp;H388," ",REPT(" ",100)),FIND("""",SUBSTITUTE(" "&amp;H388," ",REPT(" ",100)),FIND("""",SUBSTITUTE(" "&amp;H388," ",REPT(" ",100)))+1)-100,100)),"""",""),"#/","")),1E+100))&amp;""""),"")</f>
        <v>60"</v>
      </c>
      <c r="J388" t="s">
        <v>15</v>
      </c>
      <c r="K388">
        <v>2351.6948000000002</v>
      </c>
    </row>
    <row r="389" spans="1:11" hidden="1" x14ac:dyDescent="0.25">
      <c r="A389">
        <v>8050819</v>
      </c>
      <c r="B389" s="1">
        <v>45915.269501504627</v>
      </c>
      <c r="C389" t="s">
        <v>21</v>
      </c>
      <c r="D389" t="s">
        <v>667</v>
      </c>
      <c r="E389" t="s">
        <v>668</v>
      </c>
      <c r="F389">
        <v>395</v>
      </c>
      <c r="G389" t="s">
        <v>456</v>
      </c>
      <c r="H389" t="s">
        <v>457</v>
      </c>
      <c r="I389" t="str">
        <f>IFERROR(IF(LEN(H389)-LEN(SUBSTITUTE(H389,"""",""))=1,VALUE(SUBSTITUTE(SUBSTITUTE(TRIM(MID(SUBSTITUTE(" "&amp;H389," ",REPT(" ",100)),FIND("""",SUBSTITUTE(" "&amp;H389," ",REPT(" ",100)))-100,100)),"""",""),"#/",""))&amp;"""",MIN(VALUE(SUBSTITUTE(SUBSTITUTE(TRIM(MID(SUBSTITUTE(" "&amp;H389," ",REPT(" ",100)),FIND("""",SUBSTITUTE(" "&amp;H389," ",REPT(" ",100)))-100,100)),"""",""),"#/","")),IFERROR(VALUE(SUBSTITUTE(SUBSTITUTE(TRIM(MID(SUBSTITUTE(" "&amp;H389," ",REPT(" ",100)),FIND("""",SUBSTITUTE(" "&amp;H389," ",REPT(" ",100)),FIND("""",SUBSTITUTE(" "&amp;H389," ",REPT(" ",100)))+1)-100,100)),"""",""),"#/","")),1E+100))&amp;""""),"")</f>
        <v>60"</v>
      </c>
      <c r="J389" t="s">
        <v>15</v>
      </c>
      <c r="K389">
        <v>380.02949999999998</v>
      </c>
    </row>
    <row r="390" spans="1:11" hidden="1" x14ac:dyDescent="0.25">
      <c r="A390">
        <v>8050818</v>
      </c>
      <c r="B390" s="1">
        <v>45915.249873611108</v>
      </c>
      <c r="C390" t="s">
        <v>56</v>
      </c>
      <c r="D390">
        <v>132098</v>
      </c>
      <c r="E390" t="s">
        <v>576</v>
      </c>
      <c r="F390">
        <v>6</v>
      </c>
      <c r="G390" t="s">
        <v>667</v>
      </c>
      <c r="H390" t="s">
        <v>668</v>
      </c>
      <c r="I390" t="str">
        <f>IFERROR(IF(LEN(H390)-LEN(SUBSTITUTE(H390,"""",""))=1,VALUE(SUBSTITUTE(SUBSTITUTE(TRIM(MID(SUBSTITUTE(" "&amp;H390," ",REPT(" ",100)),FIND("""",SUBSTITUTE(" "&amp;H390," ",REPT(" ",100)))-100,100)),"""",""),"#/",""))&amp;"""",MIN(VALUE(SUBSTITUTE(SUBSTITUTE(TRIM(MID(SUBSTITUTE(" "&amp;H390," ",REPT(" ",100)),FIND("""",SUBSTITUTE(" "&amp;H390," ",REPT(" ",100)))-100,100)),"""",""),"#/","")),IFERROR(VALUE(SUBSTITUTE(SUBSTITUTE(TRIM(MID(SUBSTITUTE(" "&amp;H390," ",REPT(" ",100)),FIND("""",SUBSTITUTE(" "&amp;H390," ",REPT(" ",100)),FIND("""",SUBSTITUTE(" "&amp;H390," ",REPT(" ",100)))+1)-100,100)),"""",""),"#/","")),1E+100))&amp;""""),"")</f>
        <v>27.5"</v>
      </c>
      <c r="J390" t="s">
        <v>15</v>
      </c>
      <c r="K390">
        <v>151.68</v>
      </c>
    </row>
    <row r="391" spans="1:11" hidden="1" x14ac:dyDescent="0.25">
      <c r="A391">
        <v>8050818</v>
      </c>
      <c r="B391" s="1">
        <v>45915.249873611108</v>
      </c>
      <c r="C391" t="s">
        <v>56</v>
      </c>
      <c r="D391">
        <v>132098</v>
      </c>
      <c r="E391" t="s">
        <v>576</v>
      </c>
      <c r="F391">
        <v>6</v>
      </c>
      <c r="G391" t="s">
        <v>66</v>
      </c>
      <c r="H391" t="s">
        <v>67</v>
      </c>
      <c r="I391" t="str">
        <f>IFERROR(IF(LEN(H391)-LEN(SUBSTITUTE(H391,"""",""))=1,VALUE(SUBSTITUTE(SUBSTITUTE(TRIM(MID(SUBSTITUTE(" "&amp;H391," ",REPT(" ",100)),FIND("""",SUBSTITUTE(" "&amp;H391," ",REPT(" ",100)))-100,100)),"""",""),"#/",""))&amp;"""",MIN(VALUE(SUBSTITUTE(SUBSTITUTE(TRIM(MID(SUBSTITUTE(" "&amp;H391," ",REPT(" ",100)),FIND("""",SUBSTITUTE(" "&amp;H391," ",REPT(" ",100)))-100,100)),"""",""),"#/","")),IFERROR(VALUE(SUBSTITUTE(SUBSTITUTE(TRIM(MID(SUBSTITUTE(" "&amp;H391," ",REPT(" ",100)),FIND("""",SUBSTITUTE(" "&amp;H391," ",REPT(" ",100)),FIND("""",SUBSTITUTE(" "&amp;H391," ",REPT(" ",100)))+1)-100,100)),"""",""),"#/","")),1E+100))&amp;""""),"")</f>
        <v>36"</v>
      </c>
      <c r="J391" t="s">
        <v>15</v>
      </c>
      <c r="K391">
        <v>1.8</v>
      </c>
    </row>
    <row r="392" spans="1:11" hidden="1" x14ac:dyDescent="0.25">
      <c r="A392">
        <v>8050817</v>
      </c>
      <c r="B392" s="1">
        <v>45915.249219178244</v>
      </c>
      <c r="C392" t="s">
        <v>30</v>
      </c>
      <c r="D392">
        <v>132140</v>
      </c>
      <c r="E392" t="s">
        <v>669</v>
      </c>
      <c r="F392">
        <v>16</v>
      </c>
      <c r="G392" t="s">
        <v>663</v>
      </c>
      <c r="H392" t="s">
        <v>664</v>
      </c>
      <c r="I392" t="str">
        <f>IFERROR(IF(LEN(H392)-LEN(SUBSTITUTE(H392,"""",""))=1,VALUE(SUBSTITUTE(SUBSTITUTE(TRIM(MID(SUBSTITUTE(" "&amp;H392," ",REPT(" ",100)),FIND("""",SUBSTITUTE(" "&amp;H392," ",REPT(" ",100)))-100,100)),"""",""),"#/",""))&amp;"""",MIN(VALUE(SUBSTITUTE(SUBSTITUTE(TRIM(MID(SUBSTITUTE(" "&amp;H392," ",REPT(" ",100)),FIND("""",SUBSTITUTE(" "&amp;H392," ",REPT(" ",100)))-100,100)),"""",""),"#/","")),IFERROR(VALUE(SUBSTITUTE(SUBSTITUTE(TRIM(MID(SUBSTITUTE(" "&amp;H392," ",REPT(" ",100)),FIND("""",SUBSTITUTE(" "&amp;H392," ",REPT(" ",100)),FIND("""",SUBSTITUTE(" "&amp;H392," ",REPT(" ",100)))+1)-100,100)),"""",""),"#/","")),1E+100))&amp;""""),"")</f>
        <v>28"</v>
      </c>
      <c r="J392" t="s">
        <v>15</v>
      </c>
      <c r="K392">
        <v>152</v>
      </c>
    </row>
    <row r="393" spans="1:11" hidden="1" x14ac:dyDescent="0.25">
      <c r="A393">
        <v>8050816</v>
      </c>
      <c r="B393" s="1">
        <v>45915.248404895836</v>
      </c>
      <c r="C393" t="s">
        <v>30</v>
      </c>
      <c r="D393">
        <v>132075</v>
      </c>
      <c r="E393" t="s">
        <v>670</v>
      </c>
      <c r="F393">
        <v>13</v>
      </c>
      <c r="G393" t="s">
        <v>37</v>
      </c>
      <c r="H393" t="s">
        <v>38</v>
      </c>
      <c r="I393" t="str">
        <f>IFERROR(IF(LEN(H393)-LEN(SUBSTITUTE(H393,"""",""))=1,VALUE(SUBSTITUTE(SUBSTITUTE(TRIM(MID(SUBSTITUTE(" "&amp;H393," ",REPT(" ",100)),FIND("""",SUBSTITUTE(" "&amp;H393," ",REPT(" ",100)))-100,100)),"""",""),"#/",""))&amp;"""",MIN(VALUE(SUBSTITUTE(SUBSTITUTE(TRIM(MID(SUBSTITUTE(" "&amp;H393," ",REPT(" ",100)),FIND("""",SUBSTITUTE(" "&amp;H393," ",REPT(" ",100)))-100,100)),"""",""),"#/","")),IFERROR(VALUE(SUBSTITUTE(SUBSTITUTE(TRIM(MID(SUBSTITUTE(" "&amp;H393," ",REPT(" ",100)),FIND("""",SUBSTITUTE(" "&amp;H393," ",REPT(" ",100)),FIND("""",SUBSTITUTE(" "&amp;H393," ",REPT(" ",100)))+1)-100,100)),"""",""),"#/","")),1E+100))&amp;""""),"")</f>
        <v>48"</v>
      </c>
      <c r="J393" t="s">
        <v>15</v>
      </c>
      <c r="K393">
        <v>6.5</v>
      </c>
    </row>
    <row r="394" spans="1:11" hidden="1" x14ac:dyDescent="0.25">
      <c r="A394">
        <v>8050816</v>
      </c>
      <c r="B394" s="1">
        <v>45915.248404895836</v>
      </c>
      <c r="C394" t="s">
        <v>30</v>
      </c>
      <c r="D394">
        <v>132075</v>
      </c>
      <c r="E394" t="s">
        <v>670</v>
      </c>
      <c r="F394">
        <v>13</v>
      </c>
      <c r="G394" t="s">
        <v>663</v>
      </c>
      <c r="H394" t="s">
        <v>664</v>
      </c>
      <c r="I394" t="str">
        <f>IFERROR(IF(LEN(H394)-LEN(SUBSTITUTE(H394,"""",""))=1,VALUE(SUBSTITUTE(SUBSTITUTE(TRIM(MID(SUBSTITUTE(" "&amp;H394," ",REPT(" ",100)),FIND("""",SUBSTITUTE(" "&amp;H394," ",REPT(" ",100)))-100,100)),"""",""),"#/",""))&amp;"""",MIN(VALUE(SUBSTITUTE(SUBSTITUTE(TRIM(MID(SUBSTITUTE(" "&amp;H394," ",REPT(" ",100)),FIND("""",SUBSTITUTE(" "&amp;H394," ",REPT(" ",100)))-100,100)),"""",""),"#/","")),IFERROR(VALUE(SUBSTITUTE(SUBSTITUTE(TRIM(MID(SUBSTITUTE(" "&amp;H394," ",REPT(" ",100)),FIND("""",SUBSTITUTE(" "&amp;H394," ",REPT(" ",100)),FIND("""",SUBSTITUTE(" "&amp;H394," ",REPT(" ",100)))+1)-100,100)),"""",""),"#/","")),1E+100))&amp;""""),"")</f>
        <v>28"</v>
      </c>
      <c r="J394" t="s">
        <v>15</v>
      </c>
      <c r="K394">
        <v>152</v>
      </c>
    </row>
    <row r="395" spans="1:11" hidden="1" x14ac:dyDescent="0.25">
      <c r="A395">
        <v>8050815</v>
      </c>
      <c r="B395" s="1">
        <v>45915.247813807873</v>
      </c>
      <c r="C395" t="s">
        <v>56</v>
      </c>
      <c r="D395">
        <v>132070</v>
      </c>
      <c r="E395" t="s">
        <v>671</v>
      </c>
      <c r="F395">
        <v>30</v>
      </c>
      <c r="G395" t="s">
        <v>665</v>
      </c>
      <c r="H395" t="s">
        <v>666</v>
      </c>
      <c r="I395" t="str">
        <f>IFERROR(IF(LEN(H395)-LEN(SUBSTITUTE(H395,"""",""))=1,VALUE(SUBSTITUTE(SUBSTITUTE(TRIM(MID(SUBSTITUTE(" "&amp;H395," ",REPT(" ",100)),FIND("""",SUBSTITUTE(" "&amp;H395," ",REPT(" ",100)))-100,100)),"""",""),"#/",""))&amp;"""",MIN(VALUE(SUBSTITUTE(SUBSTITUTE(TRIM(MID(SUBSTITUTE(" "&amp;H395," ",REPT(" ",100)),FIND("""",SUBSTITUTE(" "&amp;H395," ",REPT(" ",100)))-100,100)),"""",""),"#/","")),IFERROR(VALUE(SUBSTITUTE(SUBSTITUTE(TRIM(MID(SUBSTITUTE(" "&amp;H395," ",REPT(" ",100)),FIND("""",SUBSTITUTE(" "&amp;H395," ",REPT(" ",100)),FIND("""",SUBSTITUTE(" "&amp;H395," ",REPT(" ",100)))+1)-100,100)),"""",""),"#/","")),1E+100))&amp;""""),"")</f>
        <v>30"</v>
      </c>
      <c r="J395" t="s">
        <v>15</v>
      </c>
      <c r="K395">
        <v>366</v>
      </c>
    </row>
    <row r="396" spans="1:11" hidden="1" x14ac:dyDescent="0.25">
      <c r="A396">
        <v>8050814</v>
      </c>
      <c r="B396" s="1">
        <v>45915.239440775462</v>
      </c>
      <c r="C396" t="s">
        <v>56</v>
      </c>
      <c r="D396">
        <v>132073</v>
      </c>
      <c r="E396" t="s">
        <v>672</v>
      </c>
      <c r="F396">
        <v>12</v>
      </c>
      <c r="G396" t="s">
        <v>665</v>
      </c>
      <c r="H396" t="s">
        <v>666</v>
      </c>
      <c r="I396" t="str">
        <f>IFERROR(IF(LEN(H396)-LEN(SUBSTITUTE(H396,"""",""))=1,VALUE(SUBSTITUTE(SUBSTITUTE(TRIM(MID(SUBSTITUTE(" "&amp;H396," ",REPT(" ",100)),FIND("""",SUBSTITUTE(" "&amp;H396," ",REPT(" ",100)))-100,100)),"""",""),"#/",""))&amp;"""",MIN(VALUE(SUBSTITUTE(SUBSTITUTE(TRIM(MID(SUBSTITUTE(" "&amp;H396," ",REPT(" ",100)),FIND("""",SUBSTITUTE(" "&amp;H396," ",REPT(" ",100)))-100,100)),"""",""),"#/","")),IFERROR(VALUE(SUBSTITUTE(SUBSTITUTE(TRIM(MID(SUBSTITUTE(" "&amp;H396," ",REPT(" ",100)),FIND("""",SUBSTITUTE(" "&amp;H396," ",REPT(" ",100)),FIND("""",SUBSTITUTE(" "&amp;H396," ",REPT(" ",100)))+1)-100,100)),"""",""),"#/","")),1E+100))&amp;""""),"")</f>
        <v>30"</v>
      </c>
      <c r="J396" t="s">
        <v>15</v>
      </c>
      <c r="K396">
        <v>254</v>
      </c>
    </row>
    <row r="397" spans="1:11" hidden="1" x14ac:dyDescent="0.25">
      <c r="A397">
        <v>8050813</v>
      </c>
      <c r="B397" s="1">
        <v>45915.238985532407</v>
      </c>
      <c r="C397" t="s">
        <v>56</v>
      </c>
      <c r="D397">
        <v>132073</v>
      </c>
      <c r="E397" t="s">
        <v>672</v>
      </c>
      <c r="F397">
        <v>90</v>
      </c>
      <c r="G397" t="s">
        <v>665</v>
      </c>
      <c r="H397" t="s">
        <v>666</v>
      </c>
      <c r="I397" t="str">
        <f>IFERROR(IF(LEN(H397)-LEN(SUBSTITUTE(H397,"""",""))=1,VALUE(SUBSTITUTE(SUBSTITUTE(TRIM(MID(SUBSTITUTE(" "&amp;H397," ",REPT(" ",100)),FIND("""",SUBSTITUTE(" "&amp;H397," ",REPT(" ",100)))-100,100)),"""",""),"#/",""))&amp;"""",MIN(VALUE(SUBSTITUTE(SUBSTITUTE(TRIM(MID(SUBSTITUTE(" "&amp;H397," ",REPT(" ",100)),FIND("""",SUBSTITUTE(" "&amp;H397," ",REPT(" ",100)))-100,100)),"""",""),"#/","")),IFERROR(VALUE(SUBSTITUTE(SUBSTITUTE(TRIM(MID(SUBSTITUTE(" "&amp;H397," ",REPT(" ",100)),FIND("""",SUBSTITUTE(" "&amp;H397," ",REPT(" ",100)),FIND("""",SUBSTITUTE(" "&amp;H397," ",REPT(" ",100)))+1)-100,100)),"""",""),"#/","")),1E+100))&amp;""""),"")</f>
        <v>30"</v>
      </c>
      <c r="J397" t="s">
        <v>15</v>
      </c>
      <c r="K397">
        <v>1818</v>
      </c>
    </row>
    <row r="398" spans="1:11" hidden="1" x14ac:dyDescent="0.25">
      <c r="A398">
        <v>8050811</v>
      </c>
      <c r="B398" s="1">
        <v>45912.490253009259</v>
      </c>
      <c r="C398" t="s">
        <v>56</v>
      </c>
      <c r="D398">
        <v>132150</v>
      </c>
      <c r="E398" t="s">
        <v>673</v>
      </c>
      <c r="F398">
        <v>84</v>
      </c>
      <c r="G398" t="s">
        <v>661</v>
      </c>
      <c r="H398" t="s">
        <v>662</v>
      </c>
      <c r="I398" t="str">
        <f>IFERROR(IF(LEN(H398)-LEN(SUBSTITUTE(H398,"""",""))=1,VALUE(SUBSTITUTE(SUBSTITUTE(TRIM(MID(SUBSTITUTE(" "&amp;H398," ",REPT(" ",100)),FIND("""",SUBSTITUTE(" "&amp;H398," ",REPT(" ",100)))-100,100)),"""",""),"#/",""))&amp;"""",MIN(VALUE(SUBSTITUTE(SUBSTITUTE(TRIM(MID(SUBSTITUTE(" "&amp;H398," ",REPT(" ",100)),FIND("""",SUBSTITUTE(" "&amp;H398," ",REPT(" ",100)))-100,100)),"""",""),"#/","")),IFERROR(VALUE(SUBSTITUTE(SUBSTITUTE(TRIM(MID(SUBSTITUTE(" "&amp;H398," ",REPT(" ",100)),FIND("""",SUBSTITUTE(" "&amp;H398," ",REPT(" ",100)),FIND("""",SUBSTITUTE(" "&amp;H398," ",REPT(" ",100)))+1)-100,100)),"""",""),"#/","")),1E+100))&amp;""""),"")</f>
        <v>60"</v>
      </c>
      <c r="J398" t="s">
        <v>15</v>
      </c>
      <c r="K398">
        <v>2162</v>
      </c>
    </row>
    <row r="399" spans="1:11" hidden="1" x14ac:dyDescent="0.25">
      <c r="A399">
        <v>8050811</v>
      </c>
      <c r="B399" s="1">
        <v>45912.490253009259</v>
      </c>
      <c r="C399" t="s">
        <v>56</v>
      </c>
      <c r="D399">
        <v>132150</v>
      </c>
      <c r="E399" t="s">
        <v>673</v>
      </c>
      <c r="F399">
        <v>84</v>
      </c>
      <c r="G399" t="s">
        <v>37</v>
      </c>
      <c r="H399" t="s">
        <v>38</v>
      </c>
      <c r="I399" t="str">
        <f>IFERROR(IF(LEN(H399)-LEN(SUBSTITUTE(H399,"""",""))=1,VALUE(SUBSTITUTE(SUBSTITUTE(TRIM(MID(SUBSTITUTE(" "&amp;H399," ",REPT(" ",100)),FIND("""",SUBSTITUTE(" "&amp;H399," ",REPT(" ",100)))-100,100)),"""",""),"#/",""))&amp;"""",MIN(VALUE(SUBSTITUTE(SUBSTITUTE(TRIM(MID(SUBSTITUTE(" "&amp;H399," ",REPT(" ",100)),FIND("""",SUBSTITUTE(" "&amp;H399," ",REPT(" ",100)))-100,100)),"""",""),"#/","")),IFERROR(VALUE(SUBSTITUTE(SUBSTITUTE(TRIM(MID(SUBSTITUTE(" "&amp;H399," ",REPT(" ",100)),FIND("""",SUBSTITUTE(" "&amp;H399," ",REPT(" ",100)),FIND("""",SUBSTITUTE(" "&amp;H399," ",REPT(" ",100)))+1)-100,100)),"""",""),"#/","")),1E+100))&amp;""""),"")</f>
        <v>48"</v>
      </c>
      <c r="J399" t="s">
        <v>15</v>
      </c>
      <c r="K399">
        <v>42</v>
      </c>
    </row>
    <row r="400" spans="1:11" hidden="1" x14ac:dyDescent="0.25">
      <c r="A400">
        <v>8050810</v>
      </c>
      <c r="B400" s="1">
        <v>45912.468687962966</v>
      </c>
      <c r="C400" t="s">
        <v>56</v>
      </c>
      <c r="D400">
        <v>122927</v>
      </c>
      <c r="E400" t="s">
        <v>523</v>
      </c>
      <c r="F400">
        <v>3</v>
      </c>
      <c r="G400" t="s">
        <v>49</v>
      </c>
      <c r="H400" t="s">
        <v>50</v>
      </c>
      <c r="I400" t="str">
        <f>IFERROR(IF(LEN(H400)-LEN(SUBSTITUTE(H400,"""",""))=1,VALUE(SUBSTITUTE(SUBSTITUTE(TRIM(MID(SUBSTITUTE(" "&amp;H400," ",REPT(" ",100)),FIND("""",SUBSTITUTE(" "&amp;H400," ",REPT(" ",100)))-100,100)),"""",""),"#/",""))&amp;"""",MIN(VALUE(SUBSTITUTE(SUBSTITUTE(TRIM(MID(SUBSTITUTE(" "&amp;H400," ",REPT(" ",100)),FIND("""",SUBSTITUTE(" "&amp;H400," ",REPT(" ",100)))-100,100)),"""",""),"#/","")),IFERROR(VALUE(SUBSTITUTE(SUBSTITUTE(TRIM(MID(SUBSTITUTE(" "&amp;H400," ",REPT(" ",100)),FIND("""",SUBSTITUTE(" "&amp;H400," ",REPT(" ",100)),FIND("""",SUBSTITUTE(" "&amp;H400," ",REPT(" ",100)))+1)-100,100)),"""",""),"#/","")),1E+100))&amp;""""),"")</f>
        <v>28"</v>
      </c>
      <c r="J400" t="s">
        <v>15</v>
      </c>
      <c r="K400">
        <v>51</v>
      </c>
    </row>
    <row r="401" spans="1:11" hidden="1" x14ac:dyDescent="0.25">
      <c r="A401">
        <v>8050810</v>
      </c>
      <c r="B401" s="1">
        <v>45912.468687962966</v>
      </c>
      <c r="C401" t="s">
        <v>56</v>
      </c>
      <c r="D401">
        <v>122922</v>
      </c>
      <c r="E401" t="s">
        <v>674</v>
      </c>
      <c r="F401">
        <v>1</v>
      </c>
      <c r="G401" t="s">
        <v>49</v>
      </c>
      <c r="H401" t="s">
        <v>50</v>
      </c>
      <c r="I401" t="str">
        <f>IFERROR(IF(LEN(H401)-LEN(SUBSTITUTE(H401,"""",""))=1,VALUE(SUBSTITUTE(SUBSTITUTE(TRIM(MID(SUBSTITUTE(" "&amp;H401," ",REPT(" ",100)),FIND("""",SUBSTITUTE(" "&amp;H401," ",REPT(" ",100)))-100,100)),"""",""),"#/",""))&amp;"""",MIN(VALUE(SUBSTITUTE(SUBSTITUTE(TRIM(MID(SUBSTITUTE(" "&amp;H401," ",REPT(" ",100)),FIND("""",SUBSTITUTE(" "&amp;H401," ",REPT(" ",100)))-100,100)),"""",""),"#/","")),IFERROR(VALUE(SUBSTITUTE(SUBSTITUTE(TRIM(MID(SUBSTITUTE(" "&amp;H401," ",REPT(" ",100)),FIND("""",SUBSTITUTE(" "&amp;H401," ",REPT(" ",100)),FIND("""",SUBSTITUTE(" "&amp;H401," ",REPT(" ",100)))+1)-100,100)),"""",""),"#/","")),1E+100))&amp;""""),"")</f>
        <v>28"</v>
      </c>
      <c r="J401" t="s">
        <v>15</v>
      </c>
      <c r="K401">
        <v>27</v>
      </c>
    </row>
    <row r="402" spans="1:11" hidden="1" x14ac:dyDescent="0.25">
      <c r="A402">
        <v>8050809</v>
      </c>
      <c r="B402" s="1">
        <v>45912.436291747683</v>
      </c>
      <c r="C402" t="s">
        <v>30</v>
      </c>
      <c r="D402">
        <v>122859</v>
      </c>
      <c r="E402" t="s">
        <v>675</v>
      </c>
      <c r="F402">
        <v>78</v>
      </c>
      <c r="G402" t="s">
        <v>676</v>
      </c>
      <c r="H402" t="s">
        <v>677</v>
      </c>
      <c r="I402" t="str">
        <f>IFERROR(IF(LEN(H402)-LEN(SUBSTITUTE(H402,"""",""))=1,VALUE(SUBSTITUTE(SUBSTITUTE(TRIM(MID(SUBSTITUTE(" "&amp;H402," ",REPT(" ",100)),FIND("""",SUBSTITUTE(" "&amp;H402," ",REPT(" ",100)))-100,100)),"""",""),"#/",""))&amp;"""",MIN(VALUE(SUBSTITUTE(SUBSTITUTE(TRIM(MID(SUBSTITUTE(" "&amp;H402," ",REPT(" ",100)),FIND("""",SUBSTITUTE(" "&amp;H402," ",REPT(" ",100)))-100,100)),"""",""),"#/","")),IFERROR(VALUE(SUBSTITUTE(SUBSTITUTE(TRIM(MID(SUBSTITUTE(" "&amp;H402," ",REPT(" ",100)),FIND("""",SUBSTITUTE(" "&amp;H402," ",REPT(" ",100)),FIND("""",SUBSTITUTE(" "&amp;H402," ",REPT(" ",100)))+1)-100,100)),"""",""),"#/","")),1E+100))&amp;""""),"")</f>
        <v>28"</v>
      </c>
      <c r="J402" t="s">
        <v>15</v>
      </c>
      <c r="K402">
        <v>1706</v>
      </c>
    </row>
    <row r="403" spans="1:11" hidden="1" x14ac:dyDescent="0.25">
      <c r="A403">
        <v>8050809</v>
      </c>
      <c r="B403" s="1">
        <v>45912.436291747683</v>
      </c>
      <c r="C403" t="s">
        <v>30</v>
      </c>
      <c r="D403">
        <v>122859</v>
      </c>
      <c r="E403" t="s">
        <v>675</v>
      </c>
      <c r="F403">
        <v>78</v>
      </c>
      <c r="G403" t="s">
        <v>66</v>
      </c>
      <c r="H403" t="s">
        <v>67</v>
      </c>
      <c r="I403" t="str">
        <f>IFERROR(IF(LEN(H403)-LEN(SUBSTITUTE(H403,"""",""))=1,VALUE(SUBSTITUTE(SUBSTITUTE(TRIM(MID(SUBSTITUTE(" "&amp;H403," ",REPT(" ",100)),FIND("""",SUBSTITUTE(" "&amp;H403," ",REPT(" ",100)))-100,100)),"""",""),"#/",""))&amp;"""",MIN(VALUE(SUBSTITUTE(SUBSTITUTE(TRIM(MID(SUBSTITUTE(" "&amp;H403," ",REPT(" ",100)),FIND("""",SUBSTITUTE(" "&amp;H403," ",REPT(" ",100)))-100,100)),"""",""),"#/","")),IFERROR(VALUE(SUBSTITUTE(SUBSTITUTE(TRIM(MID(SUBSTITUTE(" "&amp;H403," ",REPT(" ",100)),FIND("""",SUBSTITUTE(" "&amp;H403," ",REPT(" ",100)),FIND("""",SUBSTITUTE(" "&amp;H403," ",REPT(" ",100)))+1)-100,100)),"""",""),"#/","")),1E+100))&amp;""""),"")</f>
        <v>36"</v>
      </c>
      <c r="J403" t="s">
        <v>15</v>
      </c>
      <c r="K403">
        <v>23.4</v>
      </c>
    </row>
    <row r="404" spans="1:11" hidden="1" x14ac:dyDescent="0.25">
      <c r="A404">
        <v>8050808</v>
      </c>
      <c r="B404" s="1">
        <v>45912.435098877315</v>
      </c>
      <c r="C404" t="s">
        <v>21</v>
      </c>
      <c r="D404" t="s">
        <v>676</v>
      </c>
      <c r="E404" t="s">
        <v>677</v>
      </c>
      <c r="F404">
        <v>1706</v>
      </c>
      <c r="G404" t="s">
        <v>678</v>
      </c>
      <c r="H404" t="s">
        <v>679</v>
      </c>
      <c r="I404" t="str">
        <f>IFERROR(IF(LEN(H404)-LEN(SUBSTITUTE(H404,"""",""))=1,VALUE(SUBSTITUTE(SUBSTITUTE(TRIM(MID(SUBSTITUTE(" "&amp;H404," ",REPT(" ",100)),FIND("""",SUBSTITUTE(" "&amp;H404," ",REPT(" ",100)))-100,100)),"""",""),"#/",""))&amp;"""",MIN(VALUE(SUBSTITUTE(SUBSTITUTE(TRIM(MID(SUBSTITUTE(" "&amp;H404," ",REPT(" ",100)),FIND("""",SUBSTITUTE(" "&amp;H404," ",REPT(" ",100)))-100,100)),"""",""),"#/","")),IFERROR(VALUE(SUBSTITUTE(SUBSTITUTE(TRIM(MID(SUBSTITUTE(" "&amp;H404," ",REPT(" ",100)),FIND("""",SUBSTITUTE(" "&amp;H404," ",REPT(" ",100)),FIND("""",SUBSTITUTE(" "&amp;H404," ",REPT(" ",100)))+1)-100,100)),"""",""),"#/","")),1E+100))&amp;""""),"")</f>
        <v>30"</v>
      </c>
      <c r="J404" t="s">
        <v>15</v>
      </c>
      <c r="K404">
        <v>1750</v>
      </c>
    </row>
    <row r="405" spans="1:11" hidden="1" x14ac:dyDescent="0.25">
      <c r="A405">
        <v>8050807</v>
      </c>
      <c r="B405" s="1">
        <v>45912.416092245374</v>
      </c>
      <c r="C405" t="s">
        <v>39</v>
      </c>
      <c r="D405">
        <v>121325</v>
      </c>
      <c r="E405" t="s">
        <v>680</v>
      </c>
      <c r="F405">
        <v>12</v>
      </c>
      <c r="G405" t="s">
        <v>540</v>
      </c>
      <c r="H405" t="s">
        <v>541</v>
      </c>
      <c r="I405" t="str">
        <f>IFERROR(IF(LEN(H405)-LEN(SUBSTITUTE(H405,"""",""))=1,VALUE(SUBSTITUTE(SUBSTITUTE(TRIM(MID(SUBSTITUTE(" "&amp;H405," ",REPT(" ",100)),FIND("""",SUBSTITUTE(" "&amp;H405," ",REPT(" ",100)))-100,100)),"""",""),"#/",""))&amp;"""",MIN(VALUE(SUBSTITUTE(SUBSTITUTE(TRIM(MID(SUBSTITUTE(" "&amp;H405," ",REPT(" ",100)),FIND("""",SUBSTITUTE(" "&amp;H405," ",REPT(" ",100)))-100,100)),"""",""),"#/","")),IFERROR(VALUE(SUBSTITUTE(SUBSTITUTE(TRIM(MID(SUBSTITUTE(" "&amp;H405," ",REPT(" ",100)),FIND("""",SUBSTITUTE(" "&amp;H405," ",REPT(" ",100)),FIND("""",SUBSTITUTE(" "&amp;H405," ",REPT(" ",100)))+1)-100,100)),"""",""),"#/","")),1E+100))&amp;""""),"")</f>
        <v>72"</v>
      </c>
      <c r="J405" t="s">
        <v>15</v>
      </c>
      <c r="K405">
        <v>368.04500000000002</v>
      </c>
    </row>
    <row r="406" spans="1:11" hidden="1" x14ac:dyDescent="0.25">
      <c r="A406">
        <v>8050807</v>
      </c>
      <c r="B406" s="1">
        <v>45912.416092245374</v>
      </c>
      <c r="C406" t="s">
        <v>39</v>
      </c>
      <c r="D406">
        <v>121803</v>
      </c>
      <c r="E406" t="s">
        <v>539</v>
      </c>
      <c r="F406">
        <v>96</v>
      </c>
      <c r="G406" t="s">
        <v>540</v>
      </c>
      <c r="H406" t="s">
        <v>541</v>
      </c>
      <c r="I406" t="str">
        <f>IFERROR(IF(LEN(H406)-LEN(SUBSTITUTE(H406,"""",""))=1,VALUE(SUBSTITUTE(SUBSTITUTE(TRIM(MID(SUBSTITUTE(" "&amp;H406," ",REPT(" ",100)),FIND("""",SUBSTITUTE(" "&amp;H406," ",REPT(" ",100)))-100,100)),"""",""),"#/",""))&amp;"""",MIN(VALUE(SUBSTITUTE(SUBSTITUTE(TRIM(MID(SUBSTITUTE(" "&amp;H406," ",REPT(" ",100)),FIND("""",SUBSTITUTE(" "&amp;H406," ",REPT(" ",100)))-100,100)),"""",""),"#/","")),IFERROR(VALUE(SUBSTITUTE(SUBSTITUTE(TRIM(MID(SUBSTITUTE(" "&amp;H406," ",REPT(" ",100)),FIND("""",SUBSTITUTE(" "&amp;H406," ",REPT(" ",100)),FIND("""",SUBSTITUTE(" "&amp;H406," ",REPT(" ",100)))+1)-100,100)),"""",""),"#/","")),1E+100))&amp;""""),"")</f>
        <v>72"</v>
      </c>
      <c r="J406" t="s">
        <v>15</v>
      </c>
      <c r="K406">
        <v>3235.8806</v>
      </c>
    </row>
    <row r="407" spans="1:11" hidden="1" x14ac:dyDescent="0.25">
      <c r="A407">
        <v>8050807</v>
      </c>
      <c r="B407" s="1">
        <v>45912.416092245374</v>
      </c>
      <c r="C407" t="s">
        <v>39</v>
      </c>
      <c r="D407">
        <v>121153</v>
      </c>
      <c r="E407" t="s">
        <v>254</v>
      </c>
      <c r="F407">
        <v>92</v>
      </c>
      <c r="G407" t="s">
        <v>540</v>
      </c>
      <c r="H407" t="s">
        <v>541</v>
      </c>
      <c r="I407" t="str">
        <f>IFERROR(IF(LEN(H407)-LEN(SUBSTITUTE(H407,"""",""))=1,VALUE(SUBSTITUTE(SUBSTITUTE(TRIM(MID(SUBSTITUTE(" "&amp;H407," ",REPT(" ",100)),FIND("""",SUBSTITUTE(" "&amp;H407," ",REPT(" ",100)))-100,100)),"""",""),"#/",""))&amp;"""",MIN(VALUE(SUBSTITUTE(SUBSTITUTE(TRIM(MID(SUBSTITUTE(" "&amp;H407," ",REPT(" ",100)),FIND("""",SUBSTITUTE(" "&amp;H407," ",REPT(" ",100)))-100,100)),"""",""),"#/","")),IFERROR(VALUE(SUBSTITUTE(SUBSTITUTE(TRIM(MID(SUBSTITUTE(" "&amp;H407," ",REPT(" ",100)),FIND("""",SUBSTITUTE(" "&amp;H407," ",REPT(" ",100)),FIND("""",SUBSTITUTE(" "&amp;H407," ",REPT(" ",100)))+1)-100,100)),"""",""),"#/","")),1E+100))&amp;""""),"")</f>
        <v>72"</v>
      </c>
      <c r="J407" t="s">
        <v>15</v>
      </c>
      <c r="K407">
        <v>2118.5866999999998</v>
      </c>
    </row>
    <row r="408" spans="1:11" hidden="1" x14ac:dyDescent="0.25">
      <c r="A408">
        <v>8050807</v>
      </c>
      <c r="B408" s="1">
        <v>45912.416092245374</v>
      </c>
      <c r="C408" t="s">
        <v>39</v>
      </c>
      <c r="D408">
        <v>121724</v>
      </c>
      <c r="E408" t="s">
        <v>377</v>
      </c>
      <c r="F408">
        <v>6</v>
      </c>
      <c r="G408" t="s">
        <v>540</v>
      </c>
      <c r="H408" t="s">
        <v>541</v>
      </c>
      <c r="I408" t="str">
        <f>IFERROR(IF(LEN(H408)-LEN(SUBSTITUTE(H408,"""",""))=1,VALUE(SUBSTITUTE(SUBSTITUTE(TRIM(MID(SUBSTITUTE(" "&amp;H408," ",REPT(" ",100)),FIND("""",SUBSTITUTE(" "&amp;H408," ",REPT(" ",100)))-100,100)),"""",""),"#/",""))&amp;"""",MIN(VALUE(SUBSTITUTE(SUBSTITUTE(TRIM(MID(SUBSTITUTE(" "&amp;H408," ",REPT(" ",100)),FIND("""",SUBSTITUTE(" "&amp;H408," ",REPT(" ",100)))-100,100)),"""",""),"#/","")),IFERROR(VALUE(SUBSTITUTE(SUBSTITUTE(TRIM(MID(SUBSTITUTE(" "&amp;H408," ",REPT(" ",100)),FIND("""",SUBSTITUTE(" "&amp;H408," ",REPT(" ",100)),FIND("""",SUBSTITUTE(" "&amp;H408," ",REPT(" ",100)))+1)-100,100)),"""",""),"#/","")),1E+100))&amp;""""),"")</f>
        <v>72"</v>
      </c>
      <c r="J408" t="s">
        <v>15</v>
      </c>
      <c r="K408">
        <v>182.20050000000001</v>
      </c>
    </row>
    <row r="409" spans="1:11" hidden="1" x14ac:dyDescent="0.25">
      <c r="A409">
        <v>8050807</v>
      </c>
      <c r="B409" s="1">
        <v>45912.416092245374</v>
      </c>
      <c r="C409" t="s">
        <v>39</v>
      </c>
      <c r="D409">
        <v>121801</v>
      </c>
      <c r="E409" t="s">
        <v>250</v>
      </c>
      <c r="F409">
        <v>108</v>
      </c>
      <c r="G409" t="s">
        <v>540</v>
      </c>
      <c r="H409" t="s">
        <v>541</v>
      </c>
      <c r="I409" t="str">
        <f>IFERROR(IF(LEN(H409)-LEN(SUBSTITUTE(H409,"""",""))=1,VALUE(SUBSTITUTE(SUBSTITUTE(TRIM(MID(SUBSTITUTE(" "&amp;H409," ",REPT(" ",100)),FIND("""",SUBSTITUTE(" "&amp;H409," ",REPT(" ",100)))-100,100)),"""",""),"#/",""))&amp;"""",MIN(VALUE(SUBSTITUTE(SUBSTITUTE(TRIM(MID(SUBSTITUTE(" "&amp;H409," ",REPT(" ",100)),FIND("""",SUBSTITUTE(" "&amp;H409," ",REPT(" ",100)))-100,100)),"""",""),"#/","")),IFERROR(VALUE(SUBSTITUTE(SUBSTITUTE(TRIM(MID(SUBSTITUTE(" "&amp;H409," ",REPT(" ",100)),FIND("""",SUBSTITUTE(" "&amp;H409," ",REPT(" ",100)),FIND("""",SUBSTITUTE(" "&amp;H409," ",REPT(" ",100)))+1)-100,100)),"""",""),"#/","")),1E+100))&amp;""""),"")</f>
        <v>72"</v>
      </c>
      <c r="J409" t="s">
        <v>15</v>
      </c>
      <c r="K409">
        <v>2733.0072</v>
      </c>
    </row>
    <row r="410" spans="1:11" hidden="1" x14ac:dyDescent="0.25">
      <c r="A410">
        <v>8050806</v>
      </c>
      <c r="B410" s="1">
        <v>45912.402391701391</v>
      </c>
      <c r="C410" t="s">
        <v>21</v>
      </c>
      <c r="D410" t="s">
        <v>681</v>
      </c>
      <c r="E410" t="s">
        <v>682</v>
      </c>
      <c r="F410">
        <v>1654</v>
      </c>
      <c r="G410" t="s">
        <v>683</v>
      </c>
      <c r="H410" t="s">
        <v>684</v>
      </c>
      <c r="I410" t="str">
        <f>IFERROR(IF(LEN(H410)-LEN(SUBSTITUTE(H410,"""",""))=1,VALUE(SUBSTITUTE(SUBSTITUTE(TRIM(MID(SUBSTITUTE(" "&amp;H410," ",REPT(" ",100)),FIND("""",SUBSTITUTE(" "&amp;H410," ",REPT(" ",100)))-100,100)),"""",""),"#/",""))&amp;"""",MIN(VALUE(SUBSTITUTE(SUBSTITUTE(TRIM(MID(SUBSTITUTE(" "&amp;H410," ",REPT(" ",100)),FIND("""",SUBSTITUTE(" "&amp;H410," ",REPT(" ",100)))-100,100)),"""",""),"#/","")),IFERROR(VALUE(SUBSTITUTE(SUBSTITUTE(TRIM(MID(SUBSTITUTE(" "&amp;H410," ",REPT(" ",100)),FIND("""",SUBSTITUTE(" "&amp;H410," ",REPT(" ",100)),FIND("""",SUBSTITUTE(" "&amp;H410," ",REPT(" ",100)))+1)-100,100)),"""",""),"#/","")),1E+100))&amp;""""),"")</f>
        <v>36.75"</v>
      </c>
      <c r="J410" t="s">
        <v>15</v>
      </c>
      <c r="K410">
        <v>1676</v>
      </c>
    </row>
    <row r="411" spans="1:11" x14ac:dyDescent="0.25">
      <c r="A411">
        <v>8049860</v>
      </c>
      <c r="B411" s="1">
        <v>45840.27081952546</v>
      </c>
      <c r="C411" t="s">
        <v>21</v>
      </c>
      <c r="D411" t="s">
        <v>1438</v>
      </c>
      <c r="E411" t="s">
        <v>1439</v>
      </c>
      <c r="F411">
        <v>667</v>
      </c>
      <c r="G411" t="s">
        <v>1440</v>
      </c>
      <c r="H411" t="s">
        <v>1441</v>
      </c>
      <c r="I411" t="s">
        <v>2193</v>
      </c>
      <c r="J411" t="s">
        <v>15</v>
      </c>
      <c r="K411">
        <v>734</v>
      </c>
    </row>
    <row r="412" spans="1:11" x14ac:dyDescent="0.25">
      <c r="A412">
        <v>8049852</v>
      </c>
      <c r="B412" s="1">
        <v>45840.221286574073</v>
      </c>
      <c r="C412" t="s">
        <v>39</v>
      </c>
      <c r="D412">
        <v>121019</v>
      </c>
      <c r="E412" t="s">
        <v>1448</v>
      </c>
      <c r="F412">
        <v>188</v>
      </c>
      <c r="G412" t="s">
        <v>1440</v>
      </c>
      <c r="H412" t="s">
        <v>1441</v>
      </c>
      <c r="I412" t="s">
        <v>2193</v>
      </c>
      <c r="J412" t="s">
        <v>15</v>
      </c>
      <c r="K412">
        <v>3210</v>
      </c>
    </row>
    <row r="413" spans="1:11" x14ac:dyDescent="0.25">
      <c r="A413">
        <v>8048910</v>
      </c>
      <c r="B413" s="1">
        <v>45765.38969398148</v>
      </c>
      <c r="C413" t="s">
        <v>172</v>
      </c>
      <c r="D413">
        <v>121019</v>
      </c>
      <c r="E413" t="s">
        <v>1448</v>
      </c>
      <c r="F413">
        <v>94</v>
      </c>
      <c r="G413" t="s">
        <v>1440</v>
      </c>
      <c r="H413" t="s">
        <v>1441</v>
      </c>
      <c r="I413" t="s">
        <v>2193</v>
      </c>
      <c r="J413" t="s">
        <v>15</v>
      </c>
      <c r="K413">
        <v>1676</v>
      </c>
    </row>
    <row r="414" spans="1:11" x14ac:dyDescent="0.25">
      <c r="A414">
        <v>8048561</v>
      </c>
      <c r="B414" s="1">
        <v>45737.519801932867</v>
      </c>
      <c r="C414" t="s">
        <v>172</v>
      </c>
      <c r="D414">
        <v>121019</v>
      </c>
      <c r="E414" t="s">
        <v>1448</v>
      </c>
      <c r="F414">
        <v>86</v>
      </c>
      <c r="G414" t="s">
        <v>1440</v>
      </c>
      <c r="H414" t="s">
        <v>1441</v>
      </c>
      <c r="I414" t="s">
        <v>2193</v>
      </c>
      <c r="J414" t="s">
        <v>15</v>
      </c>
      <c r="K414">
        <v>1526</v>
      </c>
    </row>
    <row r="415" spans="1:11" x14ac:dyDescent="0.25">
      <c r="A415">
        <v>8050101</v>
      </c>
      <c r="B415" s="1">
        <v>45855.517718981479</v>
      </c>
      <c r="C415" t="s">
        <v>16</v>
      </c>
      <c r="D415" t="s">
        <v>1293</v>
      </c>
      <c r="E415" t="s">
        <v>1294</v>
      </c>
      <c r="F415">
        <v>26</v>
      </c>
      <c r="G415" t="s">
        <v>1295</v>
      </c>
      <c r="H415" t="s">
        <v>1296</v>
      </c>
      <c r="I415" t="s">
        <v>2192</v>
      </c>
      <c r="J415" t="s">
        <v>15</v>
      </c>
      <c r="K415">
        <v>1885</v>
      </c>
    </row>
    <row r="416" spans="1:11" x14ac:dyDescent="0.25">
      <c r="A416">
        <v>8049170</v>
      </c>
      <c r="B416" s="1">
        <v>45786.335561608794</v>
      </c>
      <c r="C416" t="s">
        <v>16</v>
      </c>
      <c r="D416" t="s">
        <v>1293</v>
      </c>
      <c r="E416" t="s">
        <v>1294</v>
      </c>
      <c r="F416">
        <v>21</v>
      </c>
      <c r="G416" t="s">
        <v>1295</v>
      </c>
      <c r="H416" t="s">
        <v>1296</v>
      </c>
      <c r="I416" t="s">
        <v>2192</v>
      </c>
      <c r="J416" t="s">
        <v>15</v>
      </c>
      <c r="K416">
        <v>1499.7309</v>
      </c>
    </row>
    <row r="417" spans="1:11" x14ac:dyDescent="0.25">
      <c r="A417">
        <v>8049170</v>
      </c>
      <c r="B417" s="1">
        <v>45786.335561608794</v>
      </c>
      <c r="C417" t="s">
        <v>16</v>
      </c>
      <c r="D417" t="s">
        <v>1718</v>
      </c>
      <c r="E417" t="s">
        <v>1719</v>
      </c>
      <c r="F417">
        <v>10</v>
      </c>
      <c r="G417" t="s">
        <v>1295</v>
      </c>
      <c r="H417" t="s">
        <v>1296</v>
      </c>
      <c r="I417" t="s">
        <v>2192</v>
      </c>
      <c r="J417" t="s">
        <v>15</v>
      </c>
      <c r="K417">
        <v>387.26909999999998</v>
      </c>
    </row>
    <row r="418" spans="1:11" hidden="1" x14ac:dyDescent="0.25">
      <c r="A418">
        <v>8050797</v>
      </c>
      <c r="B418" s="1">
        <v>45911.541790821757</v>
      </c>
      <c r="C418" t="s">
        <v>83</v>
      </c>
      <c r="D418" t="s">
        <v>686</v>
      </c>
      <c r="E418" t="s">
        <v>687</v>
      </c>
      <c r="F418">
        <v>24700</v>
      </c>
      <c r="G418" t="s">
        <v>700</v>
      </c>
      <c r="H418" t="s">
        <v>701</v>
      </c>
      <c r="I418" t="str">
        <f>IFERROR(IF(LEN(H418)-LEN(SUBSTITUTE(H418,"""",""))=1,VALUE(SUBSTITUTE(SUBSTITUTE(TRIM(MID(SUBSTITUTE(" "&amp;H418," ",REPT(" ",100)),FIND("""",SUBSTITUTE(" "&amp;H418," ",REPT(" ",100)))-100,100)),"""",""),"#/",""))&amp;"""",MIN(VALUE(SUBSTITUTE(SUBSTITUTE(TRIM(MID(SUBSTITUTE(" "&amp;H418," ",REPT(" ",100)),FIND("""",SUBSTITUTE(" "&amp;H418," ",REPT(" ",100)))-100,100)),"""",""),"#/","")),IFERROR(VALUE(SUBSTITUTE(SUBSTITUTE(TRIM(MID(SUBSTITUTE(" "&amp;H418," ",REPT(" ",100)),FIND("""",SUBSTITUTE(" "&amp;H418," ",REPT(" ",100)),FIND("""",SUBSTITUTE(" "&amp;H418," ",REPT(" ",100)))+1)-100,100)),"""",""),"#/","")),1E+100))&amp;""""),"")</f>
        <v>60"</v>
      </c>
      <c r="J418" t="s">
        <v>15</v>
      </c>
      <c r="K418">
        <v>24794</v>
      </c>
    </row>
    <row r="419" spans="1:11" hidden="1" x14ac:dyDescent="0.25">
      <c r="A419">
        <v>8050796</v>
      </c>
      <c r="B419" s="1">
        <v>45911.537501354163</v>
      </c>
      <c r="C419" t="s">
        <v>10</v>
      </c>
      <c r="D419" t="s">
        <v>702</v>
      </c>
      <c r="E419" t="s">
        <v>703</v>
      </c>
      <c r="F419">
        <v>34</v>
      </c>
      <c r="G419" t="s">
        <v>279</v>
      </c>
      <c r="H419" t="s">
        <v>280</v>
      </c>
      <c r="I419" t="str">
        <f>IFERROR(IF(LEN(H419)-LEN(SUBSTITUTE(H419,"""",""))=1,VALUE(SUBSTITUTE(SUBSTITUTE(TRIM(MID(SUBSTITUTE(" "&amp;H419," ",REPT(" ",100)),FIND("""",SUBSTITUTE(" "&amp;H419," ",REPT(" ",100)))-100,100)),"""",""),"#/",""))&amp;"""",MIN(VALUE(SUBSTITUTE(SUBSTITUTE(TRIM(MID(SUBSTITUTE(" "&amp;H419," ",REPT(" ",100)),FIND("""",SUBSTITUTE(" "&amp;H419," ",REPT(" ",100)))-100,100)),"""",""),"#/","")),IFERROR(VALUE(SUBSTITUTE(SUBSTITUTE(TRIM(MID(SUBSTITUTE(" "&amp;H419," ",REPT(" ",100)),FIND("""",SUBSTITUTE(" "&amp;H419," ",REPT(" ",100)),FIND("""",SUBSTITUTE(" "&amp;H419," ",REPT(" ",100)))+1)-100,100)),"""",""),"#/","")),1E+100))&amp;""""),"")</f>
        <v>72"</v>
      </c>
      <c r="J419" t="s">
        <v>15</v>
      </c>
      <c r="K419">
        <v>2237.7655</v>
      </c>
    </row>
    <row r="420" spans="1:11" hidden="1" x14ac:dyDescent="0.25">
      <c r="A420">
        <v>8050796</v>
      </c>
      <c r="B420" s="1">
        <v>45911.537501354163</v>
      </c>
      <c r="C420" t="s">
        <v>10</v>
      </c>
      <c r="D420" t="s">
        <v>704</v>
      </c>
      <c r="E420" t="s">
        <v>705</v>
      </c>
      <c r="F420">
        <v>11</v>
      </c>
      <c r="G420" t="s">
        <v>279</v>
      </c>
      <c r="H420" t="s">
        <v>280</v>
      </c>
      <c r="I420" t="str">
        <f>IFERROR(IF(LEN(H420)-LEN(SUBSTITUTE(H420,"""",""))=1,VALUE(SUBSTITUTE(SUBSTITUTE(TRIM(MID(SUBSTITUTE(" "&amp;H420," ",REPT(" ",100)),FIND("""",SUBSTITUTE(" "&amp;H420," ",REPT(" ",100)))-100,100)),"""",""),"#/",""))&amp;"""",MIN(VALUE(SUBSTITUTE(SUBSTITUTE(TRIM(MID(SUBSTITUTE(" "&amp;H420," ",REPT(" ",100)),FIND("""",SUBSTITUTE(" "&amp;H420," ",REPT(" ",100)))-100,100)),"""",""),"#/","")),IFERROR(VALUE(SUBSTITUTE(SUBSTITUTE(TRIM(MID(SUBSTITUTE(" "&amp;H420," ",REPT(" ",100)),FIND("""",SUBSTITUTE(" "&amp;H420," ",REPT(" ",100)),FIND("""",SUBSTITUTE(" "&amp;H420," ",REPT(" ",100)))+1)-100,100)),"""",""),"#/","")),1E+100))&amp;""""),"")</f>
        <v>72"</v>
      </c>
      <c r="J420" t="s">
        <v>15</v>
      </c>
      <c r="K420">
        <v>1147.2345</v>
      </c>
    </row>
    <row r="421" spans="1:11" hidden="1" x14ac:dyDescent="0.25">
      <c r="A421">
        <v>8050795</v>
      </c>
      <c r="B421" s="1">
        <v>45911.52512179398</v>
      </c>
      <c r="C421" t="s">
        <v>10</v>
      </c>
      <c r="D421" t="s">
        <v>706</v>
      </c>
      <c r="E421" t="s">
        <v>707</v>
      </c>
      <c r="F421">
        <v>23</v>
      </c>
      <c r="G421" t="s">
        <v>708</v>
      </c>
      <c r="H421" t="s">
        <v>709</v>
      </c>
      <c r="I421" t="str">
        <f>IFERROR(IF(LEN(H421)-LEN(SUBSTITUTE(H421,"""",""))=1,VALUE(SUBSTITUTE(SUBSTITUTE(TRIM(MID(SUBSTITUTE(" "&amp;H421," ",REPT(" ",100)),FIND("""",SUBSTITUTE(" "&amp;H421," ",REPT(" ",100)))-100,100)),"""",""),"#/",""))&amp;"""",MIN(VALUE(SUBSTITUTE(SUBSTITUTE(TRIM(MID(SUBSTITUTE(" "&amp;H421," ",REPT(" ",100)),FIND("""",SUBSTITUTE(" "&amp;H421," ",REPT(" ",100)))-100,100)),"""",""),"#/","")),IFERROR(VALUE(SUBSTITUTE(SUBSTITUTE(TRIM(MID(SUBSTITUTE(" "&amp;H421," ",REPT(" ",100)),FIND("""",SUBSTITUTE(" "&amp;H421," ",REPT(" ",100)),FIND("""",SUBSTITUTE(" "&amp;H421," ",REPT(" ",100)))+1)-100,100)),"""",""),"#/","")),1E+100))&amp;""""),"")</f>
        <v>48"</v>
      </c>
      <c r="J421" t="s">
        <v>15</v>
      </c>
      <c r="K421">
        <v>3833</v>
      </c>
    </row>
    <row r="422" spans="1:11" hidden="1" x14ac:dyDescent="0.25">
      <c r="A422">
        <v>8050794</v>
      </c>
      <c r="B422" s="1">
        <v>45911.522871030094</v>
      </c>
      <c r="C422" t="s">
        <v>30</v>
      </c>
      <c r="D422">
        <v>104410</v>
      </c>
      <c r="E422" t="s">
        <v>64</v>
      </c>
      <c r="F422">
        <v>36</v>
      </c>
      <c r="G422" t="s">
        <v>59</v>
      </c>
      <c r="H422" t="s">
        <v>60</v>
      </c>
      <c r="I422" t="str">
        <f>IFERROR(IF(LEN(H422)-LEN(SUBSTITUTE(H422,"""",""))=1,VALUE(SUBSTITUTE(SUBSTITUTE(TRIM(MID(SUBSTITUTE(" "&amp;H422," ",REPT(" ",100)),FIND("""",SUBSTITUTE(" "&amp;H422," ",REPT(" ",100)))-100,100)),"""",""),"#/",""))&amp;"""",MIN(VALUE(SUBSTITUTE(SUBSTITUTE(TRIM(MID(SUBSTITUTE(" "&amp;H422," ",REPT(" ",100)),FIND("""",SUBSTITUTE(" "&amp;H422," ",REPT(" ",100)))-100,100)),"""",""),"#/","")),IFERROR(VALUE(SUBSTITUTE(SUBSTITUTE(TRIM(MID(SUBSTITUTE(" "&amp;H422," ",REPT(" ",100)),FIND("""",SUBSTITUTE(" "&amp;H422," ",REPT(" ",100)),FIND("""",SUBSTITUTE(" "&amp;H422," ",REPT(" ",100)))+1)-100,100)),"""",""),"#/","")),1E+100))&amp;""""),"")</f>
        <v>30"</v>
      </c>
      <c r="J422" t="s">
        <v>15</v>
      </c>
      <c r="K422">
        <v>1872</v>
      </c>
    </row>
    <row r="423" spans="1:11" hidden="1" x14ac:dyDescent="0.25">
      <c r="A423">
        <v>8050793</v>
      </c>
      <c r="B423" s="1">
        <v>45911.522160451386</v>
      </c>
      <c r="C423" t="s">
        <v>21</v>
      </c>
      <c r="D423" t="s">
        <v>59</v>
      </c>
      <c r="E423" t="s">
        <v>60</v>
      </c>
      <c r="F423">
        <v>1805</v>
      </c>
      <c r="G423" t="s">
        <v>61</v>
      </c>
      <c r="H423" t="s">
        <v>62</v>
      </c>
      <c r="I423" t="str">
        <f>IFERROR(IF(LEN(H423)-LEN(SUBSTITUTE(H423,"""",""))=1,VALUE(SUBSTITUTE(SUBSTITUTE(TRIM(MID(SUBSTITUTE(" "&amp;H423," ",REPT(" ",100)),FIND("""",SUBSTITUTE(" "&amp;H423," ",REPT(" ",100)))-100,100)),"""",""),"#/",""))&amp;"""",MIN(VALUE(SUBSTITUTE(SUBSTITUTE(TRIM(MID(SUBSTITUTE(" "&amp;H423," ",REPT(" ",100)),FIND("""",SUBSTITUTE(" "&amp;H423," ",REPT(" ",100)))-100,100)),"""",""),"#/","")),IFERROR(VALUE(SUBSTITUTE(SUBSTITUTE(TRIM(MID(SUBSTITUTE(" "&amp;H423," ",REPT(" ",100)),FIND("""",SUBSTITUTE(" "&amp;H423," ",REPT(" ",100)),FIND("""",SUBSTITUTE(" "&amp;H423," ",REPT(" ",100)))+1)-100,100)),"""",""),"#/","")),1E+100))&amp;""""),"")</f>
        <v>60"</v>
      </c>
      <c r="J423" t="s">
        <v>15</v>
      </c>
      <c r="K423">
        <v>1796</v>
      </c>
    </row>
    <row r="424" spans="1:11" hidden="1" x14ac:dyDescent="0.25">
      <c r="A424">
        <v>8050792</v>
      </c>
      <c r="B424" s="1">
        <v>45911.512665590279</v>
      </c>
      <c r="C424" t="s">
        <v>710</v>
      </c>
      <c r="D424">
        <v>103516</v>
      </c>
      <c r="E424" t="s">
        <v>65</v>
      </c>
      <c r="F424">
        <v>3</v>
      </c>
      <c r="G424" t="s">
        <v>66</v>
      </c>
      <c r="H424" t="s">
        <v>67</v>
      </c>
      <c r="I424" t="str">
        <f>IFERROR(IF(LEN(H424)-LEN(SUBSTITUTE(H424,"""",""))=1,VALUE(SUBSTITUTE(SUBSTITUTE(TRIM(MID(SUBSTITUTE(" "&amp;H424," ",REPT(" ",100)),FIND("""",SUBSTITUTE(" "&amp;H424," ",REPT(" ",100)))-100,100)),"""",""),"#/",""))&amp;"""",MIN(VALUE(SUBSTITUTE(SUBSTITUTE(TRIM(MID(SUBSTITUTE(" "&amp;H424," ",REPT(" ",100)),FIND("""",SUBSTITUTE(" "&amp;H424," ",REPT(" ",100)))-100,100)),"""",""),"#/","")),IFERROR(VALUE(SUBSTITUTE(SUBSTITUTE(TRIM(MID(SUBSTITUTE(" "&amp;H424," ",REPT(" ",100)),FIND("""",SUBSTITUTE(" "&amp;H424," ",REPT(" ",100)),FIND("""",SUBSTITUTE(" "&amp;H424," ",REPT(" ",100)))+1)-100,100)),"""",""),"#/","")),1E+100))&amp;""""),"")</f>
        <v>36"</v>
      </c>
      <c r="J424" t="s">
        <v>15</v>
      </c>
      <c r="K424">
        <v>0.9</v>
      </c>
    </row>
    <row r="425" spans="1:11" hidden="1" x14ac:dyDescent="0.25">
      <c r="A425">
        <v>8050791</v>
      </c>
      <c r="B425" s="1">
        <v>45911.504549537036</v>
      </c>
      <c r="C425" t="s">
        <v>193</v>
      </c>
      <c r="D425" t="s">
        <v>711</v>
      </c>
      <c r="E425" t="s">
        <v>712</v>
      </c>
      <c r="F425">
        <v>13</v>
      </c>
      <c r="G425" t="s">
        <v>713</v>
      </c>
      <c r="H425" t="s">
        <v>197</v>
      </c>
      <c r="I425" t="str">
        <f>IFERROR(IF(LEN(H425)-LEN(SUBSTITUTE(H425,"""",""))=1,VALUE(SUBSTITUTE(SUBSTITUTE(TRIM(MID(SUBSTITUTE(" "&amp;H425," ",REPT(" ",100)),FIND("""",SUBSTITUTE(" "&amp;H425," ",REPT(" ",100)))-100,100)),"""",""),"#/",""))&amp;"""",MIN(VALUE(SUBSTITUTE(SUBSTITUTE(TRIM(MID(SUBSTITUTE(" "&amp;H425," ",REPT(" ",100)),FIND("""",SUBSTITUTE(" "&amp;H425," ",REPT(" ",100)))-100,100)),"""",""),"#/","")),IFERROR(VALUE(SUBSTITUTE(SUBSTITUTE(TRIM(MID(SUBSTITUTE(" "&amp;H425," ",REPT(" ",100)),FIND("""",SUBSTITUTE(" "&amp;H425," ",REPT(" ",100)),FIND("""",SUBSTITUTE(" "&amp;H425," ",REPT(" ",100)))+1)-100,100)),"""",""),"#/","")),1E+100))&amp;""""),"")</f>
        <v>63"</v>
      </c>
      <c r="J425" t="s">
        <v>15</v>
      </c>
      <c r="K425">
        <v>2165.0064000000002</v>
      </c>
    </row>
    <row r="426" spans="1:11" hidden="1" x14ac:dyDescent="0.25">
      <c r="A426">
        <v>8050791</v>
      </c>
      <c r="B426" s="1">
        <v>45911.504549537036</v>
      </c>
      <c r="C426" t="s">
        <v>193</v>
      </c>
      <c r="D426" t="s">
        <v>714</v>
      </c>
      <c r="E426" t="s">
        <v>715</v>
      </c>
      <c r="F426">
        <v>3</v>
      </c>
      <c r="G426" t="s">
        <v>713</v>
      </c>
      <c r="H426" t="s">
        <v>197</v>
      </c>
      <c r="I426" t="str">
        <f>IFERROR(IF(LEN(H426)-LEN(SUBSTITUTE(H426,"""",""))=1,VALUE(SUBSTITUTE(SUBSTITUTE(TRIM(MID(SUBSTITUTE(" "&amp;H426," ",REPT(" ",100)),FIND("""",SUBSTITUTE(" "&amp;H426," ",REPT(" ",100)))-100,100)),"""",""),"#/",""))&amp;"""",MIN(VALUE(SUBSTITUTE(SUBSTITUTE(TRIM(MID(SUBSTITUTE(" "&amp;H426," ",REPT(" ",100)),FIND("""",SUBSTITUTE(" "&amp;H426," ",REPT(" ",100)))-100,100)),"""",""),"#/","")),IFERROR(VALUE(SUBSTITUTE(SUBSTITUTE(TRIM(MID(SUBSTITUTE(" "&amp;H426," ",REPT(" ",100)),FIND("""",SUBSTITUTE(" "&amp;H426," ",REPT(" ",100)),FIND("""",SUBSTITUTE(" "&amp;H426," ",REPT(" ",100)))+1)-100,100)),"""",""),"#/","")),1E+100))&amp;""""),"")</f>
        <v>63"</v>
      </c>
      <c r="J426" t="s">
        <v>15</v>
      </c>
      <c r="K426">
        <v>442.99360000000001</v>
      </c>
    </row>
    <row r="427" spans="1:11" hidden="1" x14ac:dyDescent="0.25">
      <c r="A427">
        <v>8050790</v>
      </c>
      <c r="B427" s="1">
        <v>45911.488125150463</v>
      </c>
      <c r="C427" t="s">
        <v>39</v>
      </c>
      <c r="D427">
        <v>121116</v>
      </c>
      <c r="E427" t="s">
        <v>590</v>
      </c>
      <c r="F427">
        <v>200</v>
      </c>
      <c r="G427" t="s">
        <v>452</v>
      </c>
      <c r="H427" t="s">
        <v>453</v>
      </c>
      <c r="I427" t="str">
        <f>IFERROR(IF(LEN(H427)-LEN(SUBSTITUTE(H427,"""",""))=1,VALUE(SUBSTITUTE(SUBSTITUTE(TRIM(MID(SUBSTITUTE(" "&amp;H427," ",REPT(" ",100)),FIND("""",SUBSTITUTE(" "&amp;H427," ",REPT(" ",100)))-100,100)),"""",""),"#/",""))&amp;"""",MIN(VALUE(SUBSTITUTE(SUBSTITUTE(TRIM(MID(SUBSTITUTE(" "&amp;H427," ",REPT(" ",100)),FIND("""",SUBSTITUTE(" "&amp;H427," ",REPT(" ",100)))-100,100)),"""",""),"#/","")),IFERROR(VALUE(SUBSTITUTE(SUBSTITUTE(TRIM(MID(SUBSTITUTE(" "&amp;H427," ",REPT(" ",100)),FIND("""",SUBSTITUTE(" "&amp;H427," ",REPT(" ",100)),FIND("""",SUBSTITUTE(" "&amp;H427," ",REPT(" ",100)))+1)-100,100)),"""",""),"#/","")),1E+100))&amp;""""),"")</f>
        <v>68"</v>
      </c>
      <c r="J427" t="s">
        <v>15</v>
      </c>
      <c r="K427">
        <v>3955.1</v>
      </c>
    </row>
    <row r="428" spans="1:11" hidden="1" x14ac:dyDescent="0.25">
      <c r="A428">
        <v>8050788</v>
      </c>
      <c r="B428" s="1">
        <v>45911.305867326388</v>
      </c>
      <c r="C428" t="s">
        <v>30</v>
      </c>
      <c r="D428">
        <v>222028</v>
      </c>
      <c r="E428" t="s">
        <v>716</v>
      </c>
      <c r="F428">
        <v>3</v>
      </c>
      <c r="G428" t="s">
        <v>26</v>
      </c>
      <c r="H428" t="s">
        <v>27</v>
      </c>
      <c r="I428" t="str">
        <f>IFERROR(IF(LEN(H428)-LEN(SUBSTITUTE(H428,"""",""))=1,VALUE(SUBSTITUTE(SUBSTITUTE(TRIM(MID(SUBSTITUTE(" "&amp;H428," ",REPT(" ",100)),FIND("""",SUBSTITUTE(" "&amp;H428," ",REPT(" ",100)))-100,100)),"""",""),"#/",""))&amp;"""",MIN(VALUE(SUBSTITUTE(SUBSTITUTE(TRIM(MID(SUBSTITUTE(" "&amp;H428," ",REPT(" ",100)),FIND("""",SUBSTITUTE(" "&amp;H428," ",REPT(" ",100)))-100,100)),"""",""),"#/","")),IFERROR(VALUE(SUBSTITUTE(SUBSTITUTE(TRIM(MID(SUBSTITUTE(" "&amp;H428," ",REPT(" ",100)),FIND("""",SUBSTITUTE(" "&amp;H428," ",REPT(" ",100)),FIND("""",SUBSTITUTE(" "&amp;H428," ",REPT(" ",100)))+1)-100,100)),"""",""),"#/","")),1E+100))&amp;""""),"")</f>
        <v>36"</v>
      </c>
      <c r="J428" t="s">
        <v>15</v>
      </c>
      <c r="K428">
        <v>102</v>
      </c>
    </row>
    <row r="429" spans="1:11" hidden="1" x14ac:dyDescent="0.25">
      <c r="A429">
        <v>8050787</v>
      </c>
      <c r="B429" s="1">
        <v>45911.293605289349</v>
      </c>
      <c r="C429" t="s">
        <v>39</v>
      </c>
      <c r="D429">
        <v>102424</v>
      </c>
      <c r="E429" t="s">
        <v>186</v>
      </c>
      <c r="F429">
        <v>43</v>
      </c>
      <c r="G429" t="s">
        <v>61</v>
      </c>
      <c r="H429" t="s">
        <v>62</v>
      </c>
      <c r="I429" t="str">
        <f>IFERROR(IF(LEN(H429)-LEN(SUBSTITUTE(H429,"""",""))=1,VALUE(SUBSTITUTE(SUBSTITUTE(TRIM(MID(SUBSTITUTE(" "&amp;H429," ",REPT(" ",100)),FIND("""",SUBSTITUTE(" "&amp;H429," ",REPT(" ",100)))-100,100)),"""",""),"#/",""))&amp;"""",MIN(VALUE(SUBSTITUTE(SUBSTITUTE(TRIM(MID(SUBSTITUTE(" "&amp;H429," ",REPT(" ",100)),FIND("""",SUBSTITUTE(" "&amp;H429," ",REPT(" ",100)))-100,100)),"""",""),"#/","")),IFERROR(VALUE(SUBSTITUTE(SUBSTITUTE(TRIM(MID(SUBSTITUTE(" "&amp;H429," ",REPT(" ",100)),FIND("""",SUBSTITUTE(" "&amp;H429," ",REPT(" ",100)),FIND("""",SUBSTITUTE(" "&amp;H429," ",REPT(" ",100)))+1)-100,100)),"""",""),"#/","")),1E+100))&amp;""""),"")</f>
        <v>60"</v>
      </c>
      <c r="J429" t="s">
        <v>15</v>
      </c>
      <c r="K429">
        <v>1446.0796</v>
      </c>
    </row>
    <row r="430" spans="1:11" hidden="1" x14ac:dyDescent="0.25">
      <c r="A430">
        <v>8050787</v>
      </c>
      <c r="B430" s="1">
        <v>45911.293605289349</v>
      </c>
      <c r="C430" t="s">
        <v>39</v>
      </c>
      <c r="D430">
        <v>102418</v>
      </c>
      <c r="E430" t="s">
        <v>187</v>
      </c>
      <c r="F430">
        <v>86</v>
      </c>
      <c r="G430" t="s">
        <v>61</v>
      </c>
      <c r="H430" t="s">
        <v>62</v>
      </c>
      <c r="I430" t="str">
        <f>IFERROR(IF(LEN(H430)-LEN(SUBSTITUTE(H430,"""",""))=1,VALUE(SUBSTITUTE(SUBSTITUTE(TRIM(MID(SUBSTITUTE(" "&amp;H430," ",REPT(" ",100)),FIND("""",SUBSTITUTE(" "&amp;H430," ",REPT(" ",100)))-100,100)),"""",""),"#/",""))&amp;"""",MIN(VALUE(SUBSTITUTE(SUBSTITUTE(TRIM(MID(SUBSTITUTE(" "&amp;H430," ",REPT(" ",100)),FIND("""",SUBSTITUTE(" "&amp;H430," ",REPT(" ",100)))-100,100)),"""",""),"#/","")),IFERROR(VALUE(SUBSTITUTE(SUBSTITUTE(TRIM(MID(SUBSTITUTE(" "&amp;H430," ",REPT(" ",100)),FIND("""",SUBSTITUTE(" "&amp;H430," ",REPT(" ",100)),FIND("""",SUBSTITUTE(" "&amp;H430," ",REPT(" ",100)))+1)-100,100)),"""",""),"#/","")),1E+100))&amp;""""),"")</f>
        <v>60"</v>
      </c>
      <c r="J430" t="s">
        <v>15</v>
      </c>
      <c r="K430">
        <v>2153.9204</v>
      </c>
    </row>
    <row r="431" spans="1:11" hidden="1" x14ac:dyDescent="0.25">
      <c r="A431">
        <v>8050784</v>
      </c>
      <c r="B431" s="1">
        <v>45910.49752380787</v>
      </c>
      <c r="C431" t="s">
        <v>193</v>
      </c>
      <c r="D431" t="s">
        <v>717</v>
      </c>
      <c r="E431" t="s">
        <v>718</v>
      </c>
      <c r="F431">
        <v>6</v>
      </c>
      <c r="G431" t="s">
        <v>719</v>
      </c>
      <c r="H431" t="s">
        <v>720</v>
      </c>
      <c r="I431" t="str">
        <f>IFERROR(IF(LEN(H431)-LEN(SUBSTITUTE(H431,"""",""))=1,VALUE(SUBSTITUTE(SUBSTITUTE(TRIM(MID(SUBSTITUTE(" "&amp;H431," ",REPT(" ",100)),FIND("""",SUBSTITUTE(" "&amp;H431," ",REPT(" ",100)))-100,100)),"""",""),"#/",""))&amp;"""",MIN(VALUE(SUBSTITUTE(SUBSTITUTE(TRIM(MID(SUBSTITUTE(" "&amp;H431," ",REPT(" ",100)),FIND("""",SUBSTITUTE(" "&amp;H431," ",REPT(" ",100)))-100,100)),"""",""),"#/","")),IFERROR(VALUE(SUBSTITUTE(SUBSTITUTE(TRIM(MID(SUBSTITUTE(" "&amp;H431," ",REPT(" ",100)),FIND("""",SUBSTITUTE(" "&amp;H431," ",REPT(" ",100)),FIND("""",SUBSTITUTE(" "&amp;H431," ",REPT(" ",100)))+1)-100,100)),"""",""),"#/","")),1E+100))&amp;""""),"")</f>
        <v>53"</v>
      </c>
      <c r="J431" t="s">
        <v>15</v>
      </c>
      <c r="K431">
        <v>8516</v>
      </c>
    </row>
    <row r="432" spans="1:11" hidden="1" x14ac:dyDescent="0.25">
      <c r="A432">
        <v>8050783</v>
      </c>
      <c r="B432" s="1">
        <v>45910.441832372686</v>
      </c>
      <c r="C432" t="s">
        <v>10</v>
      </c>
      <c r="D432" t="s">
        <v>504</v>
      </c>
      <c r="E432" t="s">
        <v>505</v>
      </c>
      <c r="F432">
        <v>53</v>
      </c>
      <c r="G432" t="s">
        <v>506</v>
      </c>
      <c r="H432" t="s">
        <v>507</v>
      </c>
      <c r="I432" t="str">
        <f>IFERROR(IF(LEN(H432)-LEN(SUBSTITUTE(H432,"""",""))=1,VALUE(SUBSTITUTE(SUBSTITUTE(TRIM(MID(SUBSTITUTE(" "&amp;H432," ",REPT(" ",100)),FIND("""",SUBSTITUTE(" "&amp;H432," ",REPT(" ",100)))-100,100)),"""",""),"#/",""))&amp;"""",MIN(VALUE(SUBSTITUTE(SUBSTITUTE(TRIM(MID(SUBSTITUTE(" "&amp;H432," ",REPT(" ",100)),FIND("""",SUBSTITUTE(" "&amp;H432," ",REPT(" ",100)))-100,100)),"""",""),"#/","")),IFERROR(VALUE(SUBSTITUTE(SUBSTITUTE(TRIM(MID(SUBSTITUTE(" "&amp;H432," ",REPT(" ",100)),FIND("""",SUBSTITUTE(" "&amp;H432," ",REPT(" ",100)),FIND("""",SUBSTITUTE(" "&amp;H432," ",REPT(" ",100)))+1)-100,100)),"""",""),"#/","")),1E+100))&amp;""""),"")</f>
        <v>63"</v>
      </c>
      <c r="J432" t="s">
        <v>15</v>
      </c>
      <c r="K432">
        <v>3010</v>
      </c>
    </row>
    <row r="433" spans="1:11" hidden="1" x14ac:dyDescent="0.25">
      <c r="A433">
        <v>8050782</v>
      </c>
      <c r="B433" s="1">
        <v>45910.382667708334</v>
      </c>
      <c r="C433" t="s">
        <v>30</v>
      </c>
      <c r="D433">
        <v>225043</v>
      </c>
      <c r="E433" t="s">
        <v>721</v>
      </c>
      <c r="F433">
        <v>25</v>
      </c>
      <c r="G433" t="s">
        <v>368</v>
      </c>
      <c r="H433" t="s">
        <v>369</v>
      </c>
      <c r="I433" t="str">
        <f>IFERROR(IF(LEN(H433)-LEN(SUBSTITUTE(H433,"""",""))=1,VALUE(SUBSTITUTE(SUBSTITUTE(TRIM(MID(SUBSTITUTE(" "&amp;H433," ",REPT(" ",100)),FIND("""",SUBSTITUTE(" "&amp;H433," ",REPT(" ",100)))-100,100)),"""",""),"#/",""))&amp;"""",MIN(VALUE(SUBSTITUTE(SUBSTITUTE(TRIM(MID(SUBSTITUTE(" "&amp;H433," ",REPT(" ",100)),FIND("""",SUBSTITUTE(" "&amp;H433," ",REPT(" ",100)))-100,100)),"""",""),"#/","")),IFERROR(VALUE(SUBSTITUTE(SUBSTITUTE(TRIM(MID(SUBSTITUTE(" "&amp;H433," ",REPT(" ",100)),FIND("""",SUBSTITUTE(" "&amp;H433," ",REPT(" ",100)),FIND("""",SUBSTITUTE(" "&amp;H433," ",REPT(" ",100)))+1)-100,100)),"""",""),"#/","")),1E+100))&amp;""""),"")</f>
        <v>29"</v>
      </c>
      <c r="J433" t="s">
        <v>15</v>
      </c>
      <c r="K433">
        <v>310</v>
      </c>
    </row>
    <row r="434" spans="1:11" hidden="1" x14ac:dyDescent="0.25">
      <c r="A434">
        <v>8050781</v>
      </c>
      <c r="B434" s="1">
        <v>45910.378398067129</v>
      </c>
      <c r="C434" t="s">
        <v>30</v>
      </c>
      <c r="D434">
        <v>225011</v>
      </c>
      <c r="E434" t="s">
        <v>722</v>
      </c>
      <c r="F434">
        <v>25</v>
      </c>
      <c r="G434" t="s">
        <v>368</v>
      </c>
      <c r="H434" t="s">
        <v>369</v>
      </c>
      <c r="I434" t="str">
        <f>IFERROR(IF(LEN(H434)-LEN(SUBSTITUTE(H434,"""",""))=1,VALUE(SUBSTITUTE(SUBSTITUTE(TRIM(MID(SUBSTITUTE(" "&amp;H434," ",REPT(" ",100)),FIND("""",SUBSTITUTE(" "&amp;H434," ",REPT(" ",100)))-100,100)),"""",""),"#/",""))&amp;"""",MIN(VALUE(SUBSTITUTE(SUBSTITUTE(TRIM(MID(SUBSTITUTE(" "&amp;H434," ",REPT(" ",100)),FIND("""",SUBSTITUTE(" "&amp;H434," ",REPT(" ",100)))-100,100)),"""",""),"#/","")),IFERROR(VALUE(SUBSTITUTE(SUBSTITUTE(TRIM(MID(SUBSTITUTE(" "&amp;H434," ",REPT(" ",100)),FIND("""",SUBSTITUTE(" "&amp;H434," ",REPT(" ",100)),FIND("""",SUBSTITUTE(" "&amp;H434," ",REPT(" ",100)))+1)-100,100)),"""",""),"#/","")),1E+100))&amp;""""),"")</f>
        <v>29"</v>
      </c>
      <c r="J434" t="s">
        <v>15</v>
      </c>
      <c r="K434">
        <v>248</v>
      </c>
    </row>
    <row r="435" spans="1:11" hidden="1" x14ac:dyDescent="0.25">
      <c r="A435">
        <v>8050779</v>
      </c>
      <c r="B435" s="1">
        <v>45910.365563854168</v>
      </c>
      <c r="C435" t="s">
        <v>56</v>
      </c>
      <c r="D435">
        <v>232230</v>
      </c>
      <c r="E435" t="s">
        <v>723</v>
      </c>
      <c r="F435">
        <v>1</v>
      </c>
      <c r="G435" t="s">
        <v>724</v>
      </c>
      <c r="H435" t="s">
        <v>725</v>
      </c>
      <c r="I435" t="str">
        <f>IFERROR(IF(LEN(H435)-LEN(SUBSTITUTE(H435,"""",""))=1,VALUE(SUBSTITUTE(SUBSTITUTE(TRIM(MID(SUBSTITUTE(" "&amp;H435," ",REPT(" ",100)),FIND("""",SUBSTITUTE(" "&amp;H435," ",REPT(" ",100)))-100,100)),"""",""),"#/",""))&amp;"""",MIN(VALUE(SUBSTITUTE(SUBSTITUTE(TRIM(MID(SUBSTITUTE(" "&amp;H435," ",REPT(" ",100)),FIND("""",SUBSTITUTE(" "&amp;H435," ",REPT(" ",100)))-100,100)),"""",""),"#/","")),IFERROR(VALUE(SUBSTITUTE(SUBSTITUTE(TRIM(MID(SUBSTITUTE(" "&amp;H435," ",REPT(" ",100)),FIND("""",SUBSTITUTE(" "&amp;H435," ",REPT(" ",100)),FIND("""",SUBSTITUTE(" "&amp;H435," ",REPT(" ",100)))+1)-100,100)),"""",""),"#/","")),1E+100))&amp;""""),"")</f>
        <v>40"</v>
      </c>
      <c r="J435" t="s">
        <v>15</v>
      </c>
      <c r="K435">
        <v>57.87</v>
      </c>
    </row>
    <row r="436" spans="1:11" hidden="1" x14ac:dyDescent="0.25">
      <c r="A436">
        <v>8050779</v>
      </c>
      <c r="B436" s="1">
        <v>45910.365563854168</v>
      </c>
      <c r="C436" t="s">
        <v>56</v>
      </c>
      <c r="D436">
        <v>232021</v>
      </c>
      <c r="E436" t="s">
        <v>546</v>
      </c>
      <c r="F436">
        <v>3</v>
      </c>
      <c r="G436" t="s">
        <v>724</v>
      </c>
      <c r="H436" t="s">
        <v>725</v>
      </c>
      <c r="I436" t="str">
        <f>IFERROR(IF(LEN(H436)-LEN(SUBSTITUTE(H436,"""",""))=1,VALUE(SUBSTITUTE(SUBSTITUTE(TRIM(MID(SUBSTITUTE(" "&amp;H436," ",REPT(" ",100)),FIND("""",SUBSTITUTE(" "&amp;H436," ",REPT(" ",100)))-100,100)),"""",""),"#/",""))&amp;"""",MIN(VALUE(SUBSTITUTE(SUBSTITUTE(TRIM(MID(SUBSTITUTE(" "&amp;H436," ",REPT(" ",100)),FIND("""",SUBSTITUTE(" "&amp;H436," ",REPT(" ",100)))-100,100)),"""",""),"#/","")),IFERROR(VALUE(SUBSTITUTE(SUBSTITUTE(TRIM(MID(SUBSTITUTE(" "&amp;H436," ",REPT(" ",100)),FIND("""",SUBSTITUTE(" "&amp;H436," ",REPT(" ",100)),FIND("""",SUBSTITUTE(" "&amp;H436," ",REPT(" ",100)))+1)-100,100)),"""",""),"#/","")),1E+100))&amp;""""),"")</f>
        <v>40"</v>
      </c>
      <c r="J436" t="s">
        <v>15</v>
      </c>
      <c r="K436">
        <v>104.16</v>
      </c>
    </row>
    <row r="437" spans="1:11" hidden="1" x14ac:dyDescent="0.25">
      <c r="A437">
        <v>8050779</v>
      </c>
      <c r="B437" s="1">
        <v>45910.365563854168</v>
      </c>
      <c r="C437" t="s">
        <v>56</v>
      </c>
      <c r="D437">
        <v>232064</v>
      </c>
      <c r="E437" t="s">
        <v>545</v>
      </c>
      <c r="F437">
        <v>5</v>
      </c>
      <c r="G437" t="s">
        <v>724</v>
      </c>
      <c r="H437" t="s">
        <v>725</v>
      </c>
      <c r="I437" t="str">
        <f>IFERROR(IF(LEN(H437)-LEN(SUBSTITUTE(H437,"""",""))=1,VALUE(SUBSTITUTE(SUBSTITUTE(TRIM(MID(SUBSTITUTE(" "&amp;H437," ",REPT(" ",100)),FIND("""",SUBSTITUTE(" "&amp;H437," ",REPT(" ",100)))-100,100)),"""",""),"#/",""))&amp;"""",MIN(VALUE(SUBSTITUTE(SUBSTITUTE(TRIM(MID(SUBSTITUTE(" "&amp;H437," ",REPT(" ",100)),FIND("""",SUBSTITUTE(" "&amp;H437," ",REPT(" ",100)))-100,100)),"""",""),"#/","")),IFERROR(VALUE(SUBSTITUTE(SUBSTITUTE(TRIM(MID(SUBSTITUTE(" "&amp;H437," ",REPT(" ",100)),FIND("""",SUBSTITUTE(" "&amp;H437," ",REPT(" ",100)),FIND("""",SUBSTITUTE(" "&amp;H437," ",REPT(" ",100)))+1)-100,100)),"""",""),"#/","")),1E+100))&amp;""""),"")</f>
        <v>40"</v>
      </c>
      <c r="J437" t="s">
        <v>15</v>
      </c>
      <c r="K437">
        <v>120</v>
      </c>
    </row>
    <row r="438" spans="1:11" hidden="1" x14ac:dyDescent="0.25">
      <c r="A438">
        <v>8050778</v>
      </c>
      <c r="B438" s="1">
        <v>45910.356975613424</v>
      </c>
      <c r="C438" t="s">
        <v>10</v>
      </c>
      <c r="D438" t="s">
        <v>726</v>
      </c>
      <c r="E438" t="s">
        <v>727</v>
      </c>
      <c r="F438">
        <v>87</v>
      </c>
      <c r="G438" t="s">
        <v>728</v>
      </c>
      <c r="H438" t="s">
        <v>729</v>
      </c>
      <c r="I438" t="str">
        <f>IFERROR(IF(LEN(H438)-LEN(SUBSTITUTE(H438,"""",""))=1,VALUE(SUBSTITUTE(SUBSTITUTE(TRIM(MID(SUBSTITUTE(" "&amp;H438," ",REPT(" ",100)),FIND("""",SUBSTITUTE(" "&amp;H438," ",REPT(" ",100)))-100,100)),"""",""),"#/",""))&amp;"""",MIN(VALUE(SUBSTITUTE(SUBSTITUTE(TRIM(MID(SUBSTITUTE(" "&amp;H438," ",REPT(" ",100)),FIND("""",SUBSTITUTE(" "&amp;H438," ",REPT(" ",100)))-100,100)),"""",""),"#/","")),IFERROR(VALUE(SUBSTITUTE(SUBSTITUTE(TRIM(MID(SUBSTITUTE(" "&amp;H438," ",REPT(" ",100)),FIND("""",SUBSTITUTE(" "&amp;H438," ",REPT(" ",100)),FIND("""",SUBSTITUTE(" "&amp;H438," ",REPT(" ",100)))+1)-100,100)),"""",""),"#/","")),1E+100))&amp;""""),"")</f>
        <v>72"</v>
      </c>
      <c r="J438" t="s">
        <v>15</v>
      </c>
      <c r="K438">
        <v>12062</v>
      </c>
    </row>
    <row r="439" spans="1:11" hidden="1" x14ac:dyDescent="0.25">
      <c r="A439">
        <v>8050777</v>
      </c>
      <c r="B439" s="1">
        <v>45910.321262349535</v>
      </c>
      <c r="C439" t="s">
        <v>56</v>
      </c>
      <c r="D439">
        <v>103490</v>
      </c>
      <c r="E439" t="s">
        <v>43</v>
      </c>
      <c r="F439">
        <v>4</v>
      </c>
      <c r="G439" t="s">
        <v>44</v>
      </c>
      <c r="H439" t="s">
        <v>45</v>
      </c>
      <c r="I439" t="str">
        <f>IFERROR(IF(LEN(H439)-LEN(SUBSTITUTE(H439,"""",""))=1,VALUE(SUBSTITUTE(SUBSTITUTE(TRIM(MID(SUBSTITUTE(" "&amp;H439," ",REPT(" ",100)),FIND("""",SUBSTITUTE(" "&amp;H439," ",REPT(" ",100)))-100,100)),"""",""),"#/",""))&amp;"""",MIN(VALUE(SUBSTITUTE(SUBSTITUTE(TRIM(MID(SUBSTITUTE(" "&amp;H439," ",REPT(" ",100)),FIND("""",SUBSTITUTE(" "&amp;H439," ",REPT(" ",100)))-100,100)),"""",""),"#/","")),IFERROR(VALUE(SUBSTITUTE(SUBSTITUTE(TRIM(MID(SUBSTITUTE(" "&amp;H439," ",REPT(" ",100)),FIND("""",SUBSTITUTE(" "&amp;H439," ",REPT(" ",100)),FIND("""",SUBSTITUTE(" "&amp;H439," ",REPT(" ",100)))+1)-100,100)),"""",""),"#/","")),1E+100))&amp;""""),"")</f>
        <v>48"</v>
      </c>
      <c r="J439" t="s">
        <v>15</v>
      </c>
      <c r="K439">
        <v>132</v>
      </c>
    </row>
    <row r="440" spans="1:11" hidden="1" x14ac:dyDescent="0.25">
      <c r="A440">
        <v>8050776</v>
      </c>
      <c r="B440" s="1">
        <v>45910.311631712961</v>
      </c>
      <c r="C440" t="s">
        <v>30</v>
      </c>
      <c r="D440">
        <v>103433</v>
      </c>
      <c r="E440" t="s">
        <v>46</v>
      </c>
      <c r="F440">
        <v>11</v>
      </c>
      <c r="G440" t="s">
        <v>132</v>
      </c>
      <c r="H440" t="s">
        <v>133</v>
      </c>
      <c r="I440" t="str">
        <f>IFERROR(IF(LEN(H440)-LEN(SUBSTITUTE(H440,"""",""))=1,VALUE(SUBSTITUTE(SUBSTITUTE(TRIM(MID(SUBSTITUTE(" "&amp;H440," ",REPT(" ",100)),FIND("""",SUBSTITUTE(" "&amp;H440," ",REPT(" ",100)))-100,100)),"""",""),"#/",""))&amp;"""",MIN(VALUE(SUBSTITUTE(SUBSTITUTE(TRIM(MID(SUBSTITUTE(" "&amp;H440," ",REPT(" ",100)),FIND("""",SUBSTITUTE(" "&amp;H440," ",REPT(" ",100)))-100,100)),"""",""),"#/","")),IFERROR(VALUE(SUBSTITUTE(SUBSTITUTE(TRIM(MID(SUBSTITUTE(" "&amp;H440," ",REPT(" ",100)),FIND("""",SUBSTITUTE(" "&amp;H440," ",REPT(" ",100)),FIND("""",SUBSTITUTE(" "&amp;H440," ",REPT(" ",100)))+1)-100,100)),"""",""),"#/","")),1E+100))&amp;""""),"")</f>
        <v>27"</v>
      </c>
      <c r="J440" t="s">
        <v>15</v>
      </c>
      <c r="K440">
        <v>187</v>
      </c>
    </row>
    <row r="441" spans="1:11" hidden="1" x14ac:dyDescent="0.25">
      <c r="A441">
        <v>8050776</v>
      </c>
      <c r="B441" s="1">
        <v>45910.311631712961</v>
      </c>
      <c r="C441" t="s">
        <v>30</v>
      </c>
      <c r="D441">
        <v>103433</v>
      </c>
      <c r="E441" t="s">
        <v>46</v>
      </c>
      <c r="F441">
        <v>11</v>
      </c>
      <c r="G441" t="s">
        <v>37</v>
      </c>
      <c r="H441" t="s">
        <v>38</v>
      </c>
      <c r="I441" t="str">
        <f>IFERROR(IF(LEN(H441)-LEN(SUBSTITUTE(H441,"""",""))=1,VALUE(SUBSTITUTE(SUBSTITUTE(TRIM(MID(SUBSTITUTE(" "&amp;H441," ",REPT(" ",100)),FIND("""",SUBSTITUTE(" "&amp;H441," ",REPT(" ",100)))-100,100)),"""",""),"#/",""))&amp;"""",MIN(VALUE(SUBSTITUTE(SUBSTITUTE(TRIM(MID(SUBSTITUTE(" "&amp;H441," ",REPT(" ",100)),FIND("""",SUBSTITUTE(" "&amp;H441," ",REPT(" ",100)))-100,100)),"""",""),"#/","")),IFERROR(VALUE(SUBSTITUTE(SUBSTITUTE(TRIM(MID(SUBSTITUTE(" "&amp;H441," ",REPT(" ",100)),FIND("""",SUBSTITUTE(" "&amp;H441," ",REPT(" ",100)),FIND("""",SUBSTITUTE(" "&amp;H441," ",REPT(" ",100)))+1)-100,100)),"""",""),"#/","")),1E+100))&amp;""""),"")</f>
        <v>48"</v>
      </c>
      <c r="J441" t="s">
        <v>15</v>
      </c>
      <c r="K441">
        <v>5.5</v>
      </c>
    </row>
    <row r="442" spans="1:11" hidden="1" x14ac:dyDescent="0.25">
      <c r="A442">
        <v>8050774</v>
      </c>
      <c r="B442" s="1">
        <v>45910.297887233799</v>
      </c>
      <c r="C442" t="s">
        <v>39</v>
      </c>
      <c r="D442">
        <v>121117</v>
      </c>
      <c r="E442" t="s">
        <v>451</v>
      </c>
      <c r="F442">
        <v>1804</v>
      </c>
      <c r="G442" t="s">
        <v>452</v>
      </c>
      <c r="H442" t="s">
        <v>453</v>
      </c>
      <c r="I442" t="str">
        <f>IFERROR(IF(LEN(H442)-LEN(SUBSTITUTE(H442,"""",""))=1,VALUE(SUBSTITUTE(SUBSTITUTE(TRIM(MID(SUBSTITUTE(" "&amp;H442," ",REPT(" ",100)),FIND("""",SUBSTITUTE(" "&amp;H442," ",REPT(" ",100)))-100,100)),"""",""),"#/",""))&amp;"""",MIN(VALUE(SUBSTITUTE(SUBSTITUTE(TRIM(MID(SUBSTITUTE(" "&amp;H442," ",REPT(" ",100)),FIND("""",SUBSTITUTE(" "&amp;H442," ",REPT(" ",100)))-100,100)),"""",""),"#/","")),IFERROR(VALUE(SUBSTITUTE(SUBSTITUTE(TRIM(MID(SUBSTITUTE(" "&amp;H442," ",REPT(" ",100)),FIND("""",SUBSTITUTE(" "&amp;H442," ",REPT(" ",100)),FIND("""",SUBSTITUTE(" "&amp;H442," ",REPT(" ",100)))+1)-100,100)),"""",""),"#/","")),1E+100))&amp;""""),"")</f>
        <v>68"</v>
      </c>
      <c r="J442" t="s">
        <v>15</v>
      </c>
      <c r="K442">
        <v>35292.120000000003</v>
      </c>
    </row>
    <row r="443" spans="1:11" hidden="1" x14ac:dyDescent="0.25">
      <c r="A443">
        <v>8050773</v>
      </c>
      <c r="B443" s="1">
        <v>45909.490080937503</v>
      </c>
      <c r="C443" t="s">
        <v>16</v>
      </c>
      <c r="D443" t="s">
        <v>730</v>
      </c>
      <c r="E443" t="s">
        <v>731</v>
      </c>
      <c r="F443">
        <v>149</v>
      </c>
      <c r="G443" t="s">
        <v>732</v>
      </c>
      <c r="H443" t="s">
        <v>733</v>
      </c>
      <c r="I443" t="str">
        <f>IFERROR(IF(LEN(H443)-LEN(SUBSTITUTE(H443,"""",""))=1,VALUE(SUBSTITUTE(SUBSTITUTE(TRIM(MID(SUBSTITUTE(" "&amp;H443," ",REPT(" ",100)),FIND("""",SUBSTITUTE(" "&amp;H443," ",REPT(" ",100)))-100,100)),"""",""),"#/",""))&amp;"""",MIN(VALUE(SUBSTITUTE(SUBSTITUTE(TRIM(MID(SUBSTITUTE(" "&amp;H443," ",REPT(" ",100)),FIND("""",SUBSTITUTE(" "&amp;H443," ",REPT(" ",100)))-100,100)),"""",""),"#/","")),IFERROR(VALUE(SUBSTITUTE(SUBSTITUTE(TRIM(MID(SUBSTITUTE(" "&amp;H443," ",REPT(" ",100)),FIND("""",SUBSTITUTE(" "&amp;H443," ",REPT(" ",100)),FIND("""",SUBSTITUTE(" "&amp;H443," ",REPT(" ",100)))+1)-100,100)),"""",""),"#/","")),1E+100))&amp;""""),"")</f>
        <v>60"</v>
      </c>
      <c r="J443" t="s">
        <v>15</v>
      </c>
      <c r="K443">
        <v>4130</v>
      </c>
    </row>
    <row r="444" spans="1:11" hidden="1" x14ac:dyDescent="0.25">
      <c r="A444">
        <v>8050772</v>
      </c>
      <c r="B444" s="1">
        <v>45909.414121759262</v>
      </c>
      <c r="C444" t="s">
        <v>16</v>
      </c>
      <c r="D444" t="s">
        <v>734</v>
      </c>
      <c r="E444" t="s">
        <v>735</v>
      </c>
      <c r="F444">
        <v>90</v>
      </c>
      <c r="G444" t="s">
        <v>736</v>
      </c>
      <c r="H444" t="s">
        <v>737</v>
      </c>
      <c r="I444" t="str">
        <f>IFERROR(IF(LEN(H444)-LEN(SUBSTITUTE(H444,"""",""))=1,VALUE(SUBSTITUTE(SUBSTITUTE(TRIM(MID(SUBSTITUTE(" "&amp;H444," ",REPT(" ",100)),FIND("""",SUBSTITUTE(" "&amp;H444," ",REPT(" ",100)))-100,100)),"""",""),"#/",""))&amp;"""",MIN(VALUE(SUBSTITUTE(SUBSTITUTE(TRIM(MID(SUBSTITUTE(" "&amp;H444," ",REPT(" ",100)),FIND("""",SUBSTITUTE(" "&amp;H444," ",REPT(" ",100)))-100,100)),"""",""),"#/","")),IFERROR(VALUE(SUBSTITUTE(SUBSTITUTE(TRIM(MID(SUBSTITUTE(" "&amp;H444," ",REPT(" ",100)),FIND("""",SUBSTITUTE(" "&amp;H444," ",REPT(" ",100)),FIND("""",SUBSTITUTE(" "&amp;H444," ",REPT(" ",100)))+1)-100,100)),"""",""),"#/","")),1E+100))&amp;""""),"")</f>
        <v>67"</v>
      </c>
      <c r="J444" t="s">
        <v>15</v>
      </c>
      <c r="K444">
        <v>2672.3389999999999</v>
      </c>
    </row>
    <row r="445" spans="1:11" hidden="1" x14ac:dyDescent="0.25">
      <c r="A445">
        <v>8050772</v>
      </c>
      <c r="B445" s="1">
        <v>45909.414121759262</v>
      </c>
      <c r="C445" t="s">
        <v>16</v>
      </c>
      <c r="D445" t="s">
        <v>738</v>
      </c>
      <c r="E445" t="s">
        <v>739</v>
      </c>
      <c r="F445">
        <v>34</v>
      </c>
      <c r="G445" t="s">
        <v>736</v>
      </c>
      <c r="H445" t="s">
        <v>737</v>
      </c>
      <c r="I445" t="str">
        <f>IFERROR(IF(LEN(H445)-LEN(SUBSTITUTE(H445,"""",""))=1,VALUE(SUBSTITUTE(SUBSTITUTE(TRIM(MID(SUBSTITUTE(" "&amp;H445," ",REPT(" ",100)),FIND("""",SUBSTITUTE(" "&amp;H445," ",REPT(" ",100)))-100,100)),"""",""),"#/",""))&amp;"""",MIN(VALUE(SUBSTITUTE(SUBSTITUTE(TRIM(MID(SUBSTITUTE(" "&amp;H445," ",REPT(" ",100)),FIND("""",SUBSTITUTE(" "&amp;H445," ",REPT(" ",100)))-100,100)),"""",""),"#/","")),IFERROR(VALUE(SUBSTITUTE(SUBSTITUTE(TRIM(MID(SUBSTITUTE(" "&amp;H445," ",REPT(" ",100)),FIND("""",SUBSTITUTE(" "&amp;H445," ",REPT(" ",100)),FIND("""",SUBSTITUTE(" "&amp;H445," ",REPT(" ",100)))+1)-100,100)),"""",""),"#/","")),1E+100))&amp;""""),"")</f>
        <v>67"</v>
      </c>
      <c r="J445" t="s">
        <v>15</v>
      </c>
      <c r="K445">
        <v>1081.6610000000001</v>
      </c>
    </row>
    <row r="446" spans="1:11" hidden="1" x14ac:dyDescent="0.25">
      <c r="A446">
        <v>8050771</v>
      </c>
      <c r="B446" s="1">
        <v>45909.405230092591</v>
      </c>
      <c r="C446" t="s">
        <v>39</v>
      </c>
      <c r="D446">
        <v>121341</v>
      </c>
      <c r="E446" t="s">
        <v>740</v>
      </c>
      <c r="F446">
        <v>164</v>
      </c>
      <c r="G446" t="s">
        <v>741</v>
      </c>
      <c r="H446" t="s">
        <v>742</v>
      </c>
      <c r="I446" t="str">
        <f>IFERROR(IF(LEN(H446)-LEN(SUBSTITUTE(H446,"""",""))=1,VALUE(SUBSTITUTE(SUBSTITUTE(TRIM(MID(SUBSTITUTE(" "&amp;H446," ",REPT(" ",100)),FIND("""",SUBSTITUTE(" "&amp;H446," ",REPT(" ",100)))-100,100)),"""",""),"#/",""))&amp;"""",MIN(VALUE(SUBSTITUTE(SUBSTITUTE(TRIM(MID(SUBSTITUTE(" "&amp;H446," ",REPT(" ",100)),FIND("""",SUBSTITUTE(" "&amp;H446," ",REPT(" ",100)))-100,100)),"""",""),"#/","")),IFERROR(VALUE(SUBSTITUTE(SUBSTITUTE(TRIM(MID(SUBSTITUTE(" "&amp;H446," ",REPT(" ",100)),FIND("""",SUBSTITUTE(" "&amp;H446," ",REPT(" ",100)),FIND("""",SUBSTITUTE(" "&amp;H446," ",REPT(" ",100)))+1)-100,100)),"""",""),"#/","")),1E+100))&amp;""""),"")</f>
        <v>68"</v>
      </c>
      <c r="J446" t="s">
        <v>15</v>
      </c>
      <c r="K446">
        <v>3880.14</v>
      </c>
    </row>
    <row r="447" spans="1:11" hidden="1" x14ac:dyDescent="0.25">
      <c r="A447">
        <v>8050770</v>
      </c>
      <c r="B447" s="1">
        <v>45909.394916863428</v>
      </c>
      <c r="C447" t="s">
        <v>10</v>
      </c>
      <c r="D447" t="s">
        <v>568</v>
      </c>
      <c r="E447" t="s">
        <v>569</v>
      </c>
      <c r="F447">
        <v>12</v>
      </c>
      <c r="G447" t="s">
        <v>342</v>
      </c>
      <c r="H447" t="s">
        <v>343</v>
      </c>
      <c r="I447" t="str">
        <f>IFERROR(IF(LEN(H447)-LEN(SUBSTITUTE(H447,"""",""))=1,VALUE(SUBSTITUTE(SUBSTITUTE(TRIM(MID(SUBSTITUTE(" "&amp;H447," ",REPT(" ",100)),FIND("""",SUBSTITUTE(" "&amp;H447," ",REPT(" ",100)))-100,100)),"""",""),"#/",""))&amp;"""",MIN(VALUE(SUBSTITUTE(SUBSTITUTE(TRIM(MID(SUBSTITUTE(" "&amp;H447," ",REPT(" ",100)),FIND("""",SUBSTITUTE(" "&amp;H447," ",REPT(" ",100)))-100,100)),"""",""),"#/","")),IFERROR(VALUE(SUBSTITUTE(SUBSTITUTE(TRIM(MID(SUBSTITUTE(" "&amp;H447," ",REPT(" ",100)),FIND("""",SUBSTITUTE(" "&amp;H447," ",REPT(" ",100)),FIND("""",SUBSTITUTE(" "&amp;H447," ",REPT(" ",100)))+1)-100,100)),"""",""),"#/","")),1E+100))&amp;""""),"")</f>
        <v>66"</v>
      </c>
      <c r="J447" t="s">
        <v>15</v>
      </c>
      <c r="K447">
        <v>1692</v>
      </c>
    </row>
    <row r="448" spans="1:11" x14ac:dyDescent="0.25">
      <c r="A448">
        <v>8048336</v>
      </c>
      <c r="B448" s="1">
        <v>45720.294132372685</v>
      </c>
      <c r="C448" t="s">
        <v>16</v>
      </c>
      <c r="D448" t="s">
        <v>1293</v>
      </c>
      <c r="E448" t="s">
        <v>1294</v>
      </c>
      <c r="F448">
        <v>27</v>
      </c>
      <c r="G448" t="s">
        <v>1295</v>
      </c>
      <c r="H448" t="s">
        <v>1296</v>
      </c>
      <c r="I448" t="s">
        <v>2192</v>
      </c>
      <c r="J448" t="s">
        <v>15</v>
      </c>
      <c r="K448">
        <v>1887</v>
      </c>
    </row>
    <row r="449" spans="1:11" x14ac:dyDescent="0.25">
      <c r="A449">
        <v>8048111</v>
      </c>
      <c r="B449" s="1">
        <v>45700.402668368057</v>
      </c>
      <c r="C449" t="s">
        <v>16</v>
      </c>
      <c r="D449" t="s">
        <v>1293</v>
      </c>
      <c r="E449" t="s">
        <v>1294</v>
      </c>
      <c r="F449">
        <v>27</v>
      </c>
      <c r="G449" t="s">
        <v>1295</v>
      </c>
      <c r="H449" t="s">
        <v>1296</v>
      </c>
      <c r="I449" t="s">
        <v>2192</v>
      </c>
      <c r="J449" t="s">
        <v>15</v>
      </c>
      <c r="K449">
        <v>1871</v>
      </c>
    </row>
    <row r="450" spans="1:11" hidden="1" x14ac:dyDescent="0.25">
      <c r="A450">
        <v>8050768</v>
      </c>
      <c r="B450" s="1">
        <v>45909.356327280089</v>
      </c>
      <c r="C450" t="s">
        <v>39</v>
      </c>
      <c r="D450">
        <v>121912</v>
      </c>
      <c r="E450" t="s">
        <v>745</v>
      </c>
      <c r="F450">
        <v>108</v>
      </c>
      <c r="G450" t="s">
        <v>746</v>
      </c>
      <c r="H450" t="s">
        <v>747</v>
      </c>
      <c r="I450" t="str">
        <f>IFERROR(IF(LEN(H450)-LEN(SUBSTITUTE(H450,"""",""))=1,VALUE(SUBSTITUTE(SUBSTITUTE(TRIM(MID(SUBSTITUTE(" "&amp;H450," ",REPT(" ",100)),FIND("""",SUBSTITUTE(" "&amp;H450," ",REPT(" ",100)))-100,100)),"""",""),"#/",""))&amp;"""",MIN(VALUE(SUBSTITUTE(SUBSTITUTE(TRIM(MID(SUBSTITUTE(" "&amp;H450," ",REPT(" ",100)),FIND("""",SUBSTITUTE(" "&amp;H450," ",REPT(" ",100)))-100,100)),"""",""),"#/","")),IFERROR(VALUE(SUBSTITUTE(SUBSTITUTE(TRIM(MID(SUBSTITUTE(" "&amp;H450," ",REPT(" ",100)),FIND("""",SUBSTITUTE(" "&amp;H450," ",REPT(" ",100)),FIND("""",SUBSTITUTE(" "&amp;H450," ",REPT(" ",100)))+1)-100,100)),"""",""),"#/","")),1E+100))&amp;""""),"")</f>
        <v>72"</v>
      </c>
      <c r="J450" t="s">
        <v>15</v>
      </c>
      <c r="K450">
        <v>3829.44</v>
      </c>
    </row>
    <row r="451" spans="1:11" hidden="1" x14ac:dyDescent="0.25">
      <c r="A451">
        <v>8050767</v>
      </c>
      <c r="B451" s="1">
        <v>45909.353374965278</v>
      </c>
      <c r="C451" t="s">
        <v>39</v>
      </c>
      <c r="D451">
        <v>121119</v>
      </c>
      <c r="E451" t="s">
        <v>748</v>
      </c>
      <c r="F451">
        <v>548</v>
      </c>
      <c r="G451" t="s">
        <v>183</v>
      </c>
      <c r="H451" t="s">
        <v>184</v>
      </c>
      <c r="I451" t="str">
        <f>IFERROR(IF(LEN(H451)-LEN(SUBSTITUTE(H451,"""",""))=1,VALUE(SUBSTITUTE(SUBSTITUTE(TRIM(MID(SUBSTITUTE(" "&amp;H451," ",REPT(" ",100)),FIND("""",SUBSTITUTE(" "&amp;H451," ",REPT(" ",100)))-100,100)),"""",""),"#/",""))&amp;"""",MIN(VALUE(SUBSTITUTE(SUBSTITUTE(TRIM(MID(SUBSTITUTE(" "&amp;H451," ",REPT(" ",100)),FIND("""",SUBSTITUTE(" "&amp;H451," ",REPT(" ",100)))-100,100)),"""",""),"#/","")),IFERROR(VALUE(SUBSTITUTE(SUBSTITUTE(TRIM(MID(SUBSTITUTE(" "&amp;H451," ",REPT(" ",100)),FIND("""",SUBSTITUTE(" "&amp;H451," ",REPT(" ",100)),FIND("""",SUBSTITUTE(" "&amp;H451," ",REPT(" ",100)))+1)-100,100)),"""",""),"#/","")),1E+100))&amp;""""),"")</f>
        <v>72"</v>
      </c>
      <c r="J451" t="s">
        <v>15</v>
      </c>
      <c r="K451">
        <v>11234.77</v>
      </c>
    </row>
    <row r="452" spans="1:11" hidden="1" x14ac:dyDescent="0.25">
      <c r="A452">
        <v>8050765</v>
      </c>
      <c r="B452" s="1">
        <v>45909.34669528935</v>
      </c>
      <c r="C452" t="s">
        <v>56</v>
      </c>
      <c r="D452">
        <v>122871</v>
      </c>
      <c r="E452" t="s">
        <v>749</v>
      </c>
      <c r="F452">
        <v>53</v>
      </c>
      <c r="G452" t="s">
        <v>750</v>
      </c>
      <c r="H452" t="s">
        <v>751</v>
      </c>
      <c r="I452" t="str">
        <f>IFERROR(IF(LEN(H452)-LEN(SUBSTITUTE(H452,"""",""))=1,VALUE(SUBSTITUTE(SUBSTITUTE(TRIM(MID(SUBSTITUTE(" "&amp;H452," ",REPT(" ",100)),FIND("""",SUBSTITUTE(" "&amp;H452," ",REPT(" ",100)))-100,100)),"""",""),"#/",""))&amp;"""",MIN(VALUE(SUBSTITUTE(SUBSTITUTE(TRIM(MID(SUBSTITUTE(" "&amp;H452," ",REPT(" ",100)),FIND("""",SUBSTITUTE(" "&amp;H452," ",REPT(" ",100)))-100,100)),"""",""),"#/","")),IFERROR(VALUE(SUBSTITUTE(SUBSTITUTE(TRIM(MID(SUBSTITUTE(" "&amp;H452," ",REPT(" ",100)),FIND("""",SUBSTITUTE(" "&amp;H452," ",REPT(" ",100)),FIND("""",SUBSTITUTE(" "&amp;H452," ",REPT(" ",100)))+1)-100,100)),"""",""),"#/","")),1E+100))&amp;""""),"")</f>
        <v>30"</v>
      </c>
      <c r="J452" t="s">
        <v>15</v>
      </c>
      <c r="K452">
        <v>1502</v>
      </c>
    </row>
    <row r="453" spans="1:11" hidden="1" x14ac:dyDescent="0.25">
      <c r="A453">
        <v>8050764</v>
      </c>
      <c r="B453" s="1">
        <v>45909.345329050928</v>
      </c>
      <c r="C453" t="s">
        <v>21</v>
      </c>
      <c r="D453" t="s">
        <v>750</v>
      </c>
      <c r="E453" t="s">
        <v>751</v>
      </c>
      <c r="F453">
        <v>1502</v>
      </c>
      <c r="G453" t="s">
        <v>752</v>
      </c>
      <c r="H453" t="s">
        <v>753</v>
      </c>
      <c r="I453" t="str">
        <f>IFERROR(IF(LEN(H453)-LEN(SUBSTITUTE(H453,"""",""))=1,VALUE(SUBSTITUTE(SUBSTITUTE(TRIM(MID(SUBSTITUTE(" "&amp;H453," ",REPT(" ",100)),FIND("""",SUBSTITUTE(" "&amp;H453," ",REPT(" ",100)))-100,100)),"""",""),"#/",""))&amp;"""",MIN(VALUE(SUBSTITUTE(SUBSTITUTE(TRIM(MID(SUBSTITUTE(" "&amp;H453," ",REPT(" ",100)),FIND("""",SUBSTITUTE(" "&amp;H453," ",REPT(" ",100)))-100,100)),"""",""),"#/","")),IFERROR(VALUE(SUBSTITUTE(SUBSTITUTE(TRIM(MID(SUBSTITUTE(" "&amp;H453," ",REPT(" ",100)),FIND("""",SUBSTITUTE(" "&amp;H453," ",REPT(" ",100)),FIND("""",SUBSTITUTE(" "&amp;H453," ",REPT(" ",100)))+1)-100,100)),"""",""),"#/","")),1E+100))&amp;""""),"")</f>
        <v>36"</v>
      </c>
      <c r="J453" t="s">
        <v>15</v>
      </c>
      <c r="K453">
        <v>1586</v>
      </c>
    </row>
    <row r="454" spans="1:11" hidden="1" x14ac:dyDescent="0.25">
      <c r="A454">
        <v>8050762</v>
      </c>
      <c r="B454" s="1">
        <v>45909.314710381943</v>
      </c>
      <c r="C454" t="s">
        <v>39</v>
      </c>
      <c r="D454">
        <v>141324</v>
      </c>
      <c r="E454" t="s">
        <v>314</v>
      </c>
      <c r="F454">
        <v>39</v>
      </c>
      <c r="G454" t="s">
        <v>216</v>
      </c>
      <c r="H454" t="s">
        <v>217</v>
      </c>
      <c r="I454" t="str">
        <f>IFERROR(IF(LEN(H454)-LEN(SUBSTITUTE(H454,"""",""))=1,VALUE(SUBSTITUTE(SUBSTITUTE(TRIM(MID(SUBSTITUTE(" "&amp;H454," ",REPT(" ",100)),FIND("""",SUBSTITUTE(" "&amp;H454," ",REPT(" ",100)))-100,100)),"""",""),"#/",""))&amp;"""",MIN(VALUE(SUBSTITUTE(SUBSTITUTE(TRIM(MID(SUBSTITUTE(" "&amp;H454," ",REPT(" ",100)),FIND("""",SUBSTITUTE(" "&amp;H454," ",REPT(" ",100)))-100,100)),"""",""),"#/","")),IFERROR(VALUE(SUBSTITUTE(SUBSTITUTE(TRIM(MID(SUBSTITUTE(" "&amp;H454," ",REPT(" ",100)),FIND("""",SUBSTITUTE(" "&amp;H454," ",REPT(" ",100)),FIND("""",SUBSTITUTE(" "&amp;H454," ",REPT(" ",100)))+1)-100,100)),"""",""),"#/","")),1E+100))&amp;""""),"")</f>
        <v>72"</v>
      </c>
      <c r="J454" t="s">
        <v>15</v>
      </c>
      <c r="K454">
        <v>1239.2</v>
      </c>
    </row>
    <row r="455" spans="1:11" hidden="1" x14ac:dyDescent="0.25">
      <c r="A455">
        <v>8050762</v>
      </c>
      <c r="B455" s="1">
        <v>45909.314710381943</v>
      </c>
      <c r="C455" t="s">
        <v>39</v>
      </c>
      <c r="D455" t="s">
        <v>754</v>
      </c>
      <c r="E455" t="s">
        <v>314</v>
      </c>
      <c r="F455">
        <v>369</v>
      </c>
      <c r="G455" t="s">
        <v>216</v>
      </c>
      <c r="H455" t="s">
        <v>217</v>
      </c>
      <c r="I455" t="str">
        <f>IFERROR(IF(LEN(H455)-LEN(SUBSTITUTE(H455,"""",""))=1,VALUE(SUBSTITUTE(SUBSTITUTE(TRIM(MID(SUBSTITUTE(" "&amp;H455," ",REPT(" ",100)),FIND("""",SUBSTITUTE(" "&amp;H455," ",REPT(" ",100)))-100,100)),"""",""),"#/",""))&amp;"""",MIN(VALUE(SUBSTITUTE(SUBSTITUTE(TRIM(MID(SUBSTITUTE(" "&amp;H455," ",REPT(" ",100)),FIND("""",SUBSTITUTE(" "&amp;H455," ",REPT(" ",100)))-100,100)),"""",""),"#/","")),IFERROR(VALUE(SUBSTITUTE(SUBSTITUTE(TRIM(MID(SUBSTITUTE(" "&amp;H455," ",REPT(" ",100)),FIND("""",SUBSTITUTE(" "&amp;H455," ",REPT(" ",100)),FIND("""",SUBSTITUTE(" "&amp;H455," ",REPT(" ",100)))+1)-100,100)),"""",""),"#/","")),1E+100))&amp;""""),"")</f>
        <v>72"</v>
      </c>
      <c r="J455" t="s">
        <v>15</v>
      </c>
      <c r="K455">
        <v>12250.8</v>
      </c>
    </row>
    <row r="456" spans="1:11" hidden="1" x14ac:dyDescent="0.25">
      <c r="A456">
        <v>8050761</v>
      </c>
      <c r="B456" s="1">
        <v>45909.313936261577</v>
      </c>
      <c r="C456" t="s">
        <v>39</v>
      </c>
      <c r="D456" t="s">
        <v>754</v>
      </c>
      <c r="E456" t="s">
        <v>314</v>
      </c>
      <c r="F456">
        <v>288</v>
      </c>
      <c r="G456" t="s">
        <v>216</v>
      </c>
      <c r="H456" t="s">
        <v>217</v>
      </c>
      <c r="I456" t="str">
        <f>IFERROR(IF(LEN(H456)-LEN(SUBSTITUTE(H456,"""",""))=1,VALUE(SUBSTITUTE(SUBSTITUTE(TRIM(MID(SUBSTITUTE(" "&amp;H456," ",REPT(" ",100)),FIND("""",SUBSTITUTE(" "&amp;H456," ",REPT(" ",100)))-100,100)),"""",""),"#/",""))&amp;"""",MIN(VALUE(SUBSTITUTE(SUBSTITUTE(TRIM(MID(SUBSTITUTE(" "&amp;H456," ",REPT(" ",100)),FIND("""",SUBSTITUTE(" "&amp;H456," ",REPT(" ",100)))-100,100)),"""",""),"#/","")),IFERROR(VALUE(SUBSTITUTE(SUBSTITUTE(TRIM(MID(SUBSTITUTE(" "&amp;H456," ",REPT(" ",100)),FIND("""",SUBSTITUTE(" "&amp;H456," ",REPT(" ",100)),FIND("""",SUBSTITUTE(" "&amp;H456," ",REPT(" ",100)))+1)-100,100)),"""",""),"#/","")),1E+100))&amp;""""),"")</f>
        <v>72"</v>
      </c>
      <c r="J456" t="s">
        <v>15</v>
      </c>
      <c r="K456">
        <v>9481.9254999999994</v>
      </c>
    </row>
    <row r="457" spans="1:11" hidden="1" x14ac:dyDescent="0.25">
      <c r="A457">
        <v>8050761</v>
      </c>
      <c r="B457" s="1">
        <v>45909.313936261577</v>
      </c>
      <c r="C457" t="s">
        <v>39</v>
      </c>
      <c r="D457" t="s">
        <v>510</v>
      </c>
      <c r="E457" t="s">
        <v>511</v>
      </c>
      <c r="F457">
        <v>24</v>
      </c>
      <c r="G457" t="s">
        <v>216</v>
      </c>
      <c r="H457" t="s">
        <v>217</v>
      </c>
      <c r="I457" t="str">
        <f>IFERROR(IF(LEN(H457)-LEN(SUBSTITUTE(H457,"""",""))=1,VALUE(SUBSTITUTE(SUBSTITUTE(TRIM(MID(SUBSTITUTE(" "&amp;H457," ",REPT(" ",100)),FIND("""",SUBSTITUTE(" "&amp;H457," ",REPT(" ",100)))-100,100)),"""",""),"#/",""))&amp;"""",MIN(VALUE(SUBSTITUTE(SUBSTITUTE(TRIM(MID(SUBSTITUTE(" "&amp;H457," ",REPT(" ",100)),FIND("""",SUBSTITUTE(" "&amp;H457," ",REPT(" ",100)))-100,100)),"""",""),"#/","")),IFERROR(VALUE(SUBSTITUTE(SUBSTITUTE(TRIM(MID(SUBSTITUTE(" "&amp;H457," ",REPT(" ",100)),FIND("""",SUBSTITUTE(" "&amp;H457," ",REPT(" ",100)),FIND("""",SUBSTITUTE(" "&amp;H457," ",REPT(" ",100)))+1)-100,100)),"""",""),"#/","")),1E+100))&amp;""""),"")</f>
        <v>72"</v>
      </c>
      <c r="J457" t="s">
        <v>15</v>
      </c>
      <c r="K457">
        <v>607.07449999999994</v>
      </c>
    </row>
    <row r="458" spans="1:11" hidden="1" x14ac:dyDescent="0.25">
      <c r="A458">
        <v>8050760</v>
      </c>
      <c r="B458" s="1">
        <v>45909.276520405096</v>
      </c>
      <c r="C458" t="s">
        <v>10</v>
      </c>
      <c r="D458">
        <v>133424</v>
      </c>
      <c r="E458" t="s">
        <v>755</v>
      </c>
      <c r="F458">
        <v>57</v>
      </c>
      <c r="G458" t="s">
        <v>180</v>
      </c>
      <c r="H458" t="s">
        <v>181</v>
      </c>
      <c r="I458" t="str">
        <f>IFERROR(IF(LEN(H458)-LEN(SUBSTITUTE(H458,"""",""))=1,VALUE(SUBSTITUTE(SUBSTITUTE(TRIM(MID(SUBSTITUTE(" "&amp;H458," ",REPT(" ",100)),FIND("""",SUBSTITUTE(" "&amp;H458," ",REPT(" ",100)))-100,100)),"""",""),"#/",""))&amp;"""",MIN(VALUE(SUBSTITUTE(SUBSTITUTE(TRIM(MID(SUBSTITUTE(" "&amp;H458," ",REPT(" ",100)),FIND("""",SUBSTITUTE(" "&amp;H458," ",REPT(" ",100)))-100,100)),"""",""),"#/","")),IFERROR(VALUE(SUBSTITUTE(SUBSTITUTE(TRIM(MID(SUBSTITUTE(" "&amp;H458," ",REPT(" ",100)),FIND("""",SUBSTITUTE(" "&amp;H458," ",REPT(" ",100)),FIND("""",SUBSTITUTE(" "&amp;H458," ",REPT(" ",100)))+1)-100,100)),"""",""),"#/","")),1E+100))&amp;""""),"")</f>
        <v>72"</v>
      </c>
      <c r="J458" t="s">
        <v>15</v>
      </c>
      <c r="K458">
        <v>1039</v>
      </c>
    </row>
    <row r="459" spans="1:11" hidden="1" x14ac:dyDescent="0.25">
      <c r="A459">
        <v>8050759</v>
      </c>
      <c r="B459" s="1">
        <v>45909.272721759262</v>
      </c>
      <c r="C459" t="s">
        <v>56</v>
      </c>
      <c r="D459">
        <v>133409</v>
      </c>
      <c r="E459" t="s">
        <v>756</v>
      </c>
      <c r="F459">
        <v>27</v>
      </c>
      <c r="G459" t="s">
        <v>757</v>
      </c>
      <c r="H459" t="s">
        <v>758</v>
      </c>
      <c r="I459" t="str">
        <f>IFERROR(IF(LEN(H459)-LEN(SUBSTITUTE(H459,"""",""))=1,VALUE(SUBSTITUTE(SUBSTITUTE(TRIM(MID(SUBSTITUTE(" "&amp;H459," ",REPT(" ",100)),FIND("""",SUBSTITUTE(" "&amp;H459," ",REPT(" ",100)))-100,100)),"""",""),"#/",""))&amp;"""",MIN(VALUE(SUBSTITUTE(SUBSTITUTE(TRIM(MID(SUBSTITUTE(" "&amp;H459," ",REPT(" ",100)),FIND("""",SUBSTITUTE(" "&amp;H459," ",REPT(" ",100)))-100,100)),"""",""),"#/","")),IFERROR(VALUE(SUBSTITUTE(SUBSTITUTE(TRIM(MID(SUBSTITUTE(" "&amp;H459," ",REPT(" ",100)),FIND("""",SUBSTITUTE(" "&amp;H459," ",REPT(" ",100)),FIND("""",SUBSTITUTE(" "&amp;H459," ",REPT(" ",100)))+1)-100,100)),"""",""),"#/","")),1E+100))&amp;""""),"")</f>
        <v>34"</v>
      </c>
      <c r="J459" t="s">
        <v>15</v>
      </c>
      <c r="K459">
        <v>526.5</v>
      </c>
    </row>
    <row r="460" spans="1:11" hidden="1" x14ac:dyDescent="0.25">
      <c r="A460">
        <v>8050759</v>
      </c>
      <c r="B460" s="1">
        <v>45909.272721759262</v>
      </c>
      <c r="C460" t="s">
        <v>56</v>
      </c>
      <c r="D460">
        <v>133413</v>
      </c>
      <c r="E460" t="s">
        <v>759</v>
      </c>
      <c r="F460">
        <v>6</v>
      </c>
      <c r="G460" t="s">
        <v>757</v>
      </c>
      <c r="H460" t="s">
        <v>758</v>
      </c>
      <c r="I460" t="str">
        <f>IFERROR(IF(LEN(H460)-LEN(SUBSTITUTE(H460,"""",""))=1,VALUE(SUBSTITUTE(SUBSTITUTE(TRIM(MID(SUBSTITUTE(" "&amp;H460," ",REPT(" ",100)),FIND("""",SUBSTITUTE(" "&amp;H460," ",REPT(" ",100)))-100,100)),"""",""),"#/",""))&amp;"""",MIN(VALUE(SUBSTITUTE(SUBSTITUTE(TRIM(MID(SUBSTITUTE(" "&amp;H460," ",REPT(" ",100)),FIND("""",SUBSTITUTE(" "&amp;H460," ",REPT(" ",100)))-100,100)),"""",""),"#/","")),IFERROR(VALUE(SUBSTITUTE(SUBSTITUTE(TRIM(MID(SUBSTITUTE(" "&amp;H460," ",REPT(" ",100)),FIND("""",SUBSTITUTE(" "&amp;H460," ",REPT(" ",100)),FIND("""",SUBSTITUTE(" "&amp;H460," ",REPT(" ",100)))+1)-100,100)),"""",""),"#/","")),1E+100))&amp;""""),"")</f>
        <v>34"</v>
      </c>
      <c r="J460" t="s">
        <v>15</v>
      </c>
      <c r="K460">
        <v>117</v>
      </c>
    </row>
    <row r="461" spans="1:11" hidden="1" x14ac:dyDescent="0.25">
      <c r="A461">
        <v>8050759</v>
      </c>
      <c r="B461" s="1">
        <v>45909.272721759262</v>
      </c>
      <c r="C461" t="s">
        <v>56</v>
      </c>
      <c r="D461">
        <v>133409</v>
      </c>
      <c r="E461" t="s">
        <v>756</v>
      </c>
      <c r="F461">
        <v>24</v>
      </c>
      <c r="G461" t="s">
        <v>760</v>
      </c>
      <c r="H461" t="s">
        <v>761</v>
      </c>
      <c r="I461" t="str">
        <f>IFERROR(IF(LEN(H461)-LEN(SUBSTITUTE(H461,"""",""))=1,VALUE(SUBSTITUTE(SUBSTITUTE(TRIM(MID(SUBSTITUTE(" "&amp;H461," ",REPT(" ",100)),FIND("""",SUBSTITUTE(" "&amp;H461," ",REPT(" ",100)))-100,100)),"""",""),"#/",""))&amp;"""",MIN(VALUE(SUBSTITUTE(SUBSTITUTE(TRIM(MID(SUBSTITUTE(" "&amp;H461," ",REPT(" ",100)),FIND("""",SUBSTITUTE(" "&amp;H461," ",REPT(" ",100)))-100,100)),"""",""),"#/","")),IFERROR(VALUE(SUBSTITUTE(SUBSTITUTE(TRIM(MID(SUBSTITUTE(" "&amp;H461," ",REPT(" ",100)),FIND("""",SUBSTITUTE(" "&amp;H461," ",REPT(" ",100)),FIND("""",SUBSTITUTE(" "&amp;H461," ",REPT(" ",100)))+1)-100,100)),"""",""),"#/","")),1E+100))&amp;""""),"")</f>
        <v>36"</v>
      </c>
      <c r="J461" t="s">
        <v>15</v>
      </c>
      <c r="K461">
        <v>468</v>
      </c>
    </row>
    <row r="462" spans="1:11" hidden="1" x14ac:dyDescent="0.25">
      <c r="A462">
        <v>8050759</v>
      </c>
      <c r="B462" s="1">
        <v>45909.272721759262</v>
      </c>
      <c r="C462" t="s">
        <v>56</v>
      </c>
      <c r="D462">
        <v>133413</v>
      </c>
      <c r="E462" t="s">
        <v>759</v>
      </c>
      <c r="F462">
        <v>6</v>
      </c>
      <c r="G462" t="s">
        <v>760</v>
      </c>
      <c r="H462" t="s">
        <v>761</v>
      </c>
      <c r="I462" t="str">
        <f>IFERROR(IF(LEN(H462)-LEN(SUBSTITUTE(H462,"""",""))=1,VALUE(SUBSTITUTE(SUBSTITUTE(TRIM(MID(SUBSTITUTE(" "&amp;H462," ",REPT(" ",100)),FIND("""",SUBSTITUTE(" "&amp;H462," ",REPT(" ",100)))-100,100)),"""",""),"#/",""))&amp;"""",MIN(VALUE(SUBSTITUTE(SUBSTITUTE(TRIM(MID(SUBSTITUTE(" "&amp;H462," ",REPT(" ",100)),FIND("""",SUBSTITUTE(" "&amp;H462," ",REPT(" ",100)))-100,100)),"""",""),"#/","")),IFERROR(VALUE(SUBSTITUTE(SUBSTITUTE(TRIM(MID(SUBSTITUTE(" "&amp;H462," ",REPT(" ",100)),FIND("""",SUBSTITUTE(" "&amp;H462," ",REPT(" ",100)),FIND("""",SUBSTITUTE(" "&amp;H462," ",REPT(" ",100)))+1)-100,100)),"""",""),"#/","")),1E+100))&amp;""""),"")</f>
        <v>36"</v>
      </c>
      <c r="J462" t="s">
        <v>15</v>
      </c>
      <c r="K462">
        <v>117</v>
      </c>
    </row>
    <row r="463" spans="1:11" hidden="1" x14ac:dyDescent="0.25">
      <c r="A463">
        <v>8050758</v>
      </c>
      <c r="B463" s="1">
        <v>45909.264964351853</v>
      </c>
      <c r="C463" t="s">
        <v>56</v>
      </c>
      <c r="D463">
        <v>191515</v>
      </c>
      <c r="E463" t="s">
        <v>126</v>
      </c>
      <c r="F463">
        <v>20</v>
      </c>
      <c r="G463" t="s">
        <v>164</v>
      </c>
      <c r="H463" t="s">
        <v>165</v>
      </c>
      <c r="I463" t="str">
        <f>IFERROR(IF(LEN(H463)-LEN(SUBSTITUTE(H463,"""",""))=1,VALUE(SUBSTITUTE(SUBSTITUTE(TRIM(MID(SUBSTITUTE(" "&amp;H463," ",REPT(" ",100)),FIND("""",SUBSTITUTE(" "&amp;H463," ",REPT(" ",100)))-100,100)),"""",""),"#/",""))&amp;"""",MIN(VALUE(SUBSTITUTE(SUBSTITUTE(TRIM(MID(SUBSTITUTE(" "&amp;H463," ",REPT(" ",100)),FIND("""",SUBSTITUTE(" "&amp;H463," ",REPT(" ",100)))-100,100)),"""",""),"#/","")),IFERROR(VALUE(SUBSTITUTE(SUBSTITUTE(TRIM(MID(SUBSTITUTE(" "&amp;H463," ",REPT(" ",100)),FIND("""",SUBSTITUTE(" "&amp;H463," ",REPT(" ",100)),FIND("""",SUBSTITUTE(" "&amp;H463," ",REPT(" ",100)))+1)-100,100)),"""",""),"#/","")),1E+100))&amp;""""),"")</f>
        <v>36"</v>
      </c>
      <c r="J463" t="s">
        <v>15</v>
      </c>
      <c r="K463">
        <v>600</v>
      </c>
    </row>
    <row r="464" spans="1:11" hidden="1" x14ac:dyDescent="0.25">
      <c r="A464">
        <v>8050757</v>
      </c>
      <c r="B464" s="1">
        <v>45908.622015011577</v>
      </c>
      <c r="C464" t="s">
        <v>193</v>
      </c>
      <c r="D464" t="s">
        <v>762</v>
      </c>
      <c r="E464" t="s">
        <v>763</v>
      </c>
      <c r="F464">
        <v>1</v>
      </c>
      <c r="G464" t="s">
        <v>764</v>
      </c>
      <c r="H464" t="s">
        <v>765</v>
      </c>
      <c r="I464" t="str">
        <f>IFERROR(IF(LEN(H464)-LEN(SUBSTITUTE(H464,"""",""))=1,VALUE(SUBSTITUTE(SUBSTITUTE(TRIM(MID(SUBSTITUTE(" "&amp;H464," ",REPT(" ",100)),FIND("""",SUBSTITUTE(" "&amp;H464," ",REPT(" ",100)))-100,100)),"""",""),"#/",""))&amp;"""",MIN(VALUE(SUBSTITUTE(SUBSTITUTE(TRIM(MID(SUBSTITUTE(" "&amp;H464," ",REPT(" ",100)),FIND("""",SUBSTITUTE(" "&amp;H464," ",REPT(" ",100)))-100,100)),"""",""),"#/","")),IFERROR(VALUE(SUBSTITUTE(SUBSTITUTE(TRIM(MID(SUBSTITUTE(" "&amp;H464," ",REPT(" ",100)),FIND("""",SUBSTITUTE(" "&amp;H464," ",REPT(" ",100)),FIND("""",SUBSTITUTE(" "&amp;H464," ",REPT(" ",100)))+1)-100,100)),"""",""),"#/","")),1E+100))&amp;""""),"")</f>
        <v>85"</v>
      </c>
      <c r="J464" t="s">
        <v>15</v>
      </c>
      <c r="K464">
        <v>687.71299999999997</v>
      </c>
    </row>
    <row r="465" spans="1:11" hidden="1" x14ac:dyDescent="0.25">
      <c r="A465">
        <v>8050757</v>
      </c>
      <c r="B465" s="1">
        <v>45908.622015011577</v>
      </c>
      <c r="C465" t="s">
        <v>193</v>
      </c>
      <c r="D465" t="s">
        <v>766</v>
      </c>
      <c r="E465" t="s">
        <v>763</v>
      </c>
      <c r="F465">
        <v>10</v>
      </c>
      <c r="G465" t="s">
        <v>764</v>
      </c>
      <c r="H465" t="s">
        <v>765</v>
      </c>
      <c r="I465" t="str">
        <f>IFERROR(IF(LEN(H465)-LEN(SUBSTITUTE(H465,"""",""))=1,VALUE(SUBSTITUTE(SUBSTITUTE(TRIM(MID(SUBSTITUTE(" "&amp;H465," ",REPT(" ",100)),FIND("""",SUBSTITUTE(" "&amp;H465," ",REPT(" ",100)))-100,100)),"""",""),"#/",""))&amp;"""",MIN(VALUE(SUBSTITUTE(SUBSTITUTE(TRIM(MID(SUBSTITUTE(" "&amp;H465," ",REPT(" ",100)),FIND("""",SUBSTITUTE(" "&amp;H465," ",REPT(" ",100)))-100,100)),"""",""),"#/","")),IFERROR(VALUE(SUBSTITUTE(SUBSTITUTE(TRIM(MID(SUBSTITUTE(" "&amp;H465," ",REPT(" ",100)),FIND("""",SUBSTITUTE(" "&amp;H465," ",REPT(" ",100)),FIND("""",SUBSTITUTE(" "&amp;H465," ",REPT(" ",100)))+1)-100,100)),"""",""),"#/","")),1E+100))&amp;""""),"")</f>
        <v>85"</v>
      </c>
      <c r="J465" t="s">
        <v>15</v>
      </c>
      <c r="K465">
        <v>8896.2870000000003</v>
      </c>
    </row>
    <row r="466" spans="1:11" hidden="1" x14ac:dyDescent="0.25">
      <c r="A466">
        <v>8050756</v>
      </c>
      <c r="B466" s="1">
        <v>45908.620994791665</v>
      </c>
      <c r="C466" t="s">
        <v>10</v>
      </c>
      <c r="D466" t="s">
        <v>281</v>
      </c>
      <c r="E466" t="s">
        <v>282</v>
      </c>
      <c r="F466">
        <v>60</v>
      </c>
      <c r="G466" t="s">
        <v>767</v>
      </c>
      <c r="H466" t="s">
        <v>768</v>
      </c>
      <c r="I466" t="str">
        <f>IFERROR(IF(LEN(H466)-LEN(SUBSTITUTE(H466,"""",""))=1,VALUE(SUBSTITUTE(SUBSTITUTE(TRIM(MID(SUBSTITUTE(" "&amp;H466," ",REPT(" ",100)),FIND("""",SUBSTITUTE(" "&amp;H466," ",REPT(" ",100)))-100,100)),"""",""),"#/",""))&amp;"""",MIN(VALUE(SUBSTITUTE(SUBSTITUTE(TRIM(MID(SUBSTITUTE(" "&amp;H466," ",REPT(" ",100)),FIND("""",SUBSTITUTE(" "&amp;H466," ",REPT(" ",100)))-100,100)),"""",""),"#/","")),IFERROR(VALUE(SUBSTITUTE(SUBSTITUTE(TRIM(MID(SUBSTITUTE(" "&amp;H466," ",REPT(" ",100)),FIND("""",SUBSTITUTE(" "&amp;H466," ",REPT(" ",100)),FIND("""",SUBSTITUTE(" "&amp;H466," ",REPT(" ",100)))+1)-100,100)),"""",""),"#/","")),1E+100))&amp;""""),"")</f>
        <v>73"</v>
      </c>
      <c r="J466" t="s">
        <v>15</v>
      </c>
      <c r="K466">
        <v>2415.0221000000001</v>
      </c>
    </row>
    <row r="467" spans="1:11" hidden="1" x14ac:dyDescent="0.25">
      <c r="A467">
        <v>8050756</v>
      </c>
      <c r="B467" s="1">
        <v>45908.620994791665</v>
      </c>
      <c r="C467" t="s">
        <v>10</v>
      </c>
      <c r="D467" t="s">
        <v>769</v>
      </c>
      <c r="E467" t="s">
        <v>770</v>
      </c>
      <c r="F467">
        <v>25</v>
      </c>
      <c r="G467" t="s">
        <v>767</v>
      </c>
      <c r="H467" t="s">
        <v>768</v>
      </c>
      <c r="I467" t="str">
        <f>IFERROR(IF(LEN(H467)-LEN(SUBSTITUTE(H467,"""",""))=1,VALUE(SUBSTITUTE(SUBSTITUTE(TRIM(MID(SUBSTITUTE(" "&amp;H467," ",REPT(" ",100)),FIND("""",SUBSTITUTE(" "&amp;H467," ",REPT(" ",100)))-100,100)),"""",""),"#/",""))&amp;"""",MIN(VALUE(SUBSTITUTE(SUBSTITUTE(TRIM(MID(SUBSTITUTE(" "&amp;H467," ",REPT(" ",100)),FIND("""",SUBSTITUTE(" "&amp;H467," ",REPT(" ",100)))-100,100)),"""",""),"#/","")),IFERROR(VALUE(SUBSTITUTE(SUBSTITUTE(TRIM(MID(SUBSTITUTE(" "&amp;H467," ",REPT(" ",100)),FIND("""",SUBSTITUTE(" "&amp;H467," ",REPT(" ",100)),FIND("""",SUBSTITUTE(" "&amp;H467," ",REPT(" ",100)))+1)-100,100)),"""",""),"#/","")),1E+100))&amp;""""),"")</f>
        <v>73"</v>
      </c>
      <c r="J467" t="s">
        <v>15</v>
      </c>
      <c r="K467">
        <v>541.83190000000002</v>
      </c>
    </row>
    <row r="468" spans="1:11" hidden="1" x14ac:dyDescent="0.25">
      <c r="A468">
        <v>8050756</v>
      </c>
      <c r="B468" s="1">
        <v>45908.620994791665</v>
      </c>
      <c r="C468" t="s">
        <v>10</v>
      </c>
      <c r="D468" t="s">
        <v>771</v>
      </c>
      <c r="E468" t="s">
        <v>772</v>
      </c>
      <c r="F468">
        <v>25</v>
      </c>
      <c r="G468" t="s">
        <v>767</v>
      </c>
      <c r="H468" t="s">
        <v>768</v>
      </c>
      <c r="I468" t="str">
        <f>IFERROR(IF(LEN(H468)-LEN(SUBSTITUTE(H468,"""",""))=1,VALUE(SUBSTITUTE(SUBSTITUTE(TRIM(MID(SUBSTITUTE(" "&amp;H468," ",REPT(" ",100)),FIND("""",SUBSTITUTE(" "&amp;H468," ",REPT(" ",100)))-100,100)),"""",""),"#/",""))&amp;"""",MIN(VALUE(SUBSTITUTE(SUBSTITUTE(TRIM(MID(SUBSTITUTE(" "&amp;H468," ",REPT(" ",100)),FIND("""",SUBSTITUTE(" "&amp;H468," ",REPT(" ",100)))-100,100)),"""",""),"#/","")),IFERROR(VALUE(SUBSTITUTE(SUBSTITUTE(TRIM(MID(SUBSTITUTE(" "&amp;H468," ",REPT(" ",100)),FIND("""",SUBSTITUTE(" "&amp;H468," ",REPT(" ",100)),FIND("""",SUBSTITUTE(" "&amp;H468," ",REPT(" ",100)))+1)-100,100)),"""",""),"#/","")),1E+100))&amp;""""),"")</f>
        <v>73"</v>
      </c>
      <c r="J468" t="s">
        <v>15</v>
      </c>
      <c r="K468">
        <v>1573.8925999999999</v>
      </c>
    </row>
    <row r="469" spans="1:11" hidden="1" x14ac:dyDescent="0.25">
      <c r="A469">
        <v>8050756</v>
      </c>
      <c r="B469" s="1">
        <v>45908.620994791665</v>
      </c>
      <c r="C469" t="s">
        <v>10</v>
      </c>
      <c r="D469">
        <v>141424</v>
      </c>
      <c r="E469" t="s">
        <v>143</v>
      </c>
      <c r="F469">
        <v>9</v>
      </c>
      <c r="G469" t="s">
        <v>767</v>
      </c>
      <c r="H469" t="s">
        <v>768</v>
      </c>
      <c r="I469" t="str">
        <f>IFERROR(IF(LEN(H469)-LEN(SUBSTITUTE(H469,"""",""))=1,VALUE(SUBSTITUTE(SUBSTITUTE(TRIM(MID(SUBSTITUTE(" "&amp;H469," ",REPT(" ",100)),FIND("""",SUBSTITUTE(" "&amp;H469," ",REPT(" ",100)))-100,100)),"""",""),"#/",""))&amp;"""",MIN(VALUE(SUBSTITUTE(SUBSTITUTE(TRIM(MID(SUBSTITUTE(" "&amp;H469," ",REPT(" ",100)),FIND("""",SUBSTITUTE(" "&amp;H469," ",REPT(" ",100)))-100,100)),"""",""),"#/","")),IFERROR(VALUE(SUBSTITUTE(SUBSTITUTE(TRIM(MID(SUBSTITUTE(" "&amp;H469," ",REPT(" ",100)),FIND("""",SUBSTITUTE(" "&amp;H469," ",REPT(" ",100)),FIND("""",SUBSTITUTE(" "&amp;H469," ",REPT(" ",100)))+1)-100,100)),"""",""),"#/","")),1E+100))&amp;""""),"")</f>
        <v>73"</v>
      </c>
      <c r="J469" t="s">
        <v>15</v>
      </c>
      <c r="K469">
        <v>362.25330000000002</v>
      </c>
    </row>
    <row r="470" spans="1:11" hidden="1" x14ac:dyDescent="0.25">
      <c r="A470">
        <v>8050755</v>
      </c>
      <c r="B470" s="1">
        <v>45908.616488043983</v>
      </c>
      <c r="C470" t="s">
        <v>193</v>
      </c>
      <c r="D470" t="s">
        <v>773</v>
      </c>
      <c r="E470" t="s">
        <v>774</v>
      </c>
      <c r="F470">
        <v>30</v>
      </c>
      <c r="G470" t="s">
        <v>775</v>
      </c>
      <c r="H470" t="s">
        <v>776</v>
      </c>
      <c r="I470" t="str">
        <f>IFERROR(IF(LEN(H470)-LEN(SUBSTITUTE(H470,"""",""))=1,VALUE(SUBSTITUTE(SUBSTITUTE(TRIM(MID(SUBSTITUTE(" "&amp;H470," ",REPT(" ",100)),FIND("""",SUBSTITUTE(" "&amp;H470," ",REPT(" ",100)))-100,100)),"""",""),"#/",""))&amp;"""",MIN(VALUE(SUBSTITUTE(SUBSTITUTE(TRIM(MID(SUBSTITUTE(" "&amp;H470," ",REPT(" ",100)),FIND("""",SUBSTITUTE(" "&amp;H470," ",REPT(" ",100)))-100,100)),"""",""),"#/","")),IFERROR(VALUE(SUBSTITUTE(SUBSTITUTE(TRIM(MID(SUBSTITUTE(" "&amp;H470," ",REPT(" ",100)),FIND("""",SUBSTITUTE(" "&amp;H470," ",REPT(" ",100)),FIND("""",SUBSTITUTE(" "&amp;H470," ",REPT(" ",100)))+1)-100,100)),"""",""),"#/","")),1E+100))&amp;""""),"")</f>
        <v>72"</v>
      </c>
      <c r="J470" t="s">
        <v>15</v>
      </c>
      <c r="K470">
        <v>477.60599999999999</v>
      </c>
    </row>
    <row r="471" spans="1:11" hidden="1" x14ac:dyDescent="0.25">
      <c r="A471">
        <v>8050755</v>
      </c>
      <c r="B471" s="1">
        <v>45908.616488043983</v>
      </c>
      <c r="C471" t="s">
        <v>193</v>
      </c>
      <c r="D471" t="s">
        <v>777</v>
      </c>
      <c r="E471" t="s">
        <v>778</v>
      </c>
      <c r="F471">
        <v>68</v>
      </c>
      <c r="G471" t="s">
        <v>775</v>
      </c>
      <c r="H471" t="s">
        <v>776</v>
      </c>
      <c r="I471" t="str">
        <f>IFERROR(IF(LEN(H471)-LEN(SUBSTITUTE(H471,"""",""))=1,VALUE(SUBSTITUTE(SUBSTITUTE(TRIM(MID(SUBSTITUTE(" "&amp;H471," ",REPT(" ",100)),FIND("""",SUBSTITUTE(" "&amp;H471," ",REPT(" ",100)))-100,100)),"""",""),"#/",""))&amp;"""",MIN(VALUE(SUBSTITUTE(SUBSTITUTE(TRIM(MID(SUBSTITUTE(" "&amp;H471," ",REPT(" ",100)),FIND("""",SUBSTITUTE(" "&amp;H471," ",REPT(" ",100)))-100,100)),"""",""),"#/","")),IFERROR(VALUE(SUBSTITUTE(SUBSTITUTE(TRIM(MID(SUBSTITUTE(" "&amp;H471," ",REPT(" ",100)),FIND("""",SUBSTITUTE(" "&amp;H471," ",REPT(" ",100)),FIND("""",SUBSTITUTE(" "&amp;H471," ",REPT(" ",100)))+1)-100,100)),"""",""),"#/","")),1E+100))&amp;""""),"")</f>
        <v>72"</v>
      </c>
      <c r="J471" t="s">
        <v>15</v>
      </c>
      <c r="K471">
        <v>3112.3939999999998</v>
      </c>
    </row>
    <row r="472" spans="1:11" hidden="1" x14ac:dyDescent="0.25">
      <c r="A472">
        <v>8050754</v>
      </c>
      <c r="B472" s="1">
        <v>45908.569346956021</v>
      </c>
      <c r="C472" t="s">
        <v>16</v>
      </c>
      <c r="D472" t="s">
        <v>779</v>
      </c>
      <c r="E472" t="s">
        <v>780</v>
      </c>
      <c r="F472">
        <v>10</v>
      </c>
      <c r="G472" t="s">
        <v>781</v>
      </c>
      <c r="H472" t="s">
        <v>782</v>
      </c>
      <c r="I472" t="str">
        <f>IFERROR(IF(LEN(H472)-LEN(SUBSTITUTE(H472,"""",""))=1,VALUE(SUBSTITUTE(SUBSTITUTE(TRIM(MID(SUBSTITUTE(" "&amp;H472," ",REPT(" ",100)),FIND("""",SUBSTITUTE(" "&amp;H472," ",REPT(" ",100)))-100,100)),"""",""),"#/",""))&amp;"""",MIN(VALUE(SUBSTITUTE(SUBSTITUTE(TRIM(MID(SUBSTITUTE(" "&amp;H472," ",REPT(" ",100)),FIND("""",SUBSTITUTE(" "&amp;H472," ",REPT(" ",100)))-100,100)),"""",""),"#/","")),IFERROR(VALUE(SUBSTITUTE(SUBSTITUTE(TRIM(MID(SUBSTITUTE(" "&amp;H472," ",REPT(" ",100)),FIND("""",SUBSTITUTE(" "&amp;H472," ",REPT(" ",100)),FIND("""",SUBSTITUTE(" "&amp;H472," ",REPT(" ",100)))+1)-100,100)),"""",""),"#/","")),1E+100))&amp;""""),"")</f>
        <v>51.25"</v>
      </c>
      <c r="J472" t="s">
        <v>15</v>
      </c>
      <c r="K472">
        <v>777.58519999999999</v>
      </c>
    </row>
    <row r="473" spans="1:11" hidden="1" x14ac:dyDescent="0.25">
      <c r="A473">
        <v>8050754</v>
      </c>
      <c r="B473" s="1">
        <v>45908.569346956021</v>
      </c>
      <c r="C473" t="s">
        <v>16</v>
      </c>
      <c r="D473" t="s">
        <v>783</v>
      </c>
      <c r="E473" t="s">
        <v>784</v>
      </c>
      <c r="F473">
        <v>5</v>
      </c>
      <c r="G473" t="s">
        <v>781</v>
      </c>
      <c r="H473" t="s">
        <v>782</v>
      </c>
      <c r="I473" t="str">
        <f>IFERROR(IF(LEN(H473)-LEN(SUBSTITUTE(H473,"""",""))=1,VALUE(SUBSTITUTE(SUBSTITUTE(TRIM(MID(SUBSTITUTE(" "&amp;H473," ",REPT(" ",100)),FIND("""",SUBSTITUTE(" "&amp;H473," ",REPT(" ",100)))-100,100)),"""",""),"#/",""))&amp;"""",MIN(VALUE(SUBSTITUTE(SUBSTITUTE(TRIM(MID(SUBSTITUTE(" "&amp;H473," ",REPT(" ",100)),FIND("""",SUBSTITUTE(" "&amp;H473," ",REPT(" ",100)))-100,100)),"""",""),"#/","")),IFERROR(VALUE(SUBSTITUTE(SUBSTITUTE(TRIM(MID(SUBSTITUTE(" "&amp;H473," ",REPT(" ",100)),FIND("""",SUBSTITUTE(" "&amp;H473," ",REPT(" ",100)),FIND("""",SUBSTITUTE(" "&amp;H473," ",REPT(" ",100)))+1)-100,100)),"""",""),"#/","")),1E+100))&amp;""""),"")</f>
        <v>51.25"</v>
      </c>
      <c r="J473" t="s">
        <v>15</v>
      </c>
      <c r="K473">
        <v>271.62220000000002</v>
      </c>
    </row>
    <row r="474" spans="1:11" hidden="1" x14ac:dyDescent="0.25">
      <c r="A474">
        <v>8050754</v>
      </c>
      <c r="B474" s="1">
        <v>45908.569346956021</v>
      </c>
      <c r="C474" t="s">
        <v>16</v>
      </c>
      <c r="D474">
        <v>141448</v>
      </c>
      <c r="E474" t="s">
        <v>785</v>
      </c>
      <c r="F474">
        <v>5</v>
      </c>
      <c r="G474" t="s">
        <v>781</v>
      </c>
      <c r="H474" t="s">
        <v>782</v>
      </c>
      <c r="I474" t="str">
        <f>IFERROR(IF(LEN(H474)-LEN(SUBSTITUTE(H474,"""",""))=1,VALUE(SUBSTITUTE(SUBSTITUTE(TRIM(MID(SUBSTITUTE(" "&amp;H474," ",REPT(" ",100)),FIND("""",SUBSTITUTE(" "&amp;H474," ",REPT(" ",100)))-100,100)),"""",""),"#/",""))&amp;"""",MIN(VALUE(SUBSTITUTE(SUBSTITUTE(TRIM(MID(SUBSTITUTE(" "&amp;H474," ",REPT(" ",100)),FIND("""",SUBSTITUTE(" "&amp;H474," ",REPT(" ",100)))-100,100)),"""",""),"#/","")),IFERROR(VALUE(SUBSTITUTE(SUBSTITUTE(TRIM(MID(SUBSTITUTE(" "&amp;H474," ",REPT(" ",100)),FIND("""",SUBSTITUTE(" "&amp;H474," ",REPT(" ",100)),FIND("""",SUBSTITUTE(" "&amp;H474," ",REPT(" ",100)))+1)-100,100)),"""",""),"#/","")),1E+100))&amp;""""),"")</f>
        <v>51.25"</v>
      </c>
      <c r="J474" t="s">
        <v>15</v>
      </c>
      <c r="K474">
        <v>388.79259999999999</v>
      </c>
    </row>
    <row r="475" spans="1:11" hidden="1" x14ac:dyDescent="0.25">
      <c r="A475">
        <v>8050751</v>
      </c>
      <c r="B475" s="1">
        <v>45908.463178668979</v>
      </c>
      <c r="C475" t="s">
        <v>10</v>
      </c>
      <c r="D475" t="s">
        <v>786</v>
      </c>
      <c r="E475" t="s">
        <v>787</v>
      </c>
      <c r="F475">
        <v>54</v>
      </c>
      <c r="G475" t="s">
        <v>279</v>
      </c>
      <c r="H475" t="s">
        <v>280</v>
      </c>
      <c r="I475" t="str">
        <f>IFERROR(IF(LEN(H475)-LEN(SUBSTITUTE(H475,"""",""))=1,VALUE(SUBSTITUTE(SUBSTITUTE(TRIM(MID(SUBSTITUTE(" "&amp;H475," ",REPT(" ",100)),FIND("""",SUBSTITUTE(" "&amp;H475," ",REPT(" ",100)))-100,100)),"""",""),"#/",""))&amp;"""",MIN(VALUE(SUBSTITUTE(SUBSTITUTE(TRIM(MID(SUBSTITUTE(" "&amp;H475," ",REPT(" ",100)),FIND("""",SUBSTITUTE(" "&amp;H475," ",REPT(" ",100)))-100,100)),"""",""),"#/","")),IFERROR(VALUE(SUBSTITUTE(SUBSTITUTE(TRIM(MID(SUBSTITUTE(" "&amp;H475," ",REPT(" ",100)),FIND("""",SUBSTITUTE(" "&amp;H475," ",REPT(" ",100)),FIND("""",SUBSTITUTE(" "&amp;H475," ",REPT(" ",100)))+1)-100,100)),"""",""),"#/","")),1E+100))&amp;""""),"")</f>
        <v>72"</v>
      </c>
      <c r="J475" t="s">
        <v>15</v>
      </c>
      <c r="K475">
        <v>3377</v>
      </c>
    </row>
    <row r="476" spans="1:11" hidden="1" x14ac:dyDescent="0.25">
      <c r="A476">
        <v>8050749</v>
      </c>
      <c r="B476" s="1">
        <v>45908.459015474538</v>
      </c>
      <c r="C476" t="s">
        <v>10</v>
      </c>
      <c r="D476" t="s">
        <v>788</v>
      </c>
      <c r="E476" t="s">
        <v>789</v>
      </c>
      <c r="F476">
        <v>216</v>
      </c>
      <c r="G476" t="s">
        <v>502</v>
      </c>
      <c r="H476" t="s">
        <v>503</v>
      </c>
      <c r="I476" t="str">
        <f>IFERROR(IF(LEN(H476)-LEN(SUBSTITUTE(H476,"""",""))=1,VALUE(SUBSTITUTE(SUBSTITUTE(TRIM(MID(SUBSTITUTE(" "&amp;H476," ",REPT(" ",100)),FIND("""",SUBSTITUTE(" "&amp;H476," ",REPT(" ",100)))-100,100)),"""",""),"#/",""))&amp;"""",MIN(VALUE(SUBSTITUTE(SUBSTITUTE(TRIM(MID(SUBSTITUTE(" "&amp;H476," ",REPT(" ",100)),FIND("""",SUBSTITUTE(" "&amp;H476," ",REPT(" ",100)))-100,100)),"""",""),"#/","")),IFERROR(VALUE(SUBSTITUTE(SUBSTITUTE(TRIM(MID(SUBSTITUTE(" "&amp;H476," ",REPT(" ",100)),FIND("""",SUBSTITUTE(" "&amp;H476," ",REPT(" ",100)),FIND("""",SUBSTITUTE(" "&amp;H476," ",REPT(" ",100)))+1)-100,100)),"""",""),"#/","")),1E+100))&amp;""""),"")</f>
        <v>66"</v>
      </c>
      <c r="J476" t="s">
        <v>15</v>
      </c>
      <c r="K476">
        <v>12472</v>
      </c>
    </row>
    <row r="477" spans="1:11" hidden="1" x14ac:dyDescent="0.25">
      <c r="A477">
        <v>8050748</v>
      </c>
      <c r="B477" s="1">
        <v>45908.458147187499</v>
      </c>
      <c r="C477" t="s">
        <v>10</v>
      </c>
      <c r="D477" t="s">
        <v>788</v>
      </c>
      <c r="E477" t="s">
        <v>789</v>
      </c>
      <c r="F477">
        <v>54</v>
      </c>
      <c r="G477" t="s">
        <v>502</v>
      </c>
      <c r="H477" t="s">
        <v>503</v>
      </c>
      <c r="I477" t="str">
        <f>IFERROR(IF(LEN(H477)-LEN(SUBSTITUTE(H477,"""",""))=1,VALUE(SUBSTITUTE(SUBSTITUTE(TRIM(MID(SUBSTITUTE(" "&amp;H477," ",REPT(" ",100)),FIND("""",SUBSTITUTE(" "&amp;H477," ",REPT(" ",100)))-100,100)),"""",""),"#/",""))&amp;"""",MIN(VALUE(SUBSTITUTE(SUBSTITUTE(TRIM(MID(SUBSTITUTE(" "&amp;H477," ",REPT(" ",100)),FIND("""",SUBSTITUTE(" "&amp;H477," ",REPT(" ",100)))-100,100)),"""",""),"#/","")),IFERROR(VALUE(SUBSTITUTE(SUBSTITUTE(TRIM(MID(SUBSTITUTE(" "&amp;H477," ",REPT(" ",100)),FIND("""",SUBSTITUTE(" "&amp;H477," ",REPT(" ",100)),FIND("""",SUBSTITUTE(" "&amp;H477," ",REPT(" ",100)))+1)-100,100)),"""",""),"#/","")),1E+100))&amp;""""),"")</f>
        <v>66"</v>
      </c>
      <c r="J477" t="s">
        <v>15</v>
      </c>
      <c r="K477">
        <v>3120</v>
      </c>
    </row>
    <row r="478" spans="1:11" hidden="1" x14ac:dyDescent="0.25">
      <c r="A478">
        <v>8050747</v>
      </c>
      <c r="B478" s="1">
        <v>45908.419632256948</v>
      </c>
      <c r="C478" t="s">
        <v>39</v>
      </c>
      <c r="D478">
        <v>101380</v>
      </c>
      <c r="E478" t="s">
        <v>487</v>
      </c>
      <c r="F478">
        <v>487</v>
      </c>
      <c r="G478" t="s">
        <v>488</v>
      </c>
      <c r="H478" t="s">
        <v>489</v>
      </c>
      <c r="I478" t="str">
        <f>IFERROR(IF(LEN(H478)-LEN(SUBSTITUTE(H478,"""",""))=1,VALUE(SUBSTITUTE(SUBSTITUTE(TRIM(MID(SUBSTITUTE(" "&amp;H478," ",REPT(" ",100)),FIND("""",SUBSTITUTE(" "&amp;H478," ",REPT(" ",100)))-100,100)),"""",""),"#/",""))&amp;"""",MIN(VALUE(SUBSTITUTE(SUBSTITUTE(TRIM(MID(SUBSTITUTE(" "&amp;H478," ",REPT(" ",100)),FIND("""",SUBSTITUTE(" "&amp;H478," ",REPT(" ",100)))-100,100)),"""",""),"#/","")),IFERROR(VALUE(SUBSTITUTE(SUBSTITUTE(TRIM(MID(SUBSTITUTE(" "&amp;H478," ",REPT(" ",100)),FIND("""",SUBSTITUTE(" "&amp;H478," ",REPT(" ",100)),FIND("""",SUBSTITUTE(" "&amp;H478," ",REPT(" ",100)))+1)-100,100)),"""",""),"#/","")),1E+100))&amp;""""),"")</f>
        <v>68"</v>
      </c>
      <c r="J478" t="s">
        <v>15</v>
      </c>
      <c r="K478">
        <v>12783</v>
      </c>
    </row>
    <row r="479" spans="1:11" hidden="1" x14ac:dyDescent="0.25">
      <c r="A479">
        <v>8050743</v>
      </c>
      <c r="B479" s="1">
        <v>45908.302084409719</v>
      </c>
      <c r="C479" t="s">
        <v>39</v>
      </c>
      <c r="D479">
        <v>121123</v>
      </c>
      <c r="E479" t="s">
        <v>386</v>
      </c>
      <c r="F479">
        <v>168</v>
      </c>
      <c r="G479" t="s">
        <v>387</v>
      </c>
      <c r="H479" t="s">
        <v>388</v>
      </c>
      <c r="I479" t="str">
        <f>IFERROR(IF(LEN(H479)-LEN(SUBSTITUTE(H479,"""",""))=1,VALUE(SUBSTITUTE(SUBSTITUTE(TRIM(MID(SUBSTITUTE(" "&amp;H479," ",REPT(" ",100)),FIND("""",SUBSTITUTE(" "&amp;H479," ",REPT(" ",100)))-100,100)),"""",""),"#/",""))&amp;"""",MIN(VALUE(SUBSTITUTE(SUBSTITUTE(TRIM(MID(SUBSTITUTE(" "&amp;H479," ",REPT(" ",100)),FIND("""",SUBSTITUTE(" "&amp;H479," ",REPT(" ",100)))-100,100)),"""",""),"#/","")),IFERROR(VALUE(SUBSTITUTE(SUBSTITUTE(TRIM(MID(SUBSTITUTE(" "&amp;H479," ",REPT(" ",100)),FIND("""",SUBSTITUTE(" "&amp;H479," ",REPT(" ",100)),FIND("""",SUBSTITUTE(" "&amp;H479," ",REPT(" ",100)))+1)-100,100)),"""",""),"#/","")),1E+100))&amp;""""),"")</f>
        <v>72"</v>
      </c>
      <c r="J479" t="s">
        <v>15</v>
      </c>
      <c r="K479">
        <v>2991.68</v>
      </c>
    </row>
    <row r="480" spans="1:11" hidden="1" x14ac:dyDescent="0.25">
      <c r="A480">
        <v>8050742</v>
      </c>
      <c r="B480" s="1">
        <v>45908.28761388889</v>
      </c>
      <c r="C480" t="s">
        <v>10</v>
      </c>
      <c r="D480">
        <v>101515</v>
      </c>
      <c r="E480" t="s">
        <v>790</v>
      </c>
      <c r="F480">
        <v>76</v>
      </c>
      <c r="G480" t="s">
        <v>435</v>
      </c>
      <c r="H480" t="s">
        <v>436</v>
      </c>
      <c r="I480" t="str">
        <f>IFERROR(IF(LEN(H480)-LEN(SUBSTITUTE(H480,"""",""))=1,VALUE(SUBSTITUTE(SUBSTITUTE(TRIM(MID(SUBSTITUTE(" "&amp;H480," ",REPT(" ",100)),FIND("""",SUBSTITUTE(" "&amp;H480," ",REPT(" ",100)))-100,100)),"""",""),"#/",""))&amp;"""",MIN(VALUE(SUBSTITUTE(SUBSTITUTE(TRIM(MID(SUBSTITUTE(" "&amp;H480," ",REPT(" ",100)),FIND("""",SUBSTITUTE(" "&amp;H480," ",REPT(" ",100)))-100,100)),"""",""),"#/","")),IFERROR(VALUE(SUBSTITUTE(SUBSTITUTE(TRIM(MID(SUBSTITUTE(" "&amp;H480," ",REPT(" ",100)),FIND("""",SUBSTITUTE(" "&amp;H480," ",REPT(" ",100)),FIND("""",SUBSTITUTE(" "&amp;H480," ",REPT(" ",100)))+1)-100,100)),"""",""),"#/","")),1E+100))&amp;""""),"")</f>
        <v>60"</v>
      </c>
      <c r="J480" t="s">
        <v>15</v>
      </c>
      <c r="K480">
        <v>1691.3204000000001</v>
      </c>
    </row>
    <row r="481" spans="1:11" hidden="1" x14ac:dyDescent="0.25">
      <c r="A481">
        <v>8050742</v>
      </c>
      <c r="B481" s="1">
        <v>45908.28761388889</v>
      </c>
      <c r="C481" t="s">
        <v>10</v>
      </c>
      <c r="D481">
        <v>101520</v>
      </c>
      <c r="E481" t="s">
        <v>791</v>
      </c>
      <c r="F481">
        <v>51</v>
      </c>
      <c r="G481" t="s">
        <v>435</v>
      </c>
      <c r="H481" t="s">
        <v>436</v>
      </c>
      <c r="I481" t="str">
        <f>IFERROR(IF(LEN(H481)-LEN(SUBSTITUTE(H481,"""",""))=1,VALUE(SUBSTITUTE(SUBSTITUTE(TRIM(MID(SUBSTITUTE(" "&amp;H481," ",REPT(" ",100)),FIND("""",SUBSTITUTE(" "&amp;H481," ",REPT(" ",100)))-100,100)),"""",""),"#/",""))&amp;"""",MIN(VALUE(SUBSTITUTE(SUBSTITUTE(TRIM(MID(SUBSTITUTE(" "&amp;H481," ",REPT(" ",100)),FIND("""",SUBSTITUTE(" "&amp;H481," ",REPT(" ",100)))-100,100)),"""",""),"#/","")),IFERROR(VALUE(SUBSTITUTE(SUBSTITUTE(TRIM(MID(SUBSTITUTE(" "&amp;H481," ",REPT(" ",100)),FIND("""",SUBSTITUTE(" "&amp;H481," ",REPT(" ",100)),FIND("""",SUBSTITUTE(" "&amp;H481," ",REPT(" ",100)))+1)-100,100)),"""",""),"#/","")),1E+100))&amp;""""),"")</f>
        <v>60"</v>
      </c>
      <c r="J481" t="s">
        <v>15</v>
      </c>
      <c r="K481">
        <v>1547.6795999999999</v>
      </c>
    </row>
    <row r="482" spans="1:11" hidden="1" x14ac:dyDescent="0.25">
      <c r="A482">
        <v>8050741</v>
      </c>
      <c r="B482" s="1">
        <v>45908.284218946763</v>
      </c>
      <c r="C482" t="s">
        <v>56</v>
      </c>
      <c r="D482">
        <v>104420</v>
      </c>
      <c r="E482" t="s">
        <v>63</v>
      </c>
      <c r="F482">
        <v>22</v>
      </c>
      <c r="G482" t="s">
        <v>59</v>
      </c>
      <c r="H482" t="s">
        <v>60</v>
      </c>
      <c r="I482" t="str">
        <f>IFERROR(IF(LEN(H482)-LEN(SUBSTITUTE(H482,"""",""))=1,VALUE(SUBSTITUTE(SUBSTITUTE(TRIM(MID(SUBSTITUTE(" "&amp;H482," ",REPT(" ",100)),FIND("""",SUBSTITUTE(" "&amp;H482," ",REPT(" ",100)))-100,100)),"""",""),"#/",""))&amp;"""",MIN(VALUE(SUBSTITUTE(SUBSTITUTE(TRIM(MID(SUBSTITUTE(" "&amp;H482," ",REPT(" ",100)),FIND("""",SUBSTITUTE(" "&amp;H482," ",REPT(" ",100)))-100,100)),"""",""),"#/","")),IFERROR(VALUE(SUBSTITUTE(SUBSTITUTE(TRIM(MID(SUBSTITUTE(" "&amp;H482," ",REPT(" ",100)),FIND("""",SUBSTITUTE(" "&amp;H482," ",REPT(" ",100)),FIND("""",SUBSTITUTE(" "&amp;H482," ",REPT(" ",100)))+1)-100,100)),"""",""),"#/","")),1E+100))&amp;""""),"")</f>
        <v>30"</v>
      </c>
      <c r="J482" t="s">
        <v>15</v>
      </c>
      <c r="K482">
        <v>1050</v>
      </c>
    </row>
    <row r="483" spans="1:11" hidden="1" x14ac:dyDescent="0.25">
      <c r="A483">
        <v>8050740</v>
      </c>
      <c r="B483" s="1">
        <v>45908.232297071758</v>
      </c>
      <c r="C483" t="s">
        <v>39</v>
      </c>
      <c r="D483">
        <v>101380</v>
      </c>
      <c r="E483" t="s">
        <v>487</v>
      </c>
      <c r="F483">
        <v>80</v>
      </c>
      <c r="G483" t="s">
        <v>488</v>
      </c>
      <c r="H483" t="s">
        <v>489</v>
      </c>
      <c r="I483" t="str">
        <f>IFERROR(IF(LEN(H483)-LEN(SUBSTITUTE(H483,"""",""))=1,VALUE(SUBSTITUTE(SUBSTITUTE(TRIM(MID(SUBSTITUTE(" "&amp;H483," ",REPT(" ",100)),FIND("""",SUBSTITUTE(" "&amp;H483," ",REPT(" ",100)))-100,100)),"""",""),"#/",""))&amp;"""",MIN(VALUE(SUBSTITUTE(SUBSTITUTE(TRIM(MID(SUBSTITUTE(" "&amp;H483," ",REPT(" ",100)),FIND("""",SUBSTITUTE(" "&amp;H483," ",REPT(" ",100)))-100,100)),"""",""),"#/","")),IFERROR(VALUE(SUBSTITUTE(SUBSTITUTE(TRIM(MID(SUBSTITUTE(" "&amp;H483," ",REPT(" ",100)),FIND("""",SUBSTITUTE(" "&amp;H483," ",REPT(" ",100)),FIND("""",SUBSTITUTE(" "&amp;H483," ",REPT(" ",100)))+1)-100,100)),"""",""),"#/","")),1E+100))&amp;""""),"")</f>
        <v>68"</v>
      </c>
      <c r="J483" t="s">
        <v>15</v>
      </c>
      <c r="K483">
        <v>2119</v>
      </c>
    </row>
    <row r="484" spans="1:11" hidden="1" x14ac:dyDescent="0.25">
      <c r="A484">
        <v>8050738</v>
      </c>
      <c r="B484" s="1">
        <v>45905.568757407411</v>
      </c>
      <c r="C484" t="s">
        <v>10</v>
      </c>
      <c r="D484" t="s">
        <v>17</v>
      </c>
      <c r="E484" t="s">
        <v>18</v>
      </c>
      <c r="F484">
        <v>105</v>
      </c>
      <c r="G484" t="s">
        <v>19</v>
      </c>
      <c r="H484" t="s">
        <v>20</v>
      </c>
      <c r="I484" t="str">
        <f>IFERROR(IF(LEN(H484)-LEN(SUBSTITUTE(H484,"""",""))=1,VALUE(SUBSTITUTE(SUBSTITUTE(TRIM(MID(SUBSTITUTE(" "&amp;H484," ",REPT(" ",100)),FIND("""",SUBSTITUTE(" "&amp;H484," ",REPT(" ",100)))-100,100)),"""",""),"#/",""))&amp;"""",MIN(VALUE(SUBSTITUTE(SUBSTITUTE(TRIM(MID(SUBSTITUTE(" "&amp;H484," ",REPT(" ",100)),FIND("""",SUBSTITUTE(" "&amp;H484," ",REPT(" ",100)))-100,100)),"""",""),"#/","")),IFERROR(VALUE(SUBSTITUTE(SUBSTITUTE(TRIM(MID(SUBSTITUTE(" "&amp;H484," ",REPT(" ",100)),FIND("""",SUBSTITUTE(" "&amp;H484," ",REPT(" ",100)),FIND("""",SUBSTITUTE(" "&amp;H484," ",REPT(" ",100)))+1)-100,100)),"""",""),"#/","")),1E+100))&amp;""""),"")</f>
        <v>72"</v>
      </c>
      <c r="J484" t="s">
        <v>15</v>
      </c>
      <c r="K484">
        <v>7827</v>
      </c>
    </row>
    <row r="485" spans="1:11" hidden="1" x14ac:dyDescent="0.25">
      <c r="A485">
        <v>8050737</v>
      </c>
      <c r="B485" s="1">
        <v>45905.503633483793</v>
      </c>
      <c r="C485" t="s">
        <v>39</v>
      </c>
      <c r="D485">
        <v>121117</v>
      </c>
      <c r="E485" t="s">
        <v>451</v>
      </c>
      <c r="F485">
        <v>104</v>
      </c>
      <c r="G485" t="s">
        <v>452</v>
      </c>
      <c r="H485" t="s">
        <v>453</v>
      </c>
      <c r="I485" t="str">
        <f>IFERROR(IF(LEN(H485)-LEN(SUBSTITUTE(H485,"""",""))=1,VALUE(SUBSTITUTE(SUBSTITUTE(TRIM(MID(SUBSTITUTE(" "&amp;H485," ",REPT(" ",100)),FIND("""",SUBSTITUTE(" "&amp;H485," ",REPT(" ",100)))-100,100)),"""",""),"#/",""))&amp;"""",MIN(VALUE(SUBSTITUTE(SUBSTITUTE(TRIM(MID(SUBSTITUTE(" "&amp;H485," ",REPT(" ",100)),FIND("""",SUBSTITUTE(" "&amp;H485," ",REPT(" ",100)))-100,100)),"""",""),"#/","")),IFERROR(VALUE(SUBSTITUTE(SUBSTITUTE(TRIM(MID(SUBSTITUTE(" "&amp;H485," ",REPT(" ",100)),FIND("""",SUBSTITUTE(" "&amp;H485," ",REPT(" ",100)),FIND("""",SUBSTITUTE(" "&amp;H485," ",REPT(" ",100)))+1)-100,100)),"""",""),"#/","")),1E+100))&amp;""""),"")</f>
        <v>68"</v>
      </c>
      <c r="J485" t="s">
        <v>15</v>
      </c>
      <c r="K485">
        <v>2040.0485000000001</v>
      </c>
    </row>
    <row r="486" spans="1:11" hidden="1" x14ac:dyDescent="0.25">
      <c r="A486">
        <v>8050737</v>
      </c>
      <c r="B486" s="1">
        <v>45905.503633483793</v>
      </c>
      <c r="C486" t="s">
        <v>39</v>
      </c>
      <c r="D486">
        <v>121924</v>
      </c>
      <c r="E486" t="s">
        <v>792</v>
      </c>
      <c r="F486">
        <v>88</v>
      </c>
      <c r="G486" t="s">
        <v>452</v>
      </c>
      <c r="H486" t="s">
        <v>453</v>
      </c>
      <c r="I486" t="str">
        <f>IFERROR(IF(LEN(H486)-LEN(SUBSTITUTE(H486,"""",""))=1,VALUE(SUBSTITUTE(SUBSTITUTE(TRIM(MID(SUBSTITUTE(" "&amp;H486," ",REPT(" ",100)),FIND("""",SUBSTITUTE(" "&amp;H486," ",REPT(" ",100)))-100,100)),"""",""),"#/",""))&amp;"""",MIN(VALUE(SUBSTITUTE(SUBSTITUTE(TRIM(MID(SUBSTITUTE(" "&amp;H486," ",REPT(" ",100)),FIND("""",SUBSTITUTE(" "&amp;H486," ",REPT(" ",100)))-100,100)),"""",""),"#/","")),IFERROR(VALUE(SUBSTITUTE(SUBSTITUTE(TRIM(MID(SUBSTITUTE(" "&amp;H486," ",REPT(" ",100)),FIND("""",SUBSTITUTE(" "&amp;H486," ",REPT(" ",100)),FIND("""",SUBSTITUTE(" "&amp;H486," ",REPT(" ",100)))+1)-100,100)),"""",""),"#/","")),1E+100))&amp;""""),"")</f>
        <v>68"</v>
      </c>
      <c r="J486" t="s">
        <v>15</v>
      </c>
      <c r="K486">
        <v>1919.9514999999999</v>
      </c>
    </row>
    <row r="487" spans="1:11" hidden="1" x14ac:dyDescent="0.25">
      <c r="A487">
        <v>8050736</v>
      </c>
      <c r="B487" s="1">
        <v>45905.426152465276</v>
      </c>
      <c r="C487" t="s">
        <v>10</v>
      </c>
      <c r="D487" t="s">
        <v>793</v>
      </c>
      <c r="E487" t="s">
        <v>794</v>
      </c>
      <c r="F487">
        <v>25</v>
      </c>
      <c r="G487" t="s">
        <v>174</v>
      </c>
      <c r="H487" t="s">
        <v>175</v>
      </c>
      <c r="I487" t="str">
        <f>IFERROR(IF(LEN(H487)-LEN(SUBSTITUTE(H487,"""",""))=1,VALUE(SUBSTITUTE(SUBSTITUTE(TRIM(MID(SUBSTITUTE(" "&amp;H487," ",REPT(" ",100)),FIND("""",SUBSTITUTE(" "&amp;H487," ",REPT(" ",100)))-100,100)),"""",""),"#/",""))&amp;"""",MIN(VALUE(SUBSTITUTE(SUBSTITUTE(TRIM(MID(SUBSTITUTE(" "&amp;H487," ",REPT(" ",100)),FIND("""",SUBSTITUTE(" "&amp;H487," ",REPT(" ",100)))-100,100)),"""",""),"#/","")),IFERROR(VALUE(SUBSTITUTE(SUBSTITUTE(TRIM(MID(SUBSTITUTE(" "&amp;H487," ",REPT(" ",100)),FIND("""",SUBSTITUTE(" "&amp;H487," ",REPT(" ",100)),FIND("""",SUBSTITUTE(" "&amp;H487," ",REPT(" ",100)))+1)-100,100)),"""",""),"#/","")),1E+100))&amp;""""),"")</f>
        <v>66"</v>
      </c>
      <c r="J487" t="s">
        <v>15</v>
      </c>
      <c r="K487">
        <v>1675</v>
      </c>
    </row>
    <row r="488" spans="1:11" hidden="1" x14ac:dyDescent="0.25">
      <c r="A488">
        <v>8050736</v>
      </c>
      <c r="B488" s="1">
        <v>45905.426152465276</v>
      </c>
      <c r="C488" t="s">
        <v>10</v>
      </c>
      <c r="D488" t="s">
        <v>795</v>
      </c>
      <c r="E488" t="s">
        <v>796</v>
      </c>
      <c r="F488">
        <v>5</v>
      </c>
      <c r="G488" t="s">
        <v>174</v>
      </c>
      <c r="H488" t="s">
        <v>175</v>
      </c>
      <c r="I488" t="str">
        <f>IFERROR(IF(LEN(H488)-LEN(SUBSTITUTE(H488,"""",""))=1,VALUE(SUBSTITUTE(SUBSTITUTE(TRIM(MID(SUBSTITUTE(" "&amp;H488," ",REPT(" ",100)),FIND("""",SUBSTITUTE(" "&amp;H488," ",REPT(" ",100)))-100,100)),"""",""),"#/",""))&amp;"""",MIN(VALUE(SUBSTITUTE(SUBSTITUTE(TRIM(MID(SUBSTITUTE(" "&amp;H488," ",REPT(" ",100)),FIND("""",SUBSTITUTE(" "&amp;H488," ",REPT(" ",100)))-100,100)),"""",""),"#/","")),IFERROR(VALUE(SUBSTITUTE(SUBSTITUTE(TRIM(MID(SUBSTITUTE(" "&amp;H488," ",REPT(" ",100)),FIND("""",SUBSTITUTE(" "&amp;H488," ",REPT(" ",100)),FIND("""",SUBSTITUTE(" "&amp;H488," ",REPT(" ",100)))+1)-100,100)),"""",""),"#/","")),1E+100))&amp;""""),"")</f>
        <v>66"</v>
      </c>
      <c r="J488" t="s">
        <v>15</v>
      </c>
      <c r="K488">
        <v>215</v>
      </c>
    </row>
    <row r="489" spans="1:11" hidden="1" x14ac:dyDescent="0.25">
      <c r="A489">
        <v>8050735</v>
      </c>
      <c r="B489" s="1">
        <v>45905.412987002317</v>
      </c>
      <c r="C489" t="s">
        <v>83</v>
      </c>
      <c r="D489" t="s">
        <v>88</v>
      </c>
      <c r="E489" t="s">
        <v>89</v>
      </c>
      <c r="F489">
        <v>3373</v>
      </c>
      <c r="G489" t="s">
        <v>86</v>
      </c>
      <c r="H489" t="s">
        <v>87</v>
      </c>
      <c r="I489" t="str">
        <f>IFERROR(IF(LEN(H489)-LEN(SUBSTITUTE(H489,"""",""))=1,VALUE(SUBSTITUTE(SUBSTITUTE(TRIM(MID(SUBSTITUTE(" "&amp;H489," ",REPT(" ",100)),FIND("""",SUBSTITUTE(" "&amp;H489," ",REPT(" ",100)))-100,100)),"""",""),"#/",""))&amp;"""",MIN(VALUE(SUBSTITUTE(SUBSTITUTE(TRIM(MID(SUBSTITUTE(" "&amp;H489," ",REPT(" ",100)),FIND("""",SUBSTITUTE(" "&amp;H489," ",REPT(" ",100)))-100,100)),"""",""),"#/","")),IFERROR(VALUE(SUBSTITUTE(SUBSTITUTE(TRIM(MID(SUBSTITUTE(" "&amp;H489," ",REPT(" ",100)),FIND("""",SUBSTITUTE(" "&amp;H489," ",REPT(" ",100)),FIND("""",SUBSTITUTE(" "&amp;H489," ",REPT(" ",100)))+1)-100,100)),"""",""),"#/","")),1E+100))&amp;""""),"")</f>
        <v>60"</v>
      </c>
      <c r="J489" t="s">
        <v>15</v>
      </c>
      <c r="K489">
        <v>3372.0594999999998</v>
      </c>
    </row>
    <row r="490" spans="1:11" hidden="1" x14ac:dyDescent="0.25">
      <c r="A490">
        <v>8050735</v>
      </c>
      <c r="B490" s="1">
        <v>45905.412987002317</v>
      </c>
      <c r="C490" t="s">
        <v>83</v>
      </c>
      <c r="D490" t="s">
        <v>84</v>
      </c>
      <c r="E490" t="s">
        <v>85</v>
      </c>
      <c r="F490">
        <v>3800</v>
      </c>
      <c r="G490" t="s">
        <v>86</v>
      </c>
      <c r="H490" t="s">
        <v>87</v>
      </c>
      <c r="I490" t="str">
        <f>IFERROR(IF(LEN(H490)-LEN(SUBSTITUTE(H490,"""",""))=1,VALUE(SUBSTITUTE(SUBSTITUTE(TRIM(MID(SUBSTITUTE(" "&amp;H490," ",REPT(" ",100)),FIND("""",SUBSTITUTE(" "&amp;H490," ",REPT(" ",100)))-100,100)),"""",""),"#/",""))&amp;"""",MIN(VALUE(SUBSTITUTE(SUBSTITUTE(TRIM(MID(SUBSTITUTE(" "&amp;H490," ",REPT(" ",100)),FIND("""",SUBSTITUTE(" "&amp;H490," ",REPT(" ",100)))-100,100)),"""",""),"#/","")),IFERROR(VALUE(SUBSTITUTE(SUBSTITUTE(TRIM(MID(SUBSTITUTE(" "&amp;H490," ",REPT(" ",100)),FIND("""",SUBSTITUTE(" "&amp;H490," ",REPT(" ",100)),FIND("""",SUBSTITUTE(" "&amp;H490," ",REPT(" ",100)))+1)-100,100)),"""",""),"#/","")),1E+100))&amp;""""),"")</f>
        <v>60"</v>
      </c>
      <c r="J490" t="s">
        <v>15</v>
      </c>
      <c r="K490">
        <v>3798.9405000000002</v>
      </c>
    </row>
    <row r="491" spans="1:11" hidden="1" x14ac:dyDescent="0.25">
      <c r="A491">
        <v>8050733</v>
      </c>
      <c r="B491" s="1">
        <v>45905.375747372687</v>
      </c>
      <c r="C491" t="s">
        <v>30</v>
      </c>
      <c r="D491">
        <v>382166</v>
      </c>
      <c r="E491" t="s">
        <v>797</v>
      </c>
      <c r="F491">
        <v>80</v>
      </c>
      <c r="G491" t="s">
        <v>88</v>
      </c>
      <c r="H491" t="s">
        <v>89</v>
      </c>
      <c r="I491" t="str">
        <f>IFERROR(IF(LEN(H491)-LEN(SUBSTITUTE(H491,"""",""))=1,VALUE(SUBSTITUTE(SUBSTITUTE(TRIM(MID(SUBSTITUTE(" "&amp;H491," ",REPT(" ",100)),FIND("""",SUBSTITUTE(" "&amp;H491," ",REPT(" ",100)))-100,100)),"""",""),"#/",""))&amp;"""",MIN(VALUE(SUBSTITUTE(SUBSTITUTE(TRIM(MID(SUBSTITUTE(" "&amp;H491," ",REPT(" ",100)),FIND("""",SUBSTITUTE(" "&amp;H491," ",REPT(" ",100)))-100,100)),"""",""),"#/","")),IFERROR(VALUE(SUBSTITUTE(SUBSTITUTE(TRIM(MID(SUBSTITUTE(" "&amp;H491," ",REPT(" ",100)),FIND("""",SUBSTITUTE(" "&amp;H491," ",REPT(" ",100)),FIND("""",SUBSTITUTE(" "&amp;H491," ",REPT(" ",100)))+1)-100,100)),"""",""),"#/","")),1E+100))&amp;""""),"")</f>
        <v>36"</v>
      </c>
      <c r="J491" t="s">
        <v>15</v>
      </c>
      <c r="K491">
        <v>2280</v>
      </c>
    </row>
    <row r="492" spans="1:11" hidden="1" x14ac:dyDescent="0.25">
      <c r="A492">
        <v>8050732</v>
      </c>
      <c r="B492" s="1">
        <v>45905.374715590275</v>
      </c>
      <c r="C492" t="s">
        <v>30</v>
      </c>
      <c r="D492">
        <v>382169</v>
      </c>
      <c r="E492" t="s">
        <v>798</v>
      </c>
      <c r="F492">
        <v>60</v>
      </c>
      <c r="G492" t="s">
        <v>84</v>
      </c>
      <c r="H492" t="s">
        <v>85</v>
      </c>
      <c r="I492" t="str">
        <f>IFERROR(IF(LEN(H492)-LEN(SUBSTITUTE(H492,"""",""))=1,VALUE(SUBSTITUTE(SUBSTITUTE(TRIM(MID(SUBSTITUTE(" "&amp;H492," ",REPT(" ",100)),FIND("""",SUBSTITUTE(" "&amp;H492," ",REPT(" ",100)))-100,100)),"""",""),"#/",""))&amp;"""",MIN(VALUE(SUBSTITUTE(SUBSTITUTE(TRIM(MID(SUBSTITUTE(" "&amp;H492," ",REPT(" ",100)),FIND("""",SUBSTITUTE(" "&amp;H492," ",REPT(" ",100)))-100,100)),"""",""),"#/","")),IFERROR(VALUE(SUBSTITUTE(SUBSTITUTE(TRIM(MID(SUBSTITUTE(" "&amp;H492," ",REPT(" ",100)),FIND("""",SUBSTITUTE(" "&amp;H492," ",REPT(" ",100)),FIND("""",SUBSTITUTE(" "&amp;H492," ",REPT(" ",100)))+1)-100,100)),"""",""),"#/","")),1E+100))&amp;""""),"")</f>
        <v>32"</v>
      </c>
      <c r="J492" t="s">
        <v>15</v>
      </c>
      <c r="K492">
        <v>2028</v>
      </c>
    </row>
    <row r="493" spans="1:11" hidden="1" x14ac:dyDescent="0.25">
      <c r="A493">
        <v>8050732</v>
      </c>
      <c r="B493" s="1">
        <v>45905.374715590275</v>
      </c>
      <c r="C493" t="s">
        <v>30</v>
      </c>
      <c r="D493">
        <v>380764</v>
      </c>
      <c r="E493" t="s">
        <v>799</v>
      </c>
      <c r="F493">
        <v>45</v>
      </c>
      <c r="G493" t="s">
        <v>84</v>
      </c>
      <c r="H493" t="s">
        <v>85</v>
      </c>
      <c r="I493" t="str">
        <f>IFERROR(IF(LEN(H493)-LEN(SUBSTITUTE(H493,"""",""))=1,VALUE(SUBSTITUTE(SUBSTITUTE(TRIM(MID(SUBSTITUTE(" "&amp;H493," ",REPT(" ",100)),FIND("""",SUBSTITUTE(" "&amp;H493," ",REPT(" ",100)))-100,100)),"""",""),"#/",""))&amp;"""",MIN(VALUE(SUBSTITUTE(SUBSTITUTE(TRIM(MID(SUBSTITUTE(" "&amp;H493," ",REPT(" ",100)),FIND("""",SUBSTITUTE(" "&amp;H493," ",REPT(" ",100)))-100,100)),"""",""),"#/","")),IFERROR(VALUE(SUBSTITUTE(SUBSTITUTE(TRIM(MID(SUBSTITUTE(" "&amp;H493," ",REPT(" ",100)),FIND("""",SUBSTITUTE(" "&amp;H493," ",REPT(" ",100)),FIND("""",SUBSTITUTE(" "&amp;H493," ",REPT(" ",100)))+1)-100,100)),"""",""),"#/","")),1E+100))&amp;""""),"")</f>
        <v>32"</v>
      </c>
      <c r="J493" t="s">
        <v>15</v>
      </c>
      <c r="K493">
        <v>1566</v>
      </c>
    </row>
    <row r="494" spans="1:11" hidden="1" x14ac:dyDescent="0.25">
      <c r="A494">
        <v>8050731</v>
      </c>
      <c r="B494" s="1">
        <v>45905.366815474539</v>
      </c>
      <c r="C494" t="s">
        <v>30</v>
      </c>
      <c r="D494">
        <v>132414</v>
      </c>
      <c r="E494" t="s">
        <v>486</v>
      </c>
      <c r="F494">
        <v>36</v>
      </c>
      <c r="G494" t="s">
        <v>800</v>
      </c>
      <c r="H494" t="s">
        <v>801</v>
      </c>
      <c r="I494" t="str">
        <f>IFERROR(IF(LEN(H494)-LEN(SUBSTITUTE(H494,"""",""))=1,VALUE(SUBSTITUTE(SUBSTITUTE(TRIM(MID(SUBSTITUTE(" "&amp;H494," ",REPT(" ",100)),FIND("""",SUBSTITUTE(" "&amp;H494," ",REPT(" ",100)))-100,100)),"""",""),"#/",""))&amp;"""",MIN(VALUE(SUBSTITUTE(SUBSTITUTE(TRIM(MID(SUBSTITUTE(" "&amp;H494," ",REPT(" ",100)),FIND("""",SUBSTITUTE(" "&amp;H494," ",REPT(" ",100)))-100,100)),"""",""),"#/","")),IFERROR(VALUE(SUBSTITUTE(SUBSTITUTE(TRIM(MID(SUBSTITUTE(" "&amp;H494," ",REPT(" ",100)),FIND("""",SUBSTITUTE(" "&amp;H494," ",REPT(" ",100)),FIND("""",SUBSTITUTE(" "&amp;H494," ",REPT(" ",100)))+1)-100,100)),"""",""),"#/","")),1E+100))&amp;""""),"")</f>
        <v>36"</v>
      </c>
      <c r="J494" t="s">
        <v>15</v>
      </c>
      <c r="K494">
        <v>685</v>
      </c>
    </row>
    <row r="495" spans="1:11" hidden="1" x14ac:dyDescent="0.25">
      <c r="A495">
        <v>8050730</v>
      </c>
      <c r="B495" s="1">
        <v>45905.364733912036</v>
      </c>
      <c r="C495" t="s">
        <v>193</v>
      </c>
      <c r="D495">
        <v>121921</v>
      </c>
      <c r="E495" t="s">
        <v>444</v>
      </c>
      <c r="F495">
        <v>3</v>
      </c>
      <c r="G495" t="s">
        <v>245</v>
      </c>
      <c r="H495" t="s">
        <v>246</v>
      </c>
      <c r="I495" t="str">
        <f>IFERROR(IF(LEN(H495)-LEN(SUBSTITUTE(H495,"""",""))=1,VALUE(SUBSTITUTE(SUBSTITUTE(TRIM(MID(SUBSTITUTE(" "&amp;H495," ",REPT(" ",100)),FIND("""",SUBSTITUTE(" "&amp;H495," ",REPT(" ",100)))-100,100)),"""",""),"#/",""))&amp;"""",MIN(VALUE(SUBSTITUTE(SUBSTITUTE(TRIM(MID(SUBSTITUTE(" "&amp;H495," ",REPT(" ",100)),FIND("""",SUBSTITUTE(" "&amp;H495," ",REPT(" ",100)))-100,100)),"""",""),"#/","")),IFERROR(VALUE(SUBSTITUTE(SUBSTITUTE(TRIM(MID(SUBSTITUTE(" "&amp;H495," ",REPT(" ",100)),FIND("""",SUBSTITUTE(" "&amp;H495," ",REPT(" ",100)),FIND("""",SUBSTITUTE(" "&amp;H495," ",REPT(" ",100)))+1)-100,100)),"""",""),"#/","")),1E+100))&amp;""""),"")</f>
        <v>60"</v>
      </c>
      <c r="J495" t="s">
        <v>15</v>
      </c>
      <c r="K495">
        <v>943.72</v>
      </c>
    </row>
    <row r="496" spans="1:11" hidden="1" x14ac:dyDescent="0.25">
      <c r="A496">
        <v>8050729</v>
      </c>
      <c r="B496" s="1">
        <v>45905.328861655093</v>
      </c>
      <c r="C496" t="s">
        <v>172</v>
      </c>
      <c r="D496">
        <v>102417</v>
      </c>
      <c r="E496" t="s">
        <v>802</v>
      </c>
      <c r="F496">
        <v>315</v>
      </c>
      <c r="G496" t="s">
        <v>61</v>
      </c>
      <c r="H496" t="s">
        <v>62</v>
      </c>
      <c r="I496" t="str">
        <f>IFERROR(IF(LEN(H496)-LEN(SUBSTITUTE(H496,"""",""))=1,VALUE(SUBSTITUTE(SUBSTITUTE(TRIM(MID(SUBSTITUTE(" "&amp;H496," ",REPT(" ",100)),FIND("""",SUBSTITUTE(" "&amp;H496," ",REPT(" ",100)))-100,100)),"""",""),"#/",""))&amp;"""",MIN(VALUE(SUBSTITUTE(SUBSTITUTE(TRIM(MID(SUBSTITUTE(" "&amp;H496," ",REPT(" ",100)),FIND("""",SUBSTITUTE(" "&amp;H496," ",REPT(" ",100)))-100,100)),"""",""),"#/","")),IFERROR(VALUE(SUBSTITUTE(SUBSTITUTE(TRIM(MID(SUBSTITUTE(" "&amp;H496," ",REPT(" ",100)),FIND("""",SUBSTITUTE(" "&amp;H496," ",REPT(" ",100)),FIND("""",SUBSTITUTE(" "&amp;H496," ",REPT(" ",100)))+1)-100,100)),"""",""),"#/","")),1E+100))&amp;""""),"")</f>
        <v>60"</v>
      </c>
      <c r="J496" t="s">
        <v>15</v>
      </c>
      <c r="K496">
        <v>6734</v>
      </c>
    </row>
    <row r="497" spans="1:11" hidden="1" x14ac:dyDescent="0.25">
      <c r="A497">
        <v>8050727</v>
      </c>
      <c r="B497" s="1">
        <v>45905.298708831018</v>
      </c>
      <c r="C497" t="s">
        <v>172</v>
      </c>
      <c r="D497">
        <v>231015</v>
      </c>
      <c r="E497" t="s">
        <v>803</v>
      </c>
      <c r="F497">
        <v>60</v>
      </c>
      <c r="G497" t="s">
        <v>402</v>
      </c>
      <c r="H497" t="s">
        <v>403</v>
      </c>
      <c r="I497" t="str">
        <f>IFERROR(IF(LEN(H497)-LEN(SUBSTITUTE(H497,"""",""))=1,VALUE(SUBSTITUTE(SUBSTITUTE(TRIM(MID(SUBSTITUTE(" "&amp;H497," ",REPT(" ",100)),FIND("""",SUBSTITUTE(" "&amp;H497," ",REPT(" ",100)))-100,100)),"""",""),"#/",""))&amp;"""",MIN(VALUE(SUBSTITUTE(SUBSTITUTE(TRIM(MID(SUBSTITUTE(" "&amp;H497," ",REPT(" ",100)),FIND("""",SUBSTITUTE(" "&amp;H497," ",REPT(" ",100)))-100,100)),"""",""),"#/","")),IFERROR(VALUE(SUBSTITUTE(SUBSTITUTE(TRIM(MID(SUBSTITUTE(" "&amp;H497," ",REPT(" ",100)),FIND("""",SUBSTITUTE(" "&amp;H497," ",REPT(" ",100)),FIND("""",SUBSTITUTE(" "&amp;H497," ",REPT(" ",100)))+1)-100,100)),"""",""),"#/","")),1E+100))&amp;""""),"")</f>
        <v>49.125"</v>
      </c>
      <c r="J497" t="s">
        <v>15</v>
      </c>
      <c r="K497">
        <v>1844</v>
      </c>
    </row>
    <row r="498" spans="1:11" hidden="1" x14ac:dyDescent="0.25">
      <c r="A498">
        <v>8050726</v>
      </c>
      <c r="B498" s="1">
        <v>45905.285871377317</v>
      </c>
      <c r="C498" t="s">
        <v>172</v>
      </c>
      <c r="D498">
        <v>121108</v>
      </c>
      <c r="E498" t="s">
        <v>804</v>
      </c>
      <c r="F498">
        <v>22</v>
      </c>
      <c r="G498" t="s">
        <v>805</v>
      </c>
      <c r="H498" t="s">
        <v>806</v>
      </c>
      <c r="I498" t="str">
        <f>IFERROR(IF(LEN(H498)-LEN(SUBSTITUTE(H498,"""",""))=1,VALUE(SUBSTITUTE(SUBSTITUTE(TRIM(MID(SUBSTITUTE(" "&amp;H498," ",REPT(" ",100)),FIND("""",SUBSTITUTE(" "&amp;H498," ",REPT(" ",100)))-100,100)),"""",""),"#/",""))&amp;"""",MIN(VALUE(SUBSTITUTE(SUBSTITUTE(TRIM(MID(SUBSTITUTE(" "&amp;H498," ",REPT(" ",100)),FIND("""",SUBSTITUTE(" "&amp;H498," ",REPT(" ",100)))-100,100)),"""",""),"#/","")),IFERROR(VALUE(SUBSTITUTE(SUBSTITUTE(TRIM(MID(SUBSTITUTE(" "&amp;H498," ",REPT(" ",100)),FIND("""",SUBSTITUTE(" "&amp;H498," ",REPT(" ",100)),FIND("""",SUBSTITUTE(" "&amp;H498," ",REPT(" ",100)))+1)-100,100)),"""",""),"#/","")),1E+100))&amp;""""),"")</f>
        <v>60"</v>
      </c>
      <c r="J498" t="s">
        <v>15</v>
      </c>
      <c r="K498">
        <v>654.20519999999999</v>
      </c>
    </row>
    <row r="499" spans="1:11" hidden="1" x14ac:dyDescent="0.25">
      <c r="A499">
        <v>8050726</v>
      </c>
      <c r="B499" s="1">
        <v>45905.285871377317</v>
      </c>
      <c r="C499" t="s">
        <v>172</v>
      </c>
      <c r="D499">
        <v>121089</v>
      </c>
      <c r="E499" t="s">
        <v>807</v>
      </c>
      <c r="F499">
        <v>30</v>
      </c>
      <c r="G499" t="s">
        <v>805</v>
      </c>
      <c r="H499" t="s">
        <v>806</v>
      </c>
      <c r="I499" t="str">
        <f>IFERROR(IF(LEN(H499)-LEN(SUBSTITUTE(H499,"""",""))=1,VALUE(SUBSTITUTE(SUBSTITUTE(TRIM(MID(SUBSTITUTE(" "&amp;H499," ",REPT(" ",100)),FIND("""",SUBSTITUTE(" "&amp;H499," ",REPT(" ",100)))-100,100)),"""",""),"#/",""))&amp;"""",MIN(VALUE(SUBSTITUTE(SUBSTITUTE(TRIM(MID(SUBSTITUTE(" "&amp;H499," ",REPT(" ",100)),FIND("""",SUBSTITUTE(" "&amp;H499," ",REPT(" ",100)))-100,100)),"""",""),"#/","")),IFERROR(VALUE(SUBSTITUTE(SUBSTITUTE(TRIM(MID(SUBSTITUTE(" "&amp;H499," ",REPT(" ",100)),FIND("""",SUBSTITUTE(" "&amp;H499," ",REPT(" ",100)),FIND("""",SUBSTITUTE(" "&amp;H499," ",REPT(" ",100)))+1)-100,100)),"""",""),"#/","")),1E+100))&amp;""""),"")</f>
        <v>60"</v>
      </c>
      <c r="J499" t="s">
        <v>15</v>
      </c>
      <c r="K499">
        <v>732.79480000000001</v>
      </c>
    </row>
    <row r="500" spans="1:11" x14ac:dyDescent="0.25">
      <c r="A500">
        <v>8049373</v>
      </c>
      <c r="B500" s="1">
        <v>45804.443497488428</v>
      </c>
      <c r="C500" t="s">
        <v>172</v>
      </c>
      <c r="D500" t="s">
        <v>1655</v>
      </c>
      <c r="E500" t="s">
        <v>1656</v>
      </c>
      <c r="F500">
        <v>30</v>
      </c>
      <c r="G500" t="s">
        <v>1657</v>
      </c>
      <c r="H500" t="s">
        <v>1658</v>
      </c>
      <c r="I500" t="s">
        <v>2192</v>
      </c>
      <c r="J500" t="s">
        <v>15</v>
      </c>
      <c r="K500">
        <v>2358</v>
      </c>
    </row>
    <row r="501" spans="1:11" hidden="1" x14ac:dyDescent="0.25">
      <c r="A501">
        <v>8050723</v>
      </c>
      <c r="B501" s="1">
        <v>45904.609002974539</v>
      </c>
      <c r="C501" t="s">
        <v>10</v>
      </c>
      <c r="D501">
        <v>101548</v>
      </c>
      <c r="E501" t="s">
        <v>75</v>
      </c>
      <c r="F501">
        <v>24</v>
      </c>
      <c r="G501" t="s">
        <v>76</v>
      </c>
      <c r="H501" t="s">
        <v>77</v>
      </c>
      <c r="I501" t="str">
        <f>IFERROR(IF(LEN(H501)-LEN(SUBSTITUTE(H501,"""",""))=1,VALUE(SUBSTITUTE(SUBSTITUTE(TRIM(MID(SUBSTITUTE(" "&amp;H501," ",REPT(" ",100)),FIND("""",SUBSTITUTE(" "&amp;H501," ",REPT(" ",100)))-100,100)),"""",""),"#/",""))&amp;"""",MIN(VALUE(SUBSTITUTE(SUBSTITUTE(TRIM(MID(SUBSTITUTE(" "&amp;H501," ",REPT(" ",100)),FIND("""",SUBSTITUTE(" "&amp;H501," ",REPT(" ",100)))-100,100)),"""",""),"#/","")),IFERROR(VALUE(SUBSTITUTE(SUBSTITUTE(TRIM(MID(SUBSTITUTE(" "&amp;H501," ",REPT(" ",100)),FIND("""",SUBSTITUTE(" "&amp;H501," ",REPT(" ",100)),FIND("""",SUBSTITUTE(" "&amp;H501," ",REPT(" ",100)))+1)-100,100)),"""",""),"#/","")),1E+100))&amp;""""),"")</f>
        <v>48"</v>
      </c>
      <c r="J501" t="s">
        <v>15</v>
      </c>
      <c r="K501">
        <v>1750.9346</v>
      </c>
    </row>
    <row r="502" spans="1:11" hidden="1" x14ac:dyDescent="0.25">
      <c r="A502">
        <v>8050723</v>
      </c>
      <c r="B502" s="1">
        <v>45904.609002974539</v>
      </c>
      <c r="C502" t="s">
        <v>10</v>
      </c>
      <c r="D502">
        <v>101546</v>
      </c>
      <c r="E502" t="s">
        <v>811</v>
      </c>
      <c r="F502">
        <v>25</v>
      </c>
      <c r="G502" t="s">
        <v>76</v>
      </c>
      <c r="H502" t="s">
        <v>77</v>
      </c>
      <c r="I502" t="str">
        <f>IFERROR(IF(LEN(H502)-LEN(SUBSTITUTE(H502,"""",""))=1,VALUE(SUBSTITUTE(SUBSTITUTE(TRIM(MID(SUBSTITUTE(" "&amp;H502," ",REPT(" ",100)),FIND("""",SUBSTITUTE(" "&amp;H502," ",REPT(" ",100)))-100,100)),"""",""),"#/",""))&amp;"""",MIN(VALUE(SUBSTITUTE(SUBSTITUTE(TRIM(MID(SUBSTITUTE(" "&amp;H502," ",REPT(" ",100)),FIND("""",SUBSTITUTE(" "&amp;H502," ",REPT(" ",100)))-100,100)),"""",""),"#/","")),IFERROR(VALUE(SUBSTITUTE(SUBSTITUTE(TRIM(MID(SUBSTITUTE(" "&amp;H502," ",REPT(" ",100)),FIND("""",SUBSTITUTE(" "&amp;H502," ",REPT(" ",100)),FIND("""",SUBSTITUTE(" "&amp;H502," ",REPT(" ",100)))+1)-100,100)),"""",""),"#/","")),1E+100))&amp;""""),"")</f>
        <v>48"</v>
      </c>
      <c r="J502" t="s">
        <v>15</v>
      </c>
      <c r="K502">
        <v>850.06539999999995</v>
      </c>
    </row>
    <row r="503" spans="1:11" hidden="1" x14ac:dyDescent="0.25">
      <c r="A503">
        <v>8050722</v>
      </c>
      <c r="B503" s="1">
        <v>45904.529764432868</v>
      </c>
      <c r="C503" t="s">
        <v>39</v>
      </c>
      <c r="D503">
        <v>101418</v>
      </c>
      <c r="E503" t="s">
        <v>163</v>
      </c>
      <c r="F503">
        <v>304</v>
      </c>
      <c r="G503" t="s">
        <v>205</v>
      </c>
      <c r="H503" t="s">
        <v>206</v>
      </c>
      <c r="I503" t="str">
        <f>IFERROR(IF(LEN(H503)-LEN(SUBSTITUTE(H503,"""",""))=1,VALUE(SUBSTITUTE(SUBSTITUTE(TRIM(MID(SUBSTITUTE(" "&amp;H503," ",REPT(" ",100)),FIND("""",SUBSTITUTE(" "&amp;H503," ",REPT(" ",100)))-100,100)),"""",""),"#/",""))&amp;"""",MIN(VALUE(SUBSTITUTE(SUBSTITUTE(TRIM(MID(SUBSTITUTE(" "&amp;H503," ",REPT(" ",100)),FIND("""",SUBSTITUTE(" "&amp;H503," ",REPT(" ",100)))-100,100)),"""",""),"#/","")),IFERROR(VALUE(SUBSTITUTE(SUBSTITUTE(TRIM(MID(SUBSTITUTE(" "&amp;H503," ",REPT(" ",100)),FIND("""",SUBSTITUTE(" "&amp;H503," ",REPT(" ",100)),FIND("""",SUBSTITUTE(" "&amp;H503," ",REPT(" ",100)))+1)-100,100)),"""",""),"#/","")),1E+100))&amp;""""),"")</f>
        <v>72"</v>
      </c>
      <c r="J503" t="s">
        <v>15</v>
      </c>
      <c r="K503">
        <v>8272.4130000000005</v>
      </c>
    </row>
    <row r="504" spans="1:11" hidden="1" x14ac:dyDescent="0.25">
      <c r="A504">
        <v>8050722</v>
      </c>
      <c r="B504" s="1">
        <v>45904.529764432868</v>
      </c>
      <c r="C504" t="s">
        <v>39</v>
      </c>
      <c r="D504">
        <v>101419</v>
      </c>
      <c r="E504" t="s">
        <v>204</v>
      </c>
      <c r="F504">
        <v>48</v>
      </c>
      <c r="G504" t="s">
        <v>205</v>
      </c>
      <c r="H504" t="s">
        <v>206</v>
      </c>
      <c r="I504" t="str">
        <f>IFERROR(IF(LEN(H504)-LEN(SUBSTITUTE(H504,"""",""))=1,VALUE(SUBSTITUTE(SUBSTITUTE(TRIM(MID(SUBSTITUTE(" "&amp;H504," ",REPT(" ",100)),FIND("""",SUBSTITUTE(" "&amp;H504," ",REPT(" ",100)))-100,100)),"""",""),"#/",""))&amp;"""",MIN(VALUE(SUBSTITUTE(SUBSTITUTE(TRIM(MID(SUBSTITUTE(" "&amp;H504," ",REPT(" ",100)),FIND("""",SUBSTITUTE(" "&amp;H504," ",REPT(" ",100)))-100,100)),"""",""),"#/","")),IFERROR(VALUE(SUBSTITUTE(SUBSTITUTE(TRIM(MID(SUBSTITUTE(" "&amp;H504," ",REPT(" ",100)),FIND("""",SUBSTITUTE(" "&amp;H504," ",REPT(" ",100)),FIND("""",SUBSTITUTE(" "&amp;H504," ",REPT(" ",100)))+1)-100,100)),"""",""),"#/","")),1E+100))&amp;""""),"")</f>
        <v>72"</v>
      </c>
      <c r="J504" t="s">
        <v>15</v>
      </c>
      <c r="K504">
        <v>1015.9104</v>
      </c>
    </row>
    <row r="505" spans="1:11" hidden="1" x14ac:dyDescent="0.25">
      <c r="A505">
        <v>8050722</v>
      </c>
      <c r="B505" s="1">
        <v>45904.529764432868</v>
      </c>
      <c r="C505" t="s">
        <v>39</v>
      </c>
      <c r="D505" t="s">
        <v>203</v>
      </c>
      <c r="E505" t="s">
        <v>204</v>
      </c>
      <c r="F505">
        <v>424</v>
      </c>
      <c r="G505" t="s">
        <v>205</v>
      </c>
      <c r="H505" t="s">
        <v>206</v>
      </c>
      <c r="I505" t="str">
        <f>IFERROR(IF(LEN(H505)-LEN(SUBSTITUTE(H505,"""",""))=1,VALUE(SUBSTITUTE(SUBSTITUTE(TRIM(MID(SUBSTITUTE(" "&amp;H505," ",REPT(" ",100)),FIND("""",SUBSTITUTE(" "&amp;H505," ",REPT(" ",100)))-100,100)),"""",""),"#/",""))&amp;"""",MIN(VALUE(SUBSTITUTE(SUBSTITUTE(TRIM(MID(SUBSTITUTE(" "&amp;H505," ",REPT(" ",100)),FIND("""",SUBSTITUTE(" "&amp;H505," ",REPT(" ",100)))-100,100)),"""",""),"#/","")),IFERROR(VALUE(SUBSTITUTE(SUBSTITUTE(TRIM(MID(SUBSTITUTE(" "&amp;H505," ",REPT(" ",100)),FIND("""",SUBSTITUTE(" "&amp;H505," ",REPT(" ",100)),FIND("""",SUBSTITUTE(" "&amp;H505," ",REPT(" ",100)))+1)-100,100)),"""",""),"#/","")),1E+100))&amp;""""),"")</f>
        <v>72"</v>
      </c>
      <c r="J505" t="s">
        <v>15</v>
      </c>
      <c r="K505">
        <v>8845.6767</v>
      </c>
    </row>
    <row r="506" spans="1:11" hidden="1" x14ac:dyDescent="0.25">
      <c r="A506">
        <v>8050721</v>
      </c>
      <c r="B506" s="1">
        <v>45904.525631215278</v>
      </c>
      <c r="C506" t="s">
        <v>39</v>
      </c>
      <c r="D506">
        <v>101473</v>
      </c>
      <c r="E506" t="s">
        <v>812</v>
      </c>
      <c r="F506">
        <v>132</v>
      </c>
      <c r="G506" t="s">
        <v>521</v>
      </c>
      <c r="H506" t="s">
        <v>522</v>
      </c>
      <c r="I506" t="str">
        <f>IFERROR(IF(LEN(H506)-LEN(SUBSTITUTE(H506,"""",""))=1,VALUE(SUBSTITUTE(SUBSTITUTE(TRIM(MID(SUBSTITUTE(" "&amp;H506," ",REPT(" ",100)),FIND("""",SUBSTITUTE(" "&amp;H506," ",REPT(" ",100)))-100,100)),"""",""),"#/",""))&amp;"""",MIN(VALUE(SUBSTITUTE(SUBSTITUTE(TRIM(MID(SUBSTITUTE(" "&amp;H506," ",REPT(" ",100)),FIND("""",SUBSTITUTE(" "&amp;H506," ",REPT(" ",100)))-100,100)),"""",""),"#/","")),IFERROR(VALUE(SUBSTITUTE(SUBSTITUTE(TRIM(MID(SUBSTITUTE(" "&amp;H506," ",REPT(" ",100)),FIND("""",SUBSTITUTE(" "&amp;H506," ",REPT(" ",100)),FIND("""",SUBSTITUTE(" "&amp;H506," ",REPT(" ",100)))+1)-100,100)),"""",""),"#/","")),1E+100))&amp;""""),"")</f>
        <v>72"</v>
      </c>
      <c r="J506" t="s">
        <v>15</v>
      </c>
      <c r="K506">
        <v>2534.6017999999999</v>
      </c>
    </row>
    <row r="507" spans="1:11" hidden="1" x14ac:dyDescent="0.25">
      <c r="A507">
        <v>8050721</v>
      </c>
      <c r="B507" s="1">
        <v>45904.525631215278</v>
      </c>
      <c r="C507" t="s">
        <v>39</v>
      </c>
      <c r="D507">
        <v>101421</v>
      </c>
      <c r="E507" t="s">
        <v>520</v>
      </c>
      <c r="F507">
        <v>200</v>
      </c>
      <c r="G507" t="s">
        <v>521</v>
      </c>
      <c r="H507" t="s">
        <v>522</v>
      </c>
      <c r="I507" t="str">
        <f>IFERROR(IF(LEN(H507)-LEN(SUBSTITUTE(H507,"""",""))=1,VALUE(SUBSTITUTE(SUBSTITUTE(TRIM(MID(SUBSTITUTE(" "&amp;H507," ",REPT(" ",100)),FIND("""",SUBSTITUTE(" "&amp;H507," ",REPT(" ",100)))-100,100)),"""",""),"#/",""))&amp;"""",MIN(VALUE(SUBSTITUTE(SUBSTITUTE(TRIM(MID(SUBSTITUTE(" "&amp;H507," ",REPT(" ",100)),FIND("""",SUBSTITUTE(" "&amp;H507," ",REPT(" ",100)))-100,100)),"""",""),"#/","")),IFERROR(VALUE(SUBSTITUTE(SUBSTITUTE(TRIM(MID(SUBSTITUTE(" "&amp;H507," ",REPT(" ",100)),FIND("""",SUBSTITUTE(" "&amp;H507," ",REPT(" ",100)),FIND("""",SUBSTITUTE(" "&amp;H507," ",REPT(" ",100)))+1)-100,100)),"""",""),"#/","")),1E+100))&amp;""""),"")</f>
        <v>72"</v>
      </c>
      <c r="J507" t="s">
        <v>15</v>
      </c>
      <c r="K507">
        <v>5000.3981999999996</v>
      </c>
    </row>
    <row r="508" spans="1:11" hidden="1" x14ac:dyDescent="0.25">
      <c r="A508">
        <v>8050720</v>
      </c>
      <c r="B508" s="1">
        <v>45904.476300462964</v>
      </c>
      <c r="C508" t="s">
        <v>56</v>
      </c>
      <c r="D508">
        <v>142397</v>
      </c>
      <c r="E508" t="s">
        <v>813</v>
      </c>
      <c r="F508">
        <v>180</v>
      </c>
      <c r="G508" t="s">
        <v>814</v>
      </c>
      <c r="H508" t="s">
        <v>815</v>
      </c>
      <c r="I508" t="str">
        <f>IFERROR(IF(LEN(H508)-LEN(SUBSTITUTE(H508,"""",""))=1,VALUE(SUBSTITUTE(SUBSTITUTE(TRIM(MID(SUBSTITUTE(" "&amp;H508," ",REPT(" ",100)),FIND("""",SUBSTITUTE(" "&amp;H508," ",REPT(" ",100)))-100,100)),"""",""),"#/",""))&amp;"""",MIN(VALUE(SUBSTITUTE(SUBSTITUTE(TRIM(MID(SUBSTITUTE(" "&amp;H508," ",REPT(" ",100)),FIND("""",SUBSTITUTE(" "&amp;H508," ",REPT(" ",100)))-100,100)),"""",""),"#/","")),IFERROR(VALUE(SUBSTITUTE(SUBSTITUTE(TRIM(MID(SUBSTITUTE(" "&amp;H508," ",REPT(" ",100)),FIND("""",SUBSTITUTE(" "&amp;H508," ",REPT(" ",100)),FIND("""",SUBSTITUTE(" "&amp;H508," ",REPT(" ",100)))+1)-100,100)),"""",""),"#/","")),1E+100))&amp;""""),"")</f>
        <v>27.5"</v>
      </c>
      <c r="J508" t="s">
        <v>15</v>
      </c>
      <c r="K508">
        <v>8250</v>
      </c>
    </row>
    <row r="509" spans="1:11" hidden="1" x14ac:dyDescent="0.25">
      <c r="A509">
        <v>8050720</v>
      </c>
      <c r="B509" s="1">
        <v>45904.476300462964</v>
      </c>
      <c r="C509" t="s">
        <v>56</v>
      </c>
      <c r="D509">
        <v>142397</v>
      </c>
      <c r="E509" t="s">
        <v>813</v>
      </c>
      <c r="F509">
        <v>180</v>
      </c>
      <c r="G509" t="s">
        <v>66</v>
      </c>
      <c r="H509" t="s">
        <v>67</v>
      </c>
      <c r="I509" t="str">
        <f>IFERROR(IF(LEN(H509)-LEN(SUBSTITUTE(H509,"""",""))=1,VALUE(SUBSTITUTE(SUBSTITUTE(TRIM(MID(SUBSTITUTE(" "&amp;H509," ",REPT(" ",100)),FIND("""",SUBSTITUTE(" "&amp;H509," ",REPT(" ",100)))-100,100)),"""",""),"#/",""))&amp;"""",MIN(VALUE(SUBSTITUTE(SUBSTITUTE(TRIM(MID(SUBSTITUTE(" "&amp;H509," ",REPT(" ",100)),FIND("""",SUBSTITUTE(" "&amp;H509," ",REPT(" ",100)))-100,100)),"""",""),"#/","")),IFERROR(VALUE(SUBSTITUTE(SUBSTITUTE(TRIM(MID(SUBSTITUTE(" "&amp;H509," ",REPT(" ",100)),FIND("""",SUBSTITUTE(" "&amp;H509," ",REPT(" ",100)),FIND("""",SUBSTITUTE(" "&amp;H509," ",REPT(" ",100)))+1)-100,100)),"""",""),"#/","")),1E+100))&amp;""""),"")</f>
        <v>36"</v>
      </c>
      <c r="J509" t="s">
        <v>15</v>
      </c>
      <c r="K509">
        <v>90</v>
      </c>
    </row>
    <row r="510" spans="1:11" hidden="1" x14ac:dyDescent="0.25">
      <c r="A510">
        <v>8050719</v>
      </c>
      <c r="B510" s="1">
        <v>45904.475166932869</v>
      </c>
      <c r="C510" t="s">
        <v>21</v>
      </c>
      <c r="D510" t="s">
        <v>814</v>
      </c>
      <c r="E510" t="s">
        <v>815</v>
      </c>
      <c r="F510">
        <v>9900</v>
      </c>
      <c r="G510" t="s">
        <v>216</v>
      </c>
      <c r="H510" t="s">
        <v>217</v>
      </c>
      <c r="I510" t="str">
        <f>IFERROR(IF(LEN(H510)-LEN(SUBSTITUTE(H510,"""",""))=1,VALUE(SUBSTITUTE(SUBSTITUTE(TRIM(MID(SUBSTITUTE(" "&amp;H510," ",REPT(" ",100)),FIND("""",SUBSTITUTE(" "&amp;H510," ",REPT(" ",100)))-100,100)),"""",""),"#/",""))&amp;"""",MIN(VALUE(SUBSTITUTE(SUBSTITUTE(TRIM(MID(SUBSTITUTE(" "&amp;H510," ",REPT(" ",100)),FIND("""",SUBSTITUTE(" "&amp;H510," ",REPT(" ",100)))-100,100)),"""",""),"#/","")),IFERROR(VALUE(SUBSTITUTE(SUBSTITUTE(TRIM(MID(SUBSTITUTE(" "&amp;H510," ",REPT(" ",100)),FIND("""",SUBSTITUTE(" "&amp;H510," ",REPT(" ",100)),FIND("""",SUBSTITUTE(" "&amp;H510," ",REPT(" ",100)))+1)-100,100)),"""",""),"#/","")),1E+100))&amp;""""),"")</f>
        <v>72"</v>
      </c>
      <c r="J510" t="s">
        <v>15</v>
      </c>
      <c r="K510">
        <v>10035</v>
      </c>
    </row>
    <row r="511" spans="1:11" hidden="1" x14ac:dyDescent="0.25">
      <c r="A511">
        <v>8050718</v>
      </c>
      <c r="B511" s="1">
        <v>45904.443268518517</v>
      </c>
      <c r="C511" t="s">
        <v>30</v>
      </c>
      <c r="D511">
        <v>192764</v>
      </c>
      <c r="E511" t="s">
        <v>816</v>
      </c>
      <c r="F511">
        <v>6</v>
      </c>
      <c r="G511" t="s">
        <v>817</v>
      </c>
      <c r="H511" t="s">
        <v>123</v>
      </c>
      <c r="I511" t="str">
        <f>IFERROR(IF(LEN(H511)-LEN(SUBSTITUTE(H511,"""",""))=1,VALUE(SUBSTITUTE(SUBSTITUTE(TRIM(MID(SUBSTITUTE(" "&amp;H511," ",REPT(" ",100)),FIND("""",SUBSTITUTE(" "&amp;H511," ",REPT(" ",100)))-100,100)),"""",""),"#/",""))&amp;"""",MIN(VALUE(SUBSTITUTE(SUBSTITUTE(TRIM(MID(SUBSTITUTE(" "&amp;H511," ",REPT(" ",100)),FIND("""",SUBSTITUTE(" "&amp;H511," ",REPT(" ",100)))-100,100)),"""",""),"#/","")),IFERROR(VALUE(SUBSTITUTE(SUBSTITUTE(TRIM(MID(SUBSTITUTE(" "&amp;H511," ",REPT(" ",100)),FIND("""",SUBSTITUTE(" "&amp;H511," ",REPT(" ",100)),FIND("""",SUBSTITUTE(" "&amp;H511," ",REPT(" ",100)))+1)-100,100)),"""",""),"#/","")),1E+100))&amp;""""),"")</f>
        <v>36"</v>
      </c>
      <c r="J511" t="s">
        <v>15</v>
      </c>
      <c r="K511">
        <v>194</v>
      </c>
    </row>
    <row r="512" spans="1:11" hidden="1" x14ac:dyDescent="0.25">
      <c r="A512">
        <v>8050717</v>
      </c>
      <c r="B512" s="1">
        <v>45904.426162384261</v>
      </c>
      <c r="C512" t="s">
        <v>56</v>
      </c>
      <c r="D512">
        <v>122916</v>
      </c>
      <c r="E512" t="s">
        <v>362</v>
      </c>
      <c r="F512">
        <v>40</v>
      </c>
      <c r="G512" t="s">
        <v>363</v>
      </c>
      <c r="H512" t="s">
        <v>364</v>
      </c>
      <c r="I512" t="str">
        <f>IFERROR(IF(LEN(H512)-LEN(SUBSTITUTE(H512,"""",""))=1,VALUE(SUBSTITUTE(SUBSTITUTE(TRIM(MID(SUBSTITUTE(" "&amp;H512," ",REPT(" ",100)),FIND("""",SUBSTITUTE(" "&amp;H512," ",REPT(" ",100)))-100,100)),"""",""),"#/",""))&amp;"""",MIN(VALUE(SUBSTITUTE(SUBSTITUTE(TRIM(MID(SUBSTITUTE(" "&amp;H512," ",REPT(" ",100)),FIND("""",SUBSTITUTE(" "&amp;H512," ",REPT(" ",100)))-100,100)),"""",""),"#/","")),IFERROR(VALUE(SUBSTITUTE(SUBSTITUTE(TRIM(MID(SUBSTITUTE(" "&amp;H512," ",REPT(" ",100)),FIND("""",SUBSTITUTE(" "&amp;H512," ",REPT(" ",100)),FIND("""",SUBSTITUTE(" "&amp;H512," ",REPT(" ",100)))+1)-100,100)),"""",""),"#/","")),1E+100))&amp;""""),"")</f>
        <v>36"</v>
      </c>
      <c r="J512" t="s">
        <v>15</v>
      </c>
      <c r="K512">
        <v>1392</v>
      </c>
    </row>
    <row r="513" spans="1:11" hidden="1" x14ac:dyDescent="0.25">
      <c r="A513">
        <v>8050716</v>
      </c>
      <c r="B513" s="1">
        <v>45904.423600428243</v>
      </c>
      <c r="C513" t="s">
        <v>21</v>
      </c>
      <c r="D513" t="s">
        <v>363</v>
      </c>
      <c r="E513" t="s">
        <v>364</v>
      </c>
      <c r="F513">
        <v>2160</v>
      </c>
      <c r="G513" t="s">
        <v>252</v>
      </c>
      <c r="H513" t="s">
        <v>253</v>
      </c>
      <c r="I513" t="str">
        <f>IFERROR(IF(LEN(H513)-LEN(SUBSTITUTE(H513,"""",""))=1,VALUE(SUBSTITUTE(SUBSTITUTE(TRIM(MID(SUBSTITUTE(" "&amp;H513," ",REPT(" ",100)),FIND("""",SUBSTITUTE(" "&amp;H513," ",REPT(" ",100)))-100,100)),"""",""),"#/",""))&amp;"""",MIN(VALUE(SUBSTITUTE(SUBSTITUTE(TRIM(MID(SUBSTITUTE(" "&amp;H513," ",REPT(" ",100)),FIND("""",SUBSTITUTE(" "&amp;H513," ",REPT(" ",100)))-100,100)),"""",""),"#/","")),IFERROR(VALUE(SUBSTITUTE(SUBSTITUTE(TRIM(MID(SUBSTITUTE(" "&amp;H513," ",REPT(" ",100)),FIND("""",SUBSTITUTE(" "&amp;H513," ",REPT(" ",100)),FIND("""",SUBSTITUTE(" "&amp;H513," ",REPT(" ",100)))+1)-100,100)),"""",""),"#/","")),1E+100))&amp;""""),"")</f>
        <v>36"</v>
      </c>
      <c r="J513" t="s">
        <v>15</v>
      </c>
      <c r="K513">
        <v>2186.98</v>
      </c>
    </row>
    <row r="514" spans="1:11" hidden="1" x14ac:dyDescent="0.25">
      <c r="A514">
        <v>8050714</v>
      </c>
      <c r="B514" s="1">
        <v>45904.341587499999</v>
      </c>
      <c r="C514" t="s">
        <v>21</v>
      </c>
      <c r="D514" t="s">
        <v>26</v>
      </c>
      <c r="E514" t="s">
        <v>27</v>
      </c>
      <c r="F514">
        <v>1580</v>
      </c>
      <c r="G514" t="s">
        <v>28</v>
      </c>
      <c r="H514" t="s">
        <v>29</v>
      </c>
      <c r="I514" t="str">
        <f>IFERROR(IF(LEN(H514)-LEN(SUBSTITUTE(H514,"""",""))=1,VALUE(SUBSTITUTE(SUBSTITUTE(TRIM(MID(SUBSTITUTE(" "&amp;H514," ",REPT(" ",100)),FIND("""",SUBSTITUTE(" "&amp;H514," ",REPT(" ",100)))-100,100)),"""",""),"#/",""))&amp;"""",MIN(VALUE(SUBSTITUTE(SUBSTITUTE(TRIM(MID(SUBSTITUTE(" "&amp;H514," ",REPT(" ",100)),FIND("""",SUBSTITUTE(" "&amp;H514," ",REPT(" ",100)))-100,100)),"""",""),"#/","")),IFERROR(VALUE(SUBSTITUTE(SUBSTITUTE(TRIM(MID(SUBSTITUTE(" "&amp;H514," ",REPT(" ",100)),FIND("""",SUBSTITUTE(" "&amp;H514," ",REPT(" ",100)),FIND("""",SUBSTITUTE(" "&amp;H514," ",REPT(" ",100)))+1)-100,100)),"""",""),"#/","")),1E+100))&amp;""""),"")</f>
        <v>36"</v>
      </c>
      <c r="J514" t="s">
        <v>15</v>
      </c>
      <c r="K514">
        <v>1863.855</v>
      </c>
    </row>
    <row r="515" spans="1:11" hidden="1" x14ac:dyDescent="0.25">
      <c r="A515">
        <v>8050713</v>
      </c>
      <c r="B515" s="1">
        <v>45903.752860763889</v>
      </c>
      <c r="C515" t="s">
        <v>21</v>
      </c>
      <c r="D515" t="s">
        <v>37</v>
      </c>
      <c r="E515" t="s">
        <v>38</v>
      </c>
      <c r="F515">
        <v>674</v>
      </c>
      <c r="G515" t="s">
        <v>818</v>
      </c>
      <c r="H515" t="s">
        <v>819</v>
      </c>
      <c r="I515" t="str">
        <f>IFERROR(IF(LEN(H515)-LEN(SUBSTITUTE(H515,"""",""))=1,VALUE(SUBSTITUTE(SUBSTITUTE(TRIM(MID(SUBSTITUTE(" "&amp;H515," ",REPT(" ",100)),FIND("""",SUBSTITUTE(" "&amp;H515," ",REPT(" ",100)))-100,100)),"""",""),"#/",""))&amp;"""",MIN(VALUE(SUBSTITUTE(SUBSTITUTE(TRIM(MID(SUBSTITUTE(" "&amp;H515," ",REPT(" ",100)),FIND("""",SUBSTITUTE(" "&amp;H515," ",REPT(" ",100)))-100,100)),"""",""),"#/","")),IFERROR(VALUE(SUBSTITUTE(SUBSTITUTE(TRIM(MID(SUBSTITUTE(" "&amp;H515," ",REPT(" ",100)),FIND("""",SUBSTITUTE(" "&amp;H515," ",REPT(" ",100)),FIND("""",SUBSTITUTE(" "&amp;H515," ",REPT(" ",100)))+1)-100,100)),"""",""),"#/","")),1E+100))&amp;""""),"")</f>
        <v>48"</v>
      </c>
      <c r="J515" t="s">
        <v>15</v>
      </c>
      <c r="K515">
        <v>674.4</v>
      </c>
    </row>
    <row r="516" spans="1:11" hidden="1" x14ac:dyDescent="0.25">
      <c r="A516">
        <v>8050712</v>
      </c>
      <c r="B516" s="1">
        <v>45903.58346736111</v>
      </c>
      <c r="C516" t="s">
        <v>39</v>
      </c>
      <c r="D516">
        <v>121029</v>
      </c>
      <c r="E516" t="s">
        <v>820</v>
      </c>
      <c r="F516">
        <v>100</v>
      </c>
      <c r="G516" t="s">
        <v>821</v>
      </c>
      <c r="H516" t="s">
        <v>822</v>
      </c>
      <c r="I516" t="str">
        <f>IFERROR(IF(LEN(H516)-LEN(SUBSTITUTE(H516,"""",""))=1,VALUE(SUBSTITUTE(SUBSTITUTE(TRIM(MID(SUBSTITUTE(" "&amp;H516," ",REPT(" ",100)),FIND("""",SUBSTITUTE(" "&amp;H516," ",REPT(" ",100)))-100,100)),"""",""),"#/",""))&amp;"""",MIN(VALUE(SUBSTITUTE(SUBSTITUTE(TRIM(MID(SUBSTITUTE(" "&amp;H516," ",REPT(" ",100)),FIND("""",SUBSTITUTE(" "&amp;H516," ",REPT(" ",100)))-100,100)),"""",""),"#/","")),IFERROR(VALUE(SUBSTITUTE(SUBSTITUTE(TRIM(MID(SUBSTITUTE(" "&amp;H516," ",REPT(" ",100)),FIND("""",SUBSTITUTE(" "&amp;H516," ",REPT(" ",100)),FIND("""",SUBSTITUTE(" "&amp;H516," ",REPT(" ",100)))+1)-100,100)),"""",""),"#/","")),1E+100))&amp;""""),"")</f>
        <v>36"</v>
      </c>
      <c r="J516" t="s">
        <v>15</v>
      </c>
      <c r="K516">
        <v>2106</v>
      </c>
    </row>
    <row r="517" spans="1:11" hidden="1" x14ac:dyDescent="0.25">
      <c r="A517">
        <v>8050711</v>
      </c>
      <c r="B517" s="1">
        <v>45903.582384409725</v>
      </c>
      <c r="C517" t="s">
        <v>39</v>
      </c>
      <c r="D517">
        <v>121012</v>
      </c>
      <c r="E517" t="s">
        <v>823</v>
      </c>
      <c r="F517">
        <v>366</v>
      </c>
      <c r="G517" t="s">
        <v>824</v>
      </c>
      <c r="H517" t="s">
        <v>825</v>
      </c>
      <c r="I517" t="str">
        <f>IFERROR(IF(LEN(H517)-LEN(SUBSTITUTE(H517,"""",""))=1,VALUE(SUBSTITUTE(SUBSTITUTE(TRIM(MID(SUBSTITUTE(" "&amp;H517," ",REPT(" ",100)),FIND("""",SUBSTITUTE(" "&amp;H517," ",REPT(" ",100)))-100,100)),"""",""),"#/",""))&amp;"""",MIN(VALUE(SUBSTITUTE(SUBSTITUTE(TRIM(MID(SUBSTITUTE(" "&amp;H517," ",REPT(" ",100)),FIND("""",SUBSTITUTE(" "&amp;H517," ",REPT(" ",100)))-100,100)),"""",""),"#/","")),IFERROR(VALUE(SUBSTITUTE(SUBSTITUTE(TRIM(MID(SUBSTITUTE(" "&amp;H517," ",REPT(" ",100)),FIND("""",SUBSTITUTE(" "&amp;H517," ",REPT(" ",100)),FIND("""",SUBSTITUTE(" "&amp;H517," ",REPT(" ",100)))+1)-100,100)),"""",""),"#/","")),1E+100))&amp;""""),"")</f>
        <v>51"</v>
      </c>
      <c r="J517" t="s">
        <v>15</v>
      </c>
      <c r="K517">
        <v>8168.13</v>
      </c>
    </row>
    <row r="518" spans="1:11" hidden="1" x14ac:dyDescent="0.25">
      <c r="A518">
        <v>8050710</v>
      </c>
      <c r="B518" s="1">
        <v>45903.568453437503</v>
      </c>
      <c r="C518" t="s">
        <v>172</v>
      </c>
      <c r="D518">
        <v>102422</v>
      </c>
      <c r="E518" t="s">
        <v>826</v>
      </c>
      <c r="F518">
        <v>408</v>
      </c>
      <c r="G518" t="s">
        <v>61</v>
      </c>
      <c r="H518" t="s">
        <v>62</v>
      </c>
      <c r="I518" t="str">
        <f>IFERROR(IF(LEN(H518)-LEN(SUBSTITUTE(H518,"""",""))=1,VALUE(SUBSTITUTE(SUBSTITUTE(TRIM(MID(SUBSTITUTE(" "&amp;H518," ",REPT(" ",100)),FIND("""",SUBSTITUTE(" "&amp;H518," ",REPT(" ",100)))-100,100)),"""",""),"#/",""))&amp;"""",MIN(VALUE(SUBSTITUTE(SUBSTITUTE(TRIM(MID(SUBSTITUTE(" "&amp;H518," ",REPT(" ",100)),FIND("""",SUBSTITUTE(" "&amp;H518," ",REPT(" ",100)))-100,100)),"""",""),"#/","")),IFERROR(VALUE(SUBSTITUTE(SUBSTITUTE(TRIM(MID(SUBSTITUTE(" "&amp;H518," ",REPT(" ",100)),FIND("""",SUBSTITUTE(" "&amp;H518," ",REPT(" ",100)),FIND("""",SUBSTITUTE(" "&amp;H518," ",REPT(" ",100)))+1)-100,100)),"""",""),"#/","")),1E+100))&amp;""""),"")</f>
        <v>60"</v>
      </c>
      <c r="J518" t="s">
        <v>15</v>
      </c>
      <c r="K518">
        <v>7009</v>
      </c>
    </row>
    <row r="519" spans="1:11" hidden="1" x14ac:dyDescent="0.25">
      <c r="A519">
        <v>8050709</v>
      </c>
      <c r="B519" s="1">
        <v>45903.553611111114</v>
      </c>
      <c r="C519" t="s">
        <v>39</v>
      </c>
      <c r="D519">
        <v>101415</v>
      </c>
      <c r="E519" t="s">
        <v>202</v>
      </c>
      <c r="F519">
        <v>992</v>
      </c>
      <c r="G519" t="s">
        <v>135</v>
      </c>
      <c r="H519" t="s">
        <v>136</v>
      </c>
      <c r="I519" t="str">
        <f>IFERROR(IF(LEN(H519)-LEN(SUBSTITUTE(H519,"""",""))=1,VALUE(SUBSTITUTE(SUBSTITUTE(TRIM(MID(SUBSTITUTE(" "&amp;H519," ",REPT(" ",100)),FIND("""",SUBSTITUTE(" "&amp;H519," ",REPT(" ",100)))-100,100)),"""",""),"#/",""))&amp;"""",MIN(VALUE(SUBSTITUTE(SUBSTITUTE(TRIM(MID(SUBSTITUTE(" "&amp;H519," ",REPT(" ",100)),FIND("""",SUBSTITUTE(" "&amp;H519," ",REPT(" ",100)))-100,100)),"""",""),"#/","")),IFERROR(VALUE(SUBSTITUTE(SUBSTITUTE(TRIM(MID(SUBSTITUTE(" "&amp;H519," ",REPT(" ",100)),FIND("""",SUBSTITUTE(" "&amp;H519," ",REPT(" ",100)),FIND("""",SUBSTITUTE(" "&amp;H519," ",REPT(" ",100)))+1)-100,100)),"""",""),"#/","")),1E+100))&amp;""""),"")</f>
        <v>60"</v>
      </c>
      <c r="J519" t="s">
        <v>15</v>
      </c>
      <c r="K519">
        <v>22450</v>
      </c>
    </row>
    <row r="520" spans="1:11" hidden="1" x14ac:dyDescent="0.25">
      <c r="A520">
        <v>8050708</v>
      </c>
      <c r="B520" s="1">
        <v>45903.550210648151</v>
      </c>
      <c r="C520" t="s">
        <v>10</v>
      </c>
      <c r="D520">
        <v>121057</v>
      </c>
      <c r="E520" t="s">
        <v>827</v>
      </c>
      <c r="F520">
        <v>210</v>
      </c>
      <c r="G520" t="s">
        <v>828</v>
      </c>
      <c r="H520" t="s">
        <v>829</v>
      </c>
      <c r="I520" t="str">
        <f>IFERROR(IF(LEN(H520)-LEN(SUBSTITUTE(H520,"""",""))=1,VALUE(SUBSTITUTE(SUBSTITUTE(TRIM(MID(SUBSTITUTE(" "&amp;H520," ",REPT(" ",100)),FIND("""",SUBSTITUTE(" "&amp;H520," ",REPT(" ",100)))-100,100)),"""",""),"#/",""))&amp;"""",MIN(VALUE(SUBSTITUTE(SUBSTITUTE(TRIM(MID(SUBSTITUTE(" "&amp;H520," ",REPT(" ",100)),FIND("""",SUBSTITUTE(" "&amp;H520," ",REPT(" ",100)))-100,100)),"""",""),"#/","")),IFERROR(VALUE(SUBSTITUTE(SUBSTITUTE(TRIM(MID(SUBSTITUTE(" "&amp;H520," ",REPT(" ",100)),FIND("""",SUBSTITUTE(" "&amp;H520," ",REPT(" ",100)),FIND("""",SUBSTITUTE(" "&amp;H520," ",REPT(" ",100)))+1)-100,100)),"""",""),"#/","")),1E+100))&amp;""""),"")</f>
        <v>36"</v>
      </c>
      <c r="J520" t="s">
        <v>15</v>
      </c>
      <c r="K520">
        <v>4257</v>
      </c>
    </row>
    <row r="521" spans="1:11" hidden="1" x14ac:dyDescent="0.25">
      <c r="A521">
        <v>8050707</v>
      </c>
      <c r="B521" s="1">
        <v>45903.548361608795</v>
      </c>
      <c r="C521" t="s">
        <v>10</v>
      </c>
      <c r="D521">
        <v>121124</v>
      </c>
      <c r="E521" t="s">
        <v>561</v>
      </c>
      <c r="F521">
        <v>18</v>
      </c>
      <c r="G521" t="s">
        <v>183</v>
      </c>
      <c r="H521" t="s">
        <v>184</v>
      </c>
      <c r="I521" t="str">
        <f>IFERROR(IF(LEN(H521)-LEN(SUBSTITUTE(H521,"""",""))=1,VALUE(SUBSTITUTE(SUBSTITUTE(TRIM(MID(SUBSTITUTE(" "&amp;H521," ",REPT(" ",100)),FIND("""",SUBSTITUTE(" "&amp;H521," ",REPT(" ",100)))-100,100)),"""",""),"#/",""))&amp;"""",MIN(VALUE(SUBSTITUTE(SUBSTITUTE(TRIM(MID(SUBSTITUTE(" "&amp;H521," ",REPT(" ",100)),FIND("""",SUBSTITUTE(" "&amp;H521," ",REPT(" ",100)))-100,100)),"""",""),"#/","")),IFERROR(VALUE(SUBSTITUTE(SUBSTITUTE(TRIM(MID(SUBSTITUTE(" "&amp;H521," ",REPT(" ",100)),FIND("""",SUBSTITUTE(" "&amp;H521," ",REPT(" ",100)),FIND("""",SUBSTITUTE(" "&amp;H521," ",REPT(" ",100)))+1)-100,100)),"""",""),"#/","")),1E+100))&amp;""""),"")</f>
        <v>72"</v>
      </c>
      <c r="J521" t="s">
        <v>15</v>
      </c>
      <c r="K521">
        <v>547.03160000000003</v>
      </c>
    </row>
    <row r="522" spans="1:11" hidden="1" x14ac:dyDescent="0.25">
      <c r="A522">
        <v>8050707</v>
      </c>
      <c r="B522" s="1">
        <v>45903.548361608795</v>
      </c>
      <c r="C522" t="s">
        <v>10</v>
      </c>
      <c r="D522">
        <v>121152</v>
      </c>
      <c r="E522" t="s">
        <v>830</v>
      </c>
      <c r="F522">
        <v>50</v>
      </c>
      <c r="G522" t="s">
        <v>183</v>
      </c>
      <c r="H522" t="s">
        <v>184</v>
      </c>
      <c r="I522" t="str">
        <f>IFERROR(IF(LEN(H522)-LEN(SUBSTITUTE(H522,"""",""))=1,VALUE(SUBSTITUTE(SUBSTITUTE(TRIM(MID(SUBSTITUTE(" "&amp;H522," ",REPT(" ",100)),FIND("""",SUBSTITUTE(" "&amp;H522," ",REPT(" ",100)))-100,100)),"""",""),"#/",""))&amp;"""",MIN(VALUE(SUBSTITUTE(SUBSTITUTE(TRIM(MID(SUBSTITUTE(" "&amp;H522," ",REPT(" ",100)),FIND("""",SUBSTITUTE(" "&amp;H522," ",REPT(" ",100)))-100,100)),"""",""),"#/","")),IFERROR(VALUE(SUBSTITUTE(SUBSTITUTE(TRIM(MID(SUBSTITUTE(" "&amp;H522," ",REPT(" ",100)),FIND("""",SUBSTITUTE(" "&amp;H522," ",REPT(" ",100)),FIND("""",SUBSTITUTE(" "&amp;H522," ",REPT(" ",100)))+1)-100,100)),"""",""),"#/","")),1E+100))&amp;""""),"")</f>
        <v>72"</v>
      </c>
      <c r="J522" t="s">
        <v>15</v>
      </c>
      <c r="K522">
        <v>2279.2984000000001</v>
      </c>
    </row>
    <row r="523" spans="1:11" hidden="1" x14ac:dyDescent="0.25">
      <c r="A523">
        <v>8050706</v>
      </c>
      <c r="B523" s="1">
        <v>45903.54557318287</v>
      </c>
      <c r="C523" t="s">
        <v>39</v>
      </c>
      <c r="D523">
        <v>121130</v>
      </c>
      <c r="E523" t="s">
        <v>389</v>
      </c>
      <c r="F523">
        <v>22</v>
      </c>
      <c r="G523" t="s">
        <v>265</v>
      </c>
      <c r="H523" t="s">
        <v>266</v>
      </c>
      <c r="I523" t="str">
        <f>IFERROR(IF(LEN(H523)-LEN(SUBSTITUTE(H523,"""",""))=1,VALUE(SUBSTITUTE(SUBSTITUTE(TRIM(MID(SUBSTITUTE(" "&amp;H523," ",REPT(" ",100)),FIND("""",SUBSTITUTE(" "&amp;H523," ",REPT(" ",100)))-100,100)),"""",""),"#/",""))&amp;"""",MIN(VALUE(SUBSTITUTE(SUBSTITUTE(TRIM(MID(SUBSTITUTE(" "&amp;H523," ",REPT(" ",100)),FIND("""",SUBSTITUTE(" "&amp;H523," ",REPT(" ",100)))-100,100)),"""",""),"#/","")),IFERROR(VALUE(SUBSTITUTE(SUBSTITUTE(TRIM(MID(SUBSTITUTE(" "&amp;H523," ",REPT(" ",100)),FIND("""",SUBSTITUTE(" "&amp;H523," ",REPT(" ",100)),FIND("""",SUBSTITUTE(" "&amp;H523," ",REPT(" ",100)))+1)-100,100)),"""",""),"#/","")),1E+100))&amp;""""),"")</f>
        <v>60"</v>
      </c>
      <c r="J523" t="s">
        <v>15</v>
      </c>
      <c r="K523">
        <v>821.20180000000005</v>
      </c>
    </row>
    <row r="524" spans="1:11" hidden="1" x14ac:dyDescent="0.25">
      <c r="A524">
        <v>8050706</v>
      </c>
      <c r="B524" s="1">
        <v>45903.54557318287</v>
      </c>
      <c r="C524" t="s">
        <v>39</v>
      </c>
      <c r="D524">
        <v>121115</v>
      </c>
      <c r="E524" t="s">
        <v>831</v>
      </c>
      <c r="F524">
        <v>160</v>
      </c>
      <c r="G524" t="s">
        <v>265</v>
      </c>
      <c r="H524" t="s">
        <v>266</v>
      </c>
      <c r="I524" t="str">
        <f>IFERROR(IF(LEN(H524)-LEN(SUBSTITUTE(H524,"""",""))=1,VALUE(SUBSTITUTE(SUBSTITUTE(TRIM(MID(SUBSTITUTE(" "&amp;H524," ",REPT(" ",100)),FIND("""",SUBSTITUTE(" "&amp;H524," ",REPT(" ",100)))-100,100)),"""",""),"#/",""))&amp;"""",MIN(VALUE(SUBSTITUTE(SUBSTITUTE(TRIM(MID(SUBSTITUTE(" "&amp;H524," ",REPT(" ",100)),FIND("""",SUBSTITUTE(" "&amp;H524," ",REPT(" ",100)))-100,100)),"""",""),"#/","")),IFERROR(VALUE(SUBSTITUTE(SUBSTITUTE(TRIM(MID(SUBSTITUTE(" "&amp;H524," ",REPT(" ",100)),FIND("""",SUBSTITUTE(" "&amp;H524," ",REPT(" ",100)),FIND("""",SUBSTITUTE(" "&amp;H524," ",REPT(" ",100)))+1)-100,100)),"""",""),"#/","")),1E+100))&amp;""""),"")</f>
        <v>60"</v>
      </c>
      <c r="J524" t="s">
        <v>15</v>
      </c>
      <c r="K524">
        <v>2986.1882000000001</v>
      </c>
    </row>
    <row r="525" spans="1:11" hidden="1" x14ac:dyDescent="0.25">
      <c r="A525">
        <v>8050705</v>
      </c>
      <c r="B525" s="1">
        <v>45903.540306215276</v>
      </c>
      <c r="C525" t="s">
        <v>39</v>
      </c>
      <c r="D525">
        <v>121059</v>
      </c>
      <c r="E525" t="s">
        <v>211</v>
      </c>
      <c r="F525">
        <v>432</v>
      </c>
      <c r="G525" t="s">
        <v>212</v>
      </c>
      <c r="H525" t="s">
        <v>213</v>
      </c>
      <c r="I525" t="str">
        <f>IFERROR(IF(LEN(H525)-LEN(SUBSTITUTE(H525,"""",""))=1,VALUE(SUBSTITUTE(SUBSTITUTE(TRIM(MID(SUBSTITUTE(" "&amp;H525," ",REPT(" ",100)),FIND("""",SUBSTITUTE(" "&amp;H525," ",REPT(" ",100)))-100,100)),"""",""),"#/",""))&amp;"""",MIN(VALUE(SUBSTITUTE(SUBSTITUTE(TRIM(MID(SUBSTITUTE(" "&amp;H525," ",REPT(" ",100)),FIND("""",SUBSTITUTE(" "&amp;H525," ",REPT(" ",100)))-100,100)),"""",""),"#/","")),IFERROR(VALUE(SUBSTITUTE(SUBSTITUTE(TRIM(MID(SUBSTITUTE(" "&amp;H525," ",REPT(" ",100)),FIND("""",SUBSTITUTE(" "&amp;H525," ",REPT(" ",100)),FIND("""",SUBSTITUTE(" "&amp;H525," ",REPT(" ",100)))+1)-100,100)),"""",""),"#/","")),1E+100))&amp;""""),"")</f>
        <v>51"</v>
      </c>
      <c r="J525" t="s">
        <v>15</v>
      </c>
      <c r="K525">
        <v>9358.6299999999992</v>
      </c>
    </row>
    <row r="526" spans="1:11" hidden="1" x14ac:dyDescent="0.25">
      <c r="A526">
        <v>8050704</v>
      </c>
      <c r="B526" s="1">
        <v>45903.522341435186</v>
      </c>
      <c r="C526" t="s">
        <v>39</v>
      </c>
      <c r="D526" t="s">
        <v>281</v>
      </c>
      <c r="E526" t="s">
        <v>282</v>
      </c>
      <c r="F526">
        <v>51</v>
      </c>
      <c r="G526" t="s">
        <v>279</v>
      </c>
      <c r="H526" t="s">
        <v>280</v>
      </c>
      <c r="I526" t="str">
        <f>IFERROR(IF(LEN(H526)-LEN(SUBSTITUTE(H526,"""",""))=1,VALUE(SUBSTITUTE(SUBSTITUTE(TRIM(MID(SUBSTITUTE(" "&amp;H526," ",REPT(" ",100)),FIND("""",SUBSTITUTE(" "&amp;H526," ",REPT(" ",100)))-100,100)),"""",""),"#/",""))&amp;"""",MIN(VALUE(SUBSTITUTE(SUBSTITUTE(TRIM(MID(SUBSTITUTE(" "&amp;H526," ",REPT(" ",100)),FIND("""",SUBSTITUTE(" "&amp;H526," ",REPT(" ",100)))-100,100)),"""",""),"#/","")),IFERROR(VALUE(SUBSTITUTE(SUBSTITUTE(TRIM(MID(SUBSTITUTE(" "&amp;H526," ",REPT(" ",100)),FIND("""",SUBSTITUTE(" "&amp;H526," ",REPT(" ",100)),FIND("""",SUBSTITUTE(" "&amp;H526," ",REPT(" ",100)))+1)-100,100)),"""",""),"#/","")),1E+100))&amp;""""),"")</f>
        <v>72"</v>
      </c>
      <c r="J526" t="s">
        <v>15</v>
      </c>
      <c r="K526">
        <v>1744.4211</v>
      </c>
    </row>
    <row r="527" spans="1:11" hidden="1" x14ac:dyDescent="0.25">
      <c r="A527">
        <v>8050704</v>
      </c>
      <c r="B527" s="1">
        <v>45903.522341435186</v>
      </c>
      <c r="C527" t="s">
        <v>39</v>
      </c>
      <c r="D527" t="s">
        <v>832</v>
      </c>
      <c r="E527" t="s">
        <v>833</v>
      </c>
      <c r="F527">
        <v>200</v>
      </c>
      <c r="G527" t="s">
        <v>279</v>
      </c>
      <c r="H527" t="s">
        <v>280</v>
      </c>
      <c r="I527" t="str">
        <f>IFERROR(IF(LEN(H527)-LEN(SUBSTITUTE(H527,"""",""))=1,VALUE(SUBSTITUTE(SUBSTITUTE(TRIM(MID(SUBSTITUTE(" "&amp;H527," ",REPT(" ",100)),FIND("""",SUBSTITUTE(" "&amp;H527," ",REPT(" ",100)))-100,100)),"""",""),"#/",""))&amp;"""",MIN(VALUE(SUBSTITUTE(SUBSTITUTE(TRIM(MID(SUBSTITUTE(" "&amp;H527," ",REPT(" ",100)),FIND("""",SUBSTITUTE(" "&amp;H527," ",REPT(" ",100)))-100,100)),"""",""),"#/","")),IFERROR(VALUE(SUBSTITUTE(SUBSTITUTE(TRIM(MID(SUBSTITUTE(" "&amp;H527," ",REPT(" ",100)),FIND("""",SUBSTITUTE(" "&amp;H527," ",REPT(" ",100)),FIND("""",SUBSTITUTE(" "&amp;H527," ",REPT(" ",100)))+1)-100,100)),"""",""),"#/","")),1E+100))&amp;""""),"")</f>
        <v>72"</v>
      </c>
      <c r="J527" t="s">
        <v>15</v>
      </c>
      <c r="K527">
        <v>5170.8905999999997</v>
      </c>
    </row>
    <row r="528" spans="1:11" hidden="1" x14ac:dyDescent="0.25">
      <c r="A528">
        <v>8050704</v>
      </c>
      <c r="B528" s="1">
        <v>45903.522341435186</v>
      </c>
      <c r="C528" t="s">
        <v>39</v>
      </c>
      <c r="D528">
        <v>141424</v>
      </c>
      <c r="E528" t="s">
        <v>143</v>
      </c>
      <c r="F528">
        <v>51</v>
      </c>
      <c r="G528" t="s">
        <v>279</v>
      </c>
      <c r="H528" t="s">
        <v>280</v>
      </c>
      <c r="I528" t="str">
        <f>IFERROR(IF(LEN(H528)-LEN(SUBSTITUTE(H528,"""",""))=1,VALUE(SUBSTITUTE(SUBSTITUTE(TRIM(MID(SUBSTITUTE(" "&amp;H528," ",REPT(" ",100)),FIND("""",SUBSTITUTE(" "&amp;H528," ",REPT(" ",100)))-100,100)),"""",""),"#/",""))&amp;"""",MIN(VALUE(SUBSTITUTE(SUBSTITUTE(TRIM(MID(SUBSTITUTE(" "&amp;H528," ",REPT(" ",100)),FIND("""",SUBSTITUTE(" "&amp;H528," ",REPT(" ",100)))-100,100)),"""",""),"#/","")),IFERROR(VALUE(SUBSTITUTE(SUBSTITUTE(TRIM(MID(SUBSTITUTE(" "&amp;H528," ",REPT(" ",100)),FIND("""",SUBSTITUTE(" "&amp;H528," ",REPT(" ",100)),FIND("""",SUBSTITUTE(" "&amp;H528," ",REPT(" ",100)))+1)-100,100)),"""",""),"#/","")),1E+100))&amp;""""),"")</f>
        <v>72"</v>
      </c>
      <c r="J528" t="s">
        <v>15</v>
      </c>
      <c r="K528">
        <v>1744.4211</v>
      </c>
    </row>
    <row r="529" spans="1:11" hidden="1" x14ac:dyDescent="0.25">
      <c r="A529">
        <v>8050704</v>
      </c>
      <c r="B529" s="1">
        <v>45903.522341435186</v>
      </c>
      <c r="C529" t="s">
        <v>39</v>
      </c>
      <c r="D529" t="s">
        <v>287</v>
      </c>
      <c r="E529" t="s">
        <v>288</v>
      </c>
      <c r="F529">
        <v>30</v>
      </c>
      <c r="G529" t="s">
        <v>279</v>
      </c>
      <c r="H529" t="s">
        <v>280</v>
      </c>
      <c r="I529" t="str">
        <f>IFERROR(IF(LEN(H529)-LEN(SUBSTITUTE(H529,"""",""))=1,VALUE(SUBSTITUTE(SUBSTITUTE(TRIM(MID(SUBSTITUTE(" "&amp;H529," ",REPT(" ",100)),FIND("""",SUBSTITUTE(" "&amp;H529," ",REPT(" ",100)))-100,100)),"""",""),"#/",""))&amp;"""",MIN(VALUE(SUBSTITUTE(SUBSTITUTE(TRIM(MID(SUBSTITUTE(" "&amp;H529," ",REPT(" ",100)),FIND("""",SUBSTITUTE(" "&amp;H529," ",REPT(" ",100)))-100,100)),"""",""),"#/","")),IFERROR(VALUE(SUBSTITUTE(SUBSTITUTE(TRIM(MID(SUBSTITUTE(" "&amp;H529," ",REPT(" ",100)),FIND("""",SUBSTITUTE(" "&amp;H529," ",REPT(" ",100)),FIND("""",SUBSTITUTE(" "&amp;H529," ",REPT(" ",100)))+1)-100,100)),"""",""),"#/","")),1E+100))&amp;""""),"")</f>
        <v>72"</v>
      </c>
      <c r="J529" t="s">
        <v>15</v>
      </c>
      <c r="K529">
        <v>1551.2672</v>
      </c>
    </row>
    <row r="530" spans="1:11" hidden="1" x14ac:dyDescent="0.25">
      <c r="A530">
        <v>8050702</v>
      </c>
      <c r="B530" s="1">
        <v>45903.506915393518</v>
      </c>
      <c r="C530" t="s">
        <v>39</v>
      </c>
      <c r="D530">
        <v>141324</v>
      </c>
      <c r="E530" t="s">
        <v>314</v>
      </c>
      <c r="F530">
        <v>114</v>
      </c>
      <c r="G530" t="s">
        <v>216</v>
      </c>
      <c r="H530" t="s">
        <v>217</v>
      </c>
      <c r="I530" t="str">
        <f>IFERROR(IF(LEN(H530)-LEN(SUBSTITUTE(H530,"""",""))=1,VALUE(SUBSTITUTE(SUBSTITUTE(TRIM(MID(SUBSTITUTE(" "&amp;H530," ",REPT(" ",100)),FIND("""",SUBSTITUTE(" "&amp;H530," ",REPT(" ",100)))-100,100)),"""",""),"#/",""))&amp;"""",MIN(VALUE(SUBSTITUTE(SUBSTITUTE(TRIM(MID(SUBSTITUTE(" "&amp;H530," ",REPT(" ",100)),FIND("""",SUBSTITUTE(" "&amp;H530," ",REPT(" ",100)))-100,100)),"""",""),"#/","")),IFERROR(VALUE(SUBSTITUTE(SUBSTITUTE(TRIM(MID(SUBSTITUTE(" "&amp;H530," ",REPT(" ",100)),FIND("""",SUBSTITUTE(" "&amp;H530," ",REPT(" ",100)),FIND("""",SUBSTITUTE(" "&amp;H530," ",REPT(" ",100)))+1)-100,100)),"""",""),"#/","")),1E+100))&amp;""""),"")</f>
        <v>72"</v>
      </c>
      <c r="J530" t="s">
        <v>15</v>
      </c>
      <c r="K530">
        <v>3720.1995000000002</v>
      </c>
    </row>
    <row r="531" spans="1:11" hidden="1" x14ac:dyDescent="0.25">
      <c r="A531">
        <v>8050702</v>
      </c>
      <c r="B531" s="1">
        <v>45903.506915393518</v>
      </c>
      <c r="C531" t="s">
        <v>39</v>
      </c>
      <c r="D531">
        <v>141318</v>
      </c>
      <c r="E531" t="s">
        <v>834</v>
      </c>
      <c r="F531">
        <v>252</v>
      </c>
      <c r="G531" t="s">
        <v>216</v>
      </c>
      <c r="H531" t="s">
        <v>217</v>
      </c>
      <c r="I531" t="str">
        <f>IFERROR(IF(LEN(H531)-LEN(SUBSTITUTE(H531,"""",""))=1,VALUE(SUBSTITUTE(SUBSTITUTE(TRIM(MID(SUBSTITUTE(" "&amp;H531," ",REPT(" ",100)),FIND("""",SUBSTITUTE(" "&amp;H531," ",REPT(" ",100)))-100,100)),"""",""),"#/",""))&amp;"""",MIN(VALUE(SUBSTITUTE(SUBSTITUTE(TRIM(MID(SUBSTITUTE(" "&amp;H531," ",REPT(" ",100)),FIND("""",SUBSTITUTE(" "&amp;H531," ",REPT(" ",100)))-100,100)),"""",""),"#/","")),IFERROR(VALUE(SUBSTITUTE(SUBSTITUTE(TRIM(MID(SUBSTITUTE(" "&amp;H531," ",REPT(" ",100)),FIND("""",SUBSTITUTE(" "&amp;H531," ",REPT(" ",100)),FIND("""",SUBSTITUTE(" "&amp;H531," ",REPT(" ",100)))+1)-100,100)),"""",""),"#/","")),1E+100))&amp;""""),"")</f>
        <v>72"</v>
      </c>
      <c r="J531" t="s">
        <v>15</v>
      </c>
      <c r="K531">
        <v>6255.9893000000002</v>
      </c>
    </row>
    <row r="532" spans="1:11" hidden="1" x14ac:dyDescent="0.25">
      <c r="A532">
        <v>8050702</v>
      </c>
      <c r="B532" s="1">
        <v>45903.506915393518</v>
      </c>
      <c r="C532" t="s">
        <v>39</v>
      </c>
      <c r="D532" t="s">
        <v>397</v>
      </c>
      <c r="E532" t="s">
        <v>398</v>
      </c>
      <c r="F532">
        <v>54</v>
      </c>
      <c r="G532" t="s">
        <v>216</v>
      </c>
      <c r="H532" t="s">
        <v>217</v>
      </c>
      <c r="I532" t="str">
        <f>IFERROR(IF(LEN(H532)-LEN(SUBSTITUTE(H532,"""",""))=1,VALUE(SUBSTITUTE(SUBSTITUTE(TRIM(MID(SUBSTITUTE(" "&amp;H532," ",REPT(" ",100)),FIND("""",SUBSTITUTE(" "&amp;H532," ",REPT(" ",100)))-100,100)),"""",""),"#/",""))&amp;"""",MIN(VALUE(SUBSTITUTE(SUBSTITUTE(TRIM(MID(SUBSTITUTE(" "&amp;H532," ",REPT(" ",100)),FIND("""",SUBSTITUTE(" "&amp;H532," ",REPT(" ",100)))-100,100)),"""",""),"#/","")),IFERROR(VALUE(SUBSTITUTE(SUBSTITUTE(TRIM(MID(SUBSTITUTE(" "&amp;H532," ",REPT(" ",100)),FIND("""",SUBSTITUTE(" "&amp;H532," ",REPT(" ",100)),FIND("""",SUBSTITUTE(" "&amp;H532," ",REPT(" ",100)))+1)-100,100)),"""",""),"#/","")),1E+100))&amp;""""),"")</f>
        <v>72"</v>
      </c>
      <c r="J532" t="s">
        <v>15</v>
      </c>
      <c r="K532">
        <v>1313.5415</v>
      </c>
    </row>
    <row r="533" spans="1:11" hidden="1" x14ac:dyDescent="0.25">
      <c r="A533">
        <v>8050702</v>
      </c>
      <c r="B533" s="1">
        <v>45903.506915393518</v>
      </c>
      <c r="C533" t="s">
        <v>39</v>
      </c>
      <c r="D533" t="s">
        <v>214</v>
      </c>
      <c r="E533" t="s">
        <v>215</v>
      </c>
      <c r="F533">
        <v>120</v>
      </c>
      <c r="G533" t="s">
        <v>216</v>
      </c>
      <c r="H533" t="s">
        <v>217</v>
      </c>
      <c r="I533" t="str">
        <f>IFERROR(IF(LEN(H533)-LEN(SUBSTITUTE(H533,"""",""))=1,VALUE(SUBSTITUTE(SUBSTITUTE(TRIM(MID(SUBSTITUTE(" "&amp;H533," ",REPT(" ",100)),FIND("""",SUBSTITUTE(" "&amp;H533," ",REPT(" ",100)))-100,100)),"""",""),"#/",""))&amp;"""",MIN(VALUE(SUBSTITUTE(SUBSTITUTE(TRIM(MID(SUBSTITUTE(" "&amp;H533," ",REPT(" ",100)),FIND("""",SUBSTITUTE(" "&amp;H533," ",REPT(" ",100)))-100,100)),"""",""),"#/","")),IFERROR(VALUE(SUBSTITUTE(SUBSTITUTE(TRIM(MID(SUBSTITUTE(" "&amp;H533," ",REPT(" ",100)),FIND("""",SUBSTITUTE(" "&amp;H533," ",REPT(" ",100)),FIND("""",SUBSTITUTE(" "&amp;H533," ",REPT(" ",100)))+1)-100,100)),"""",""),"#/","")),1E+100))&amp;""""),"")</f>
        <v>72"</v>
      </c>
      <c r="J533" t="s">
        <v>15</v>
      </c>
      <c r="K533">
        <v>2222.2696000000001</v>
      </c>
    </row>
    <row r="534" spans="1:11" hidden="1" x14ac:dyDescent="0.25">
      <c r="A534">
        <v>8050700</v>
      </c>
      <c r="B534" s="1">
        <v>45903.468908993054</v>
      </c>
      <c r="C534" t="s">
        <v>39</v>
      </c>
      <c r="D534">
        <v>121058</v>
      </c>
      <c r="E534" t="s">
        <v>258</v>
      </c>
      <c r="F534">
        <v>223</v>
      </c>
      <c r="G534" t="s">
        <v>256</v>
      </c>
      <c r="H534" t="s">
        <v>257</v>
      </c>
      <c r="I534" t="str">
        <f>IFERROR(IF(LEN(H534)-LEN(SUBSTITUTE(H534,"""",""))=1,VALUE(SUBSTITUTE(SUBSTITUTE(TRIM(MID(SUBSTITUTE(" "&amp;H534," ",REPT(" ",100)),FIND("""",SUBSTITUTE(" "&amp;H534," ",REPT(" ",100)))-100,100)),"""",""),"#/",""))&amp;"""",MIN(VALUE(SUBSTITUTE(SUBSTITUTE(TRIM(MID(SUBSTITUTE(" "&amp;H534," ",REPT(" ",100)),FIND("""",SUBSTITUTE(" "&amp;H534," ",REPT(" ",100)))-100,100)),"""",""),"#/","")),IFERROR(VALUE(SUBSTITUTE(SUBSTITUTE(TRIM(MID(SUBSTITUTE(" "&amp;H534," ",REPT(" ",100)),FIND("""",SUBSTITUTE(" "&amp;H534," ",REPT(" ",100)),FIND("""",SUBSTITUTE(" "&amp;H534," ",REPT(" ",100)))+1)-100,100)),"""",""),"#/","")),1E+100))&amp;""""),"")</f>
        <v>68"</v>
      </c>
      <c r="J534" t="s">
        <v>15</v>
      </c>
      <c r="K534">
        <v>4282.3629000000001</v>
      </c>
    </row>
    <row r="535" spans="1:11" hidden="1" x14ac:dyDescent="0.25">
      <c r="A535">
        <v>8050700</v>
      </c>
      <c r="B535" s="1">
        <v>45903.468908993054</v>
      </c>
      <c r="C535" t="s">
        <v>39</v>
      </c>
      <c r="D535">
        <v>121047</v>
      </c>
      <c r="E535" t="s">
        <v>255</v>
      </c>
      <c r="F535">
        <v>5</v>
      </c>
      <c r="G535" t="s">
        <v>256</v>
      </c>
      <c r="H535" t="s">
        <v>257</v>
      </c>
      <c r="I535" t="str">
        <f>IFERROR(IF(LEN(H535)-LEN(SUBSTITUTE(H535,"""",""))=1,VALUE(SUBSTITUTE(SUBSTITUTE(TRIM(MID(SUBSTITUTE(" "&amp;H535," ",REPT(" ",100)),FIND("""",SUBSTITUTE(" "&amp;H535," ",REPT(" ",100)))-100,100)),"""",""),"#/",""))&amp;"""",MIN(VALUE(SUBSTITUTE(SUBSTITUTE(TRIM(MID(SUBSTITUTE(" "&amp;H535," ",REPT(" ",100)),FIND("""",SUBSTITUTE(" "&amp;H535," ",REPT(" ",100)))-100,100)),"""",""),"#/","")),IFERROR(VALUE(SUBSTITUTE(SUBSTITUTE(TRIM(MID(SUBSTITUTE(" "&amp;H535," ",REPT(" ",100)),FIND("""",SUBSTITUTE(" "&amp;H535," ",REPT(" ",100)),FIND("""",SUBSTITUTE(" "&amp;H535," ",REPT(" ",100)))+1)-100,100)),"""",""),"#/","")),1E+100))&amp;""""),"")</f>
        <v>68"</v>
      </c>
      <c r="J535" t="s">
        <v>15</v>
      </c>
      <c r="K535">
        <v>96.017099999999999</v>
      </c>
    </row>
    <row r="536" spans="1:11" hidden="1" x14ac:dyDescent="0.25">
      <c r="A536">
        <v>8050699</v>
      </c>
      <c r="B536" s="1">
        <v>45903.467256909724</v>
      </c>
      <c r="C536" t="s">
        <v>39</v>
      </c>
      <c r="D536" t="s">
        <v>203</v>
      </c>
      <c r="E536" t="s">
        <v>204</v>
      </c>
      <c r="F536">
        <v>216</v>
      </c>
      <c r="G536" t="s">
        <v>205</v>
      </c>
      <c r="H536" t="s">
        <v>206</v>
      </c>
      <c r="I536" t="str">
        <f>IFERROR(IF(LEN(H536)-LEN(SUBSTITUTE(H536,"""",""))=1,VALUE(SUBSTITUTE(SUBSTITUTE(TRIM(MID(SUBSTITUTE(" "&amp;H536," ",REPT(" ",100)),FIND("""",SUBSTITUTE(" "&amp;H536," ",REPT(" ",100)))-100,100)),"""",""),"#/",""))&amp;"""",MIN(VALUE(SUBSTITUTE(SUBSTITUTE(TRIM(MID(SUBSTITUTE(" "&amp;H536," ",REPT(" ",100)),FIND("""",SUBSTITUTE(" "&amp;H536," ",REPT(" ",100)))-100,100)),"""",""),"#/","")),IFERROR(VALUE(SUBSTITUTE(SUBSTITUTE(TRIM(MID(SUBSTITUTE(" "&amp;H536," ",REPT(" ",100)),FIND("""",SUBSTITUTE(" "&amp;H536," ",REPT(" ",100)),FIND("""",SUBSTITUTE(" "&amp;H536," ",REPT(" ",100)))+1)-100,100)),"""",""),"#/","")),1E+100))&amp;""""),"")</f>
        <v>72"</v>
      </c>
      <c r="J536" t="s">
        <v>15</v>
      </c>
      <c r="K536">
        <v>4591</v>
      </c>
    </row>
    <row r="537" spans="1:11" hidden="1" x14ac:dyDescent="0.25">
      <c r="A537">
        <v>8050698</v>
      </c>
      <c r="B537" s="1">
        <v>45903.463041238429</v>
      </c>
      <c r="C537" t="s">
        <v>10</v>
      </c>
      <c r="D537">
        <v>101428</v>
      </c>
      <c r="E537" t="s">
        <v>137</v>
      </c>
      <c r="F537">
        <v>60</v>
      </c>
      <c r="G537" t="s">
        <v>138</v>
      </c>
      <c r="H537" t="s">
        <v>139</v>
      </c>
      <c r="I537" t="str">
        <f>IFERROR(IF(LEN(H537)-LEN(SUBSTITUTE(H537,"""",""))=1,VALUE(SUBSTITUTE(SUBSTITUTE(TRIM(MID(SUBSTITUTE(" "&amp;H537," ",REPT(" ",100)),FIND("""",SUBSTITUTE(" "&amp;H537," ",REPT(" ",100)))-100,100)),"""",""),"#/",""))&amp;"""",MIN(VALUE(SUBSTITUTE(SUBSTITUTE(TRIM(MID(SUBSTITUTE(" "&amp;H537," ",REPT(" ",100)),FIND("""",SUBSTITUTE(" "&amp;H537," ",REPT(" ",100)))-100,100)),"""",""),"#/","")),IFERROR(VALUE(SUBSTITUTE(SUBSTITUTE(TRIM(MID(SUBSTITUTE(" "&amp;H537," ",REPT(" ",100)),FIND("""",SUBSTITUTE(" "&amp;H537," ",REPT(" ",100)),FIND("""",SUBSTITUTE(" "&amp;H537," ",REPT(" ",100)))+1)-100,100)),"""",""),"#/","")),1E+100))&amp;""""),"")</f>
        <v>48"</v>
      </c>
      <c r="J537" t="s">
        <v>15</v>
      </c>
      <c r="K537">
        <v>2247</v>
      </c>
    </row>
    <row r="538" spans="1:11" hidden="1" x14ac:dyDescent="0.25">
      <c r="A538">
        <v>8050697</v>
      </c>
      <c r="B538" s="1">
        <v>45903.460262881941</v>
      </c>
      <c r="C538" t="s">
        <v>39</v>
      </c>
      <c r="D538" t="s">
        <v>324</v>
      </c>
      <c r="E538" t="s">
        <v>325</v>
      </c>
      <c r="F538">
        <v>300</v>
      </c>
      <c r="G538" t="s">
        <v>135</v>
      </c>
      <c r="H538" t="s">
        <v>136</v>
      </c>
      <c r="I538" t="str">
        <f>IFERROR(IF(LEN(H538)-LEN(SUBSTITUTE(H538,"""",""))=1,VALUE(SUBSTITUTE(SUBSTITUTE(TRIM(MID(SUBSTITUTE(" "&amp;H538," ",REPT(" ",100)),FIND("""",SUBSTITUTE(" "&amp;H538," ",REPT(" ",100)))-100,100)),"""",""),"#/",""))&amp;"""",MIN(VALUE(SUBSTITUTE(SUBSTITUTE(TRIM(MID(SUBSTITUTE(" "&amp;H538," ",REPT(" ",100)),FIND("""",SUBSTITUTE(" "&amp;H538," ",REPT(" ",100)))-100,100)),"""",""),"#/","")),IFERROR(VALUE(SUBSTITUTE(SUBSTITUTE(TRIM(MID(SUBSTITUTE(" "&amp;H538," ",REPT(" ",100)),FIND("""",SUBSTITUTE(" "&amp;H538," ",REPT(" ",100)),FIND("""",SUBSTITUTE(" "&amp;H538," ",REPT(" ",100)))+1)-100,100)),"""",""),"#/","")),1E+100))&amp;""""),"")</f>
        <v>60"</v>
      </c>
      <c r="J538" t="s">
        <v>15</v>
      </c>
      <c r="K538">
        <v>5222.6081999999997</v>
      </c>
    </row>
    <row r="539" spans="1:11" hidden="1" x14ac:dyDescent="0.25">
      <c r="A539">
        <v>8050697</v>
      </c>
      <c r="B539" s="1">
        <v>45903.460262881941</v>
      </c>
      <c r="C539" t="s">
        <v>39</v>
      </c>
      <c r="D539">
        <v>101415</v>
      </c>
      <c r="E539" t="s">
        <v>202</v>
      </c>
      <c r="F539">
        <v>692</v>
      </c>
      <c r="G539" t="s">
        <v>135</v>
      </c>
      <c r="H539" t="s">
        <v>136</v>
      </c>
      <c r="I539" t="str">
        <f>IFERROR(IF(LEN(H539)-LEN(SUBSTITUTE(H539,"""",""))=1,VALUE(SUBSTITUTE(SUBSTITUTE(TRIM(MID(SUBSTITUTE(" "&amp;H539," ",REPT(" ",100)),FIND("""",SUBSTITUTE(" "&amp;H539," ",REPT(" ",100)))-100,100)),"""",""),"#/",""))&amp;"""",MIN(VALUE(SUBSTITUTE(SUBSTITUTE(TRIM(MID(SUBSTITUTE(" "&amp;H539," ",REPT(" ",100)),FIND("""",SUBSTITUTE(" "&amp;H539," ",REPT(" ",100)))-100,100)),"""",""),"#/","")),IFERROR(VALUE(SUBSTITUTE(SUBSTITUTE(TRIM(MID(SUBSTITUTE(" "&amp;H539," ",REPT(" ",100)),FIND("""",SUBSTITUTE(" "&amp;H539," ",REPT(" ",100)),FIND("""",SUBSTITUTE(" "&amp;H539," ",REPT(" ",100)))+1)-100,100)),"""",""),"#/","")),1E+100))&amp;""""),"")</f>
        <v>60"</v>
      </c>
      <c r="J539" t="s">
        <v>15</v>
      </c>
      <c r="K539">
        <v>15522.391799999999</v>
      </c>
    </row>
    <row r="540" spans="1:11" hidden="1" x14ac:dyDescent="0.25">
      <c r="A540">
        <v>8050696</v>
      </c>
      <c r="B540" s="1">
        <v>45903.438803090277</v>
      </c>
      <c r="C540" t="s">
        <v>39</v>
      </c>
      <c r="D540">
        <v>121117</v>
      </c>
      <c r="E540" t="s">
        <v>451</v>
      </c>
      <c r="F540">
        <v>1508</v>
      </c>
      <c r="G540" t="s">
        <v>452</v>
      </c>
      <c r="H540" t="s">
        <v>453</v>
      </c>
      <c r="I540" t="str">
        <f>IFERROR(IF(LEN(H540)-LEN(SUBSTITUTE(H540,"""",""))=1,VALUE(SUBSTITUTE(SUBSTITUTE(TRIM(MID(SUBSTITUTE(" "&amp;H540," ",REPT(" ",100)),FIND("""",SUBSTITUTE(" "&amp;H540," ",REPT(" ",100)))-100,100)),"""",""),"#/",""))&amp;"""",MIN(VALUE(SUBSTITUTE(SUBSTITUTE(TRIM(MID(SUBSTITUTE(" "&amp;H540," ",REPT(" ",100)),FIND("""",SUBSTITUTE(" "&amp;H540," ",REPT(" ",100)))-100,100)),"""",""),"#/","")),IFERROR(VALUE(SUBSTITUTE(SUBSTITUTE(TRIM(MID(SUBSTITUTE(" "&amp;H540," ",REPT(" ",100)),FIND("""",SUBSTITUTE(" "&amp;H540," ",REPT(" ",100)),FIND("""",SUBSTITUTE(" "&amp;H540," ",REPT(" ",100)))+1)-100,100)),"""",""),"#/","")),1E+100))&amp;""""),"")</f>
        <v>68"</v>
      </c>
      <c r="J540" t="s">
        <v>15</v>
      </c>
      <c r="K540">
        <v>29666.5</v>
      </c>
    </row>
    <row r="541" spans="1:11" hidden="1" x14ac:dyDescent="0.25">
      <c r="A541">
        <v>8050695</v>
      </c>
      <c r="B541" s="1">
        <v>45903.435680868053</v>
      </c>
      <c r="C541" t="s">
        <v>10</v>
      </c>
      <c r="D541" t="s">
        <v>702</v>
      </c>
      <c r="E541" t="s">
        <v>703</v>
      </c>
      <c r="F541">
        <v>52</v>
      </c>
      <c r="G541" t="s">
        <v>279</v>
      </c>
      <c r="H541" t="s">
        <v>280</v>
      </c>
      <c r="I541" t="str">
        <f>IFERROR(IF(LEN(H541)-LEN(SUBSTITUTE(H541,"""",""))=1,VALUE(SUBSTITUTE(SUBSTITUTE(TRIM(MID(SUBSTITUTE(" "&amp;H541," ",REPT(" ",100)),FIND("""",SUBSTITUTE(" "&amp;H541," ",REPT(" ",100)))-100,100)),"""",""),"#/",""))&amp;"""",MIN(VALUE(SUBSTITUTE(SUBSTITUTE(TRIM(MID(SUBSTITUTE(" "&amp;H541," ",REPT(" ",100)),FIND("""",SUBSTITUTE(" "&amp;H541," ",REPT(" ",100)))-100,100)),"""",""),"#/","")),IFERROR(VALUE(SUBSTITUTE(SUBSTITUTE(TRIM(MID(SUBSTITUTE(" "&amp;H541," ",REPT(" ",100)),FIND("""",SUBSTITUTE(" "&amp;H541," ",REPT(" ",100)),FIND("""",SUBSTITUTE(" "&amp;H541," ",REPT(" ",100)))+1)-100,100)),"""",""),"#/","")),1E+100))&amp;""""),"")</f>
        <v>72"</v>
      </c>
      <c r="J541" t="s">
        <v>15</v>
      </c>
      <c r="K541">
        <v>3381</v>
      </c>
    </row>
    <row r="542" spans="1:11" hidden="1" x14ac:dyDescent="0.25">
      <c r="A542">
        <v>8050694</v>
      </c>
      <c r="B542" s="1">
        <v>45903.432849386576</v>
      </c>
      <c r="C542" t="s">
        <v>172</v>
      </c>
      <c r="D542" t="s">
        <v>832</v>
      </c>
      <c r="E542" t="s">
        <v>833</v>
      </c>
      <c r="F542">
        <v>128</v>
      </c>
      <c r="G542" t="s">
        <v>279</v>
      </c>
      <c r="H542" t="s">
        <v>280</v>
      </c>
      <c r="I542" t="str">
        <f>IFERROR(IF(LEN(H542)-LEN(SUBSTITUTE(H542,"""",""))=1,VALUE(SUBSTITUTE(SUBSTITUTE(TRIM(MID(SUBSTITUTE(" "&amp;H542," ",REPT(" ",100)),FIND("""",SUBSTITUTE(" "&amp;H542," ",REPT(" ",100)))-100,100)),"""",""),"#/",""))&amp;"""",MIN(VALUE(SUBSTITUTE(SUBSTITUTE(TRIM(MID(SUBSTITUTE(" "&amp;H542," ",REPT(" ",100)),FIND("""",SUBSTITUTE(" "&amp;H542," ",REPT(" ",100)))-100,100)),"""",""),"#/","")),IFERROR(VALUE(SUBSTITUTE(SUBSTITUTE(TRIM(MID(SUBSTITUTE(" "&amp;H542," ",REPT(" ",100)),FIND("""",SUBSTITUTE(" "&amp;H542," ",REPT(" ",100)),FIND("""",SUBSTITUTE(" "&amp;H542," ",REPT(" ",100)))+1)-100,100)),"""",""),"#/","")),1E+100))&amp;""""),"")</f>
        <v>72"</v>
      </c>
      <c r="J542" t="s">
        <v>15</v>
      </c>
      <c r="K542">
        <v>3411</v>
      </c>
    </row>
    <row r="543" spans="1:11" hidden="1" x14ac:dyDescent="0.25">
      <c r="A543">
        <v>8050693</v>
      </c>
      <c r="B543" s="1">
        <v>45903.427248611108</v>
      </c>
      <c r="C543" t="s">
        <v>172</v>
      </c>
      <c r="D543">
        <v>121118</v>
      </c>
      <c r="E543" t="s">
        <v>182</v>
      </c>
      <c r="F543">
        <v>80</v>
      </c>
      <c r="G543" t="s">
        <v>183</v>
      </c>
      <c r="H543" t="s">
        <v>184</v>
      </c>
      <c r="I543" t="str">
        <f>IFERROR(IF(LEN(H543)-LEN(SUBSTITUTE(H543,"""",""))=1,VALUE(SUBSTITUTE(SUBSTITUTE(TRIM(MID(SUBSTITUTE(" "&amp;H543," ",REPT(" ",100)),FIND("""",SUBSTITUTE(" "&amp;H543," ",REPT(" ",100)))-100,100)),"""",""),"#/",""))&amp;"""",MIN(VALUE(SUBSTITUTE(SUBSTITUTE(TRIM(MID(SUBSTITUTE(" "&amp;H543," ",REPT(" ",100)),FIND("""",SUBSTITUTE(" "&amp;H543," ",REPT(" ",100)))-100,100)),"""",""),"#/","")),IFERROR(VALUE(SUBSTITUTE(SUBSTITUTE(TRIM(MID(SUBSTITUTE(" "&amp;H543," ",REPT(" ",100)),FIND("""",SUBSTITUTE(" "&amp;H543," ",REPT(" ",100)),FIND("""",SUBSTITUTE(" "&amp;H543," ",REPT(" ",100)))+1)-100,100)),"""",""),"#/","")),1E+100))&amp;""""),"")</f>
        <v>72"</v>
      </c>
      <c r="J543" t="s">
        <v>15</v>
      </c>
      <c r="K543">
        <v>1847.1629</v>
      </c>
    </row>
    <row r="544" spans="1:11" hidden="1" x14ac:dyDescent="0.25">
      <c r="A544">
        <v>8050693</v>
      </c>
      <c r="B544" s="1">
        <v>45903.427248611108</v>
      </c>
      <c r="C544" t="s">
        <v>172</v>
      </c>
      <c r="D544">
        <v>121336</v>
      </c>
      <c r="E544" t="s">
        <v>835</v>
      </c>
      <c r="F544">
        <v>40</v>
      </c>
      <c r="G544" t="s">
        <v>183</v>
      </c>
      <c r="H544" t="s">
        <v>184</v>
      </c>
      <c r="I544" t="str">
        <f>IFERROR(IF(LEN(H544)-LEN(SUBSTITUTE(H544,"""",""))=1,VALUE(SUBSTITUTE(SUBSTITUTE(TRIM(MID(SUBSTITUTE(" "&amp;H544," ",REPT(" ",100)),FIND("""",SUBSTITUTE(" "&amp;H544," ",REPT(" ",100)))-100,100)),"""",""),"#/",""))&amp;"""",MIN(VALUE(SUBSTITUTE(SUBSTITUTE(TRIM(MID(SUBSTITUTE(" "&amp;H544," ",REPT(" ",100)),FIND("""",SUBSTITUTE(" "&amp;H544," ",REPT(" ",100)))-100,100)),"""",""),"#/","")),IFERROR(VALUE(SUBSTITUTE(SUBSTITUTE(TRIM(MID(SUBSTITUTE(" "&amp;H544," ",REPT(" ",100)),FIND("""",SUBSTITUTE(" "&amp;H544," ",REPT(" ",100)),FIND("""",SUBSTITUTE(" "&amp;H544," ",REPT(" ",100)))+1)-100,100)),"""",""),"#/","")),1E+100))&amp;""""),"")</f>
        <v>72"</v>
      </c>
      <c r="J544" t="s">
        <v>15</v>
      </c>
      <c r="K544">
        <v>963.73710000000005</v>
      </c>
    </row>
    <row r="545" spans="1:11" hidden="1" x14ac:dyDescent="0.25">
      <c r="A545">
        <v>8050692</v>
      </c>
      <c r="B545" s="1">
        <v>45903.423299155096</v>
      </c>
      <c r="C545" t="s">
        <v>39</v>
      </c>
      <c r="D545">
        <v>102422</v>
      </c>
      <c r="E545" t="s">
        <v>826</v>
      </c>
      <c r="F545">
        <v>138</v>
      </c>
      <c r="G545" t="s">
        <v>836</v>
      </c>
      <c r="H545" t="s">
        <v>837</v>
      </c>
      <c r="I545" t="str">
        <f>IFERROR(IF(LEN(H545)-LEN(SUBSTITUTE(H545,"""",""))=1,VALUE(SUBSTITUTE(SUBSTITUTE(TRIM(MID(SUBSTITUTE(" "&amp;H545," ",REPT(" ",100)),FIND("""",SUBSTITUTE(" "&amp;H545," ",REPT(" ",100)))-100,100)),"""",""),"#/",""))&amp;"""",MIN(VALUE(SUBSTITUTE(SUBSTITUTE(TRIM(MID(SUBSTITUTE(" "&amp;H545," ",REPT(" ",100)),FIND("""",SUBSTITUTE(" "&amp;H545," ",REPT(" ",100)))-100,100)),"""",""),"#/","")),IFERROR(VALUE(SUBSTITUTE(SUBSTITUTE(TRIM(MID(SUBSTITUTE(" "&amp;H545," ",REPT(" ",100)),FIND("""",SUBSTITUTE(" "&amp;H545," ",REPT(" ",100)),FIND("""",SUBSTITUTE(" "&amp;H545," ",REPT(" ",100)))+1)-100,100)),"""",""),"#/","")),1E+100))&amp;""""),"")</f>
        <v>36"</v>
      </c>
      <c r="J545" t="s">
        <v>15</v>
      </c>
      <c r="K545">
        <v>2170</v>
      </c>
    </row>
    <row r="546" spans="1:11" hidden="1" x14ac:dyDescent="0.25">
      <c r="A546">
        <v>8050691</v>
      </c>
      <c r="B546" s="1">
        <v>45903.417717939818</v>
      </c>
      <c r="C546" t="s">
        <v>16</v>
      </c>
      <c r="D546" t="s">
        <v>838</v>
      </c>
      <c r="E546" t="s">
        <v>839</v>
      </c>
      <c r="F546">
        <v>7</v>
      </c>
      <c r="G546" t="s">
        <v>840</v>
      </c>
      <c r="H546" t="s">
        <v>841</v>
      </c>
      <c r="I546" t="str">
        <f>IFERROR(IF(LEN(H546)-LEN(SUBSTITUTE(H546,"""",""))=1,VALUE(SUBSTITUTE(SUBSTITUTE(TRIM(MID(SUBSTITUTE(" "&amp;H546," ",REPT(" ",100)),FIND("""",SUBSTITUTE(" "&amp;H546," ",REPT(" ",100)))-100,100)),"""",""),"#/",""))&amp;"""",MIN(VALUE(SUBSTITUTE(SUBSTITUTE(TRIM(MID(SUBSTITUTE(" "&amp;H546," ",REPT(" ",100)),FIND("""",SUBSTITUTE(" "&amp;H546," ",REPT(" ",100)))-100,100)),"""",""),"#/","")),IFERROR(VALUE(SUBSTITUTE(SUBSTITUTE(TRIM(MID(SUBSTITUTE(" "&amp;H546," ",REPT(" ",100)),FIND("""",SUBSTITUTE(" "&amp;H546," ",REPT(" ",100)),FIND("""",SUBSTITUTE(" "&amp;H546," ",REPT(" ",100)))+1)-100,100)),"""",""),"#/","")),1E+100))&amp;""""),"")</f>
        <v>60"</v>
      </c>
      <c r="J546" t="s">
        <v>15</v>
      </c>
      <c r="K546">
        <v>126.0039</v>
      </c>
    </row>
    <row r="547" spans="1:11" hidden="1" x14ac:dyDescent="0.25">
      <c r="A547">
        <v>8050691</v>
      </c>
      <c r="B547" s="1">
        <v>45903.417717939818</v>
      </c>
      <c r="C547" t="s">
        <v>16</v>
      </c>
      <c r="D547" t="s">
        <v>842</v>
      </c>
      <c r="E547" t="s">
        <v>843</v>
      </c>
      <c r="F547">
        <v>54</v>
      </c>
      <c r="G547" t="s">
        <v>840</v>
      </c>
      <c r="H547" t="s">
        <v>841</v>
      </c>
      <c r="I547" t="str">
        <f>IFERROR(IF(LEN(H547)-LEN(SUBSTITUTE(H547,"""",""))=1,VALUE(SUBSTITUTE(SUBSTITUTE(TRIM(MID(SUBSTITUTE(" "&amp;H547," ",REPT(" ",100)),FIND("""",SUBSTITUTE(" "&amp;H547," ",REPT(" ",100)))-100,100)),"""",""),"#/",""))&amp;"""",MIN(VALUE(SUBSTITUTE(SUBSTITUTE(TRIM(MID(SUBSTITUTE(" "&amp;H547," ",REPT(" ",100)),FIND("""",SUBSTITUTE(" "&amp;H547," ",REPT(" ",100)))-100,100)),"""",""),"#/","")),IFERROR(VALUE(SUBSTITUTE(SUBSTITUTE(TRIM(MID(SUBSTITUTE(" "&amp;H547," ",REPT(" ",100)),FIND("""",SUBSTITUTE(" "&amp;H547," ",REPT(" ",100)),FIND("""",SUBSTITUTE(" "&amp;H547," ",REPT(" ",100)))+1)-100,100)),"""",""),"#/","")),1E+100))&amp;""""),"")</f>
        <v>60"</v>
      </c>
      <c r="J547" t="s">
        <v>15</v>
      </c>
      <c r="K547">
        <v>1173.9961000000001</v>
      </c>
    </row>
    <row r="548" spans="1:11" hidden="1" x14ac:dyDescent="0.25">
      <c r="A548">
        <v>8050690</v>
      </c>
      <c r="B548" s="1">
        <v>45903.416214004632</v>
      </c>
      <c r="C548" t="s">
        <v>158</v>
      </c>
      <c r="D548" t="s">
        <v>844</v>
      </c>
      <c r="E548" t="s">
        <v>843</v>
      </c>
      <c r="F548">
        <v>61</v>
      </c>
      <c r="G548" t="s">
        <v>845</v>
      </c>
      <c r="H548" t="s">
        <v>846</v>
      </c>
      <c r="I548" t="str">
        <f>IFERROR(IF(LEN(H548)-LEN(SUBSTITUTE(H548,"""",""))=1,VALUE(SUBSTITUTE(SUBSTITUTE(TRIM(MID(SUBSTITUTE(" "&amp;H548," ",REPT(" ",100)),FIND("""",SUBSTITUTE(" "&amp;H548," ",REPT(" ",100)))-100,100)),"""",""),"#/",""))&amp;"""",MIN(VALUE(SUBSTITUTE(SUBSTITUTE(TRIM(MID(SUBSTITUTE(" "&amp;H548," ",REPT(" ",100)),FIND("""",SUBSTITUTE(" "&amp;H548," ",REPT(" ",100)))-100,100)),"""",""),"#/","")),IFERROR(VALUE(SUBSTITUTE(SUBSTITUTE(TRIM(MID(SUBSTITUTE(" "&amp;H548," ",REPT(" ",100)),FIND("""",SUBSTITUTE(" "&amp;H548," ",REPT(" ",100)),FIND("""",SUBSTITUTE(" "&amp;H548," ",REPT(" ",100)))+1)-100,100)),"""",""),"#/","")),1E+100))&amp;""""),"")</f>
        <v>60"</v>
      </c>
      <c r="J548" t="s">
        <v>15</v>
      </c>
      <c r="K548">
        <v>1327</v>
      </c>
    </row>
    <row r="549" spans="1:11" hidden="1" x14ac:dyDescent="0.25">
      <c r="A549">
        <v>8050689</v>
      </c>
      <c r="B549" s="1">
        <v>45903.350080358796</v>
      </c>
      <c r="C549" t="s">
        <v>158</v>
      </c>
      <c r="D549" t="s">
        <v>844</v>
      </c>
      <c r="E549" t="s">
        <v>843</v>
      </c>
      <c r="F549">
        <v>60</v>
      </c>
      <c r="G549" t="s">
        <v>845</v>
      </c>
      <c r="H549" t="s">
        <v>846</v>
      </c>
      <c r="I549" t="str">
        <f>IFERROR(IF(LEN(H549)-LEN(SUBSTITUTE(H549,"""",""))=1,VALUE(SUBSTITUTE(SUBSTITUTE(TRIM(MID(SUBSTITUTE(" "&amp;H549," ",REPT(" ",100)),FIND("""",SUBSTITUTE(" "&amp;H549," ",REPT(" ",100)))-100,100)),"""",""),"#/",""))&amp;"""",MIN(VALUE(SUBSTITUTE(SUBSTITUTE(TRIM(MID(SUBSTITUTE(" "&amp;H549," ",REPT(" ",100)),FIND("""",SUBSTITUTE(" "&amp;H549," ",REPT(" ",100)))-100,100)),"""",""),"#/","")),IFERROR(VALUE(SUBSTITUTE(SUBSTITUTE(TRIM(MID(SUBSTITUTE(" "&amp;H549," ",REPT(" ",100)),FIND("""",SUBSTITUTE(" "&amp;H549," ",REPT(" ",100)),FIND("""",SUBSTITUTE(" "&amp;H549," ",REPT(" ",100)))+1)-100,100)),"""",""),"#/","")),1E+100))&amp;""""),"")</f>
        <v>60"</v>
      </c>
      <c r="J549" t="s">
        <v>15</v>
      </c>
      <c r="K549">
        <v>1315</v>
      </c>
    </row>
    <row r="550" spans="1:11" hidden="1" x14ac:dyDescent="0.25">
      <c r="A550">
        <v>8050686</v>
      </c>
      <c r="B550" s="1">
        <v>45902.612251469909</v>
      </c>
      <c r="C550" t="s">
        <v>158</v>
      </c>
      <c r="D550" t="s">
        <v>241</v>
      </c>
      <c r="E550" t="s">
        <v>238</v>
      </c>
      <c r="F550">
        <v>71</v>
      </c>
      <c r="G550" t="s">
        <v>242</v>
      </c>
      <c r="H550" t="s">
        <v>243</v>
      </c>
      <c r="I550" t="str">
        <f>IFERROR(IF(LEN(H550)-LEN(SUBSTITUTE(H550,"""",""))=1,VALUE(SUBSTITUTE(SUBSTITUTE(TRIM(MID(SUBSTITUTE(" "&amp;H550," ",REPT(" ",100)),FIND("""",SUBSTITUTE(" "&amp;H550," ",REPT(" ",100)))-100,100)),"""",""),"#/",""))&amp;"""",MIN(VALUE(SUBSTITUTE(SUBSTITUTE(TRIM(MID(SUBSTITUTE(" "&amp;H550," ",REPT(" ",100)),FIND("""",SUBSTITUTE(" "&amp;H550," ",REPT(" ",100)))-100,100)),"""",""),"#/","")),IFERROR(VALUE(SUBSTITUTE(SUBSTITUTE(TRIM(MID(SUBSTITUTE(" "&amp;H550," ",REPT(" ",100)),FIND("""",SUBSTITUTE(" "&amp;H550," ",REPT(" ",100)),FIND("""",SUBSTITUTE(" "&amp;H550," ",REPT(" ",100)))+1)-100,100)),"""",""),"#/","")),1E+100))&amp;""""),"")</f>
        <v>72"</v>
      </c>
      <c r="J550" t="s">
        <v>15</v>
      </c>
      <c r="K550">
        <v>1833</v>
      </c>
    </row>
    <row r="551" spans="1:11" hidden="1" x14ac:dyDescent="0.25">
      <c r="A551">
        <v>8050684</v>
      </c>
      <c r="B551" s="1">
        <v>45902.548245254628</v>
      </c>
      <c r="C551" t="s">
        <v>172</v>
      </c>
      <c r="D551" t="s">
        <v>431</v>
      </c>
      <c r="E551" t="s">
        <v>432</v>
      </c>
      <c r="F551">
        <v>10</v>
      </c>
      <c r="G551" t="s">
        <v>53</v>
      </c>
      <c r="H551" t="s">
        <v>54</v>
      </c>
      <c r="I551" t="str">
        <f>IFERROR(IF(LEN(H551)-LEN(SUBSTITUTE(H551,"""",""))=1,VALUE(SUBSTITUTE(SUBSTITUTE(TRIM(MID(SUBSTITUTE(" "&amp;H551," ",REPT(" ",100)),FIND("""",SUBSTITUTE(" "&amp;H551," ",REPT(" ",100)))-100,100)),"""",""),"#/",""))&amp;"""",MIN(VALUE(SUBSTITUTE(SUBSTITUTE(TRIM(MID(SUBSTITUTE(" "&amp;H551," ",REPT(" ",100)),FIND("""",SUBSTITUTE(" "&amp;H551," ",REPT(" ",100)))-100,100)),"""",""),"#/","")),IFERROR(VALUE(SUBSTITUTE(SUBSTITUTE(TRIM(MID(SUBSTITUTE(" "&amp;H551," ",REPT(" ",100)),FIND("""",SUBSTITUTE(" "&amp;H551," ",REPT(" ",100)),FIND("""",SUBSTITUTE(" "&amp;H551," ",REPT(" ",100)))+1)-100,100)),"""",""),"#/","")),1E+100))&amp;""""),"")</f>
        <v>60"</v>
      </c>
      <c r="J551" t="s">
        <v>15</v>
      </c>
      <c r="K551">
        <v>251.73269999999999</v>
      </c>
    </row>
    <row r="552" spans="1:11" hidden="1" x14ac:dyDescent="0.25">
      <c r="A552">
        <v>8050684</v>
      </c>
      <c r="B552" s="1">
        <v>45902.548245254628</v>
      </c>
      <c r="C552" t="s">
        <v>172</v>
      </c>
      <c r="D552" t="s">
        <v>428</v>
      </c>
      <c r="E552" t="s">
        <v>429</v>
      </c>
      <c r="F552">
        <v>20</v>
      </c>
      <c r="G552" t="s">
        <v>53</v>
      </c>
      <c r="H552" t="s">
        <v>54</v>
      </c>
      <c r="I552" t="str">
        <f>IFERROR(IF(LEN(H552)-LEN(SUBSTITUTE(H552,"""",""))=1,VALUE(SUBSTITUTE(SUBSTITUTE(TRIM(MID(SUBSTITUTE(" "&amp;H552," ",REPT(" ",100)),FIND("""",SUBSTITUTE(" "&amp;H552," ",REPT(" ",100)))-100,100)),"""",""),"#/",""))&amp;"""",MIN(VALUE(SUBSTITUTE(SUBSTITUTE(TRIM(MID(SUBSTITUTE(" "&amp;H552," ",REPT(" ",100)),FIND("""",SUBSTITUTE(" "&amp;H552," ",REPT(" ",100)))-100,100)),"""",""),"#/","")),IFERROR(VALUE(SUBSTITUTE(SUBSTITUTE(TRIM(MID(SUBSTITUTE(" "&amp;H552," ",REPT(" ",100)),FIND("""",SUBSTITUTE(" "&amp;H552," ",REPT(" ",100)),FIND("""",SUBSTITUTE(" "&amp;H552," ",REPT(" ",100)))+1)-100,100)),"""",""),"#/","")),1E+100))&amp;""""),"")</f>
        <v>60"</v>
      </c>
      <c r="J552" t="s">
        <v>15</v>
      </c>
      <c r="K552">
        <v>765.26729999999998</v>
      </c>
    </row>
    <row r="553" spans="1:11" hidden="1" x14ac:dyDescent="0.25">
      <c r="A553">
        <v>8050683</v>
      </c>
      <c r="B553" s="1">
        <v>45902.540040891203</v>
      </c>
      <c r="C553" t="s">
        <v>16</v>
      </c>
      <c r="D553" t="s">
        <v>508</v>
      </c>
      <c r="E553" t="s">
        <v>509</v>
      </c>
      <c r="F553">
        <v>20</v>
      </c>
      <c r="G553" t="s">
        <v>506</v>
      </c>
      <c r="H553" t="s">
        <v>507</v>
      </c>
      <c r="I553" t="str">
        <f>IFERROR(IF(LEN(H553)-LEN(SUBSTITUTE(H553,"""",""))=1,VALUE(SUBSTITUTE(SUBSTITUTE(TRIM(MID(SUBSTITUTE(" "&amp;H553," ",REPT(" ",100)),FIND("""",SUBSTITUTE(" "&amp;H553," ",REPT(" ",100)))-100,100)),"""",""),"#/",""))&amp;"""",MIN(VALUE(SUBSTITUTE(SUBSTITUTE(TRIM(MID(SUBSTITUTE(" "&amp;H553," ",REPT(" ",100)),FIND("""",SUBSTITUTE(" "&amp;H553," ",REPT(" ",100)))-100,100)),"""",""),"#/","")),IFERROR(VALUE(SUBSTITUTE(SUBSTITUTE(TRIM(MID(SUBSTITUTE(" "&amp;H553," ",REPT(" ",100)),FIND("""",SUBSTITUTE(" "&amp;H553," ",REPT(" ",100)),FIND("""",SUBSTITUTE(" "&amp;H553," ",REPT(" ",100)))+1)-100,100)),"""",""),"#/","")),1E+100))&amp;""""),"")</f>
        <v>63"</v>
      </c>
      <c r="J553" t="s">
        <v>15</v>
      </c>
      <c r="K553">
        <v>1085.8</v>
      </c>
    </row>
    <row r="554" spans="1:11" hidden="1" x14ac:dyDescent="0.25">
      <c r="A554">
        <v>8050683</v>
      </c>
      <c r="B554" s="1">
        <v>45902.540040891203</v>
      </c>
      <c r="C554" t="s">
        <v>16</v>
      </c>
      <c r="D554" t="s">
        <v>847</v>
      </c>
      <c r="E554" t="s">
        <v>848</v>
      </c>
      <c r="F554">
        <v>34</v>
      </c>
      <c r="G554" t="s">
        <v>506</v>
      </c>
      <c r="H554" t="s">
        <v>507</v>
      </c>
      <c r="I554" t="str">
        <f>IFERROR(IF(LEN(H554)-LEN(SUBSTITUTE(H554,"""",""))=1,VALUE(SUBSTITUTE(SUBSTITUTE(TRIM(MID(SUBSTITUTE(" "&amp;H554," ",REPT(" ",100)),FIND("""",SUBSTITUTE(" "&amp;H554," ",REPT(" ",100)))-100,100)),"""",""),"#/",""))&amp;"""",MIN(VALUE(SUBSTITUTE(SUBSTITUTE(TRIM(MID(SUBSTITUTE(" "&amp;H554," ",REPT(" ",100)),FIND("""",SUBSTITUTE(" "&amp;H554," ",REPT(" ",100)))-100,100)),"""",""),"#/","")),IFERROR(VALUE(SUBSTITUTE(SUBSTITUTE(TRIM(MID(SUBSTITUTE(" "&amp;H554," ",REPT(" ",100)),FIND("""",SUBSTITUTE(" "&amp;H554," ",REPT(" ",100)),FIND("""",SUBSTITUTE(" "&amp;H554," ",REPT(" ",100)))+1)-100,100)),"""",""),"#/","")),1E+100))&amp;""""),"")</f>
        <v>63"</v>
      </c>
      <c r="J554" t="s">
        <v>15</v>
      </c>
      <c r="K554">
        <v>1845.86</v>
      </c>
    </row>
    <row r="555" spans="1:11" hidden="1" x14ac:dyDescent="0.25">
      <c r="A555">
        <v>8050682</v>
      </c>
      <c r="B555" s="1">
        <v>45902.516025729165</v>
      </c>
      <c r="C555" t="s">
        <v>10</v>
      </c>
      <c r="D555" t="s">
        <v>639</v>
      </c>
      <c r="E555" t="s">
        <v>640</v>
      </c>
      <c r="F555">
        <v>20</v>
      </c>
      <c r="G555" t="s">
        <v>635</v>
      </c>
      <c r="H555" t="s">
        <v>636</v>
      </c>
      <c r="I555" t="str">
        <f>IFERROR(IF(LEN(H555)-LEN(SUBSTITUTE(H555,"""",""))=1,VALUE(SUBSTITUTE(SUBSTITUTE(TRIM(MID(SUBSTITUTE(" "&amp;H555," ",REPT(" ",100)),FIND("""",SUBSTITUTE(" "&amp;H555," ",REPT(" ",100)))-100,100)),"""",""),"#/",""))&amp;"""",MIN(VALUE(SUBSTITUTE(SUBSTITUTE(TRIM(MID(SUBSTITUTE(" "&amp;H555," ",REPT(" ",100)),FIND("""",SUBSTITUTE(" "&amp;H555," ",REPT(" ",100)))-100,100)),"""",""),"#/","")),IFERROR(VALUE(SUBSTITUTE(SUBSTITUTE(TRIM(MID(SUBSTITUTE(" "&amp;H555," ",REPT(" ",100)),FIND("""",SUBSTITUTE(" "&amp;H555," ",REPT(" ",100)),FIND("""",SUBSTITUTE(" "&amp;H555," ",REPT(" ",100)))+1)-100,100)),"""",""),"#/","")),1E+100))&amp;""""),"")</f>
        <v>63"</v>
      </c>
      <c r="J555" t="s">
        <v>15</v>
      </c>
      <c r="K555">
        <v>708.19410000000005</v>
      </c>
    </row>
    <row r="556" spans="1:11" hidden="1" x14ac:dyDescent="0.25">
      <c r="A556">
        <v>8050682</v>
      </c>
      <c r="B556" s="1">
        <v>45902.516025729165</v>
      </c>
      <c r="C556" t="s">
        <v>10</v>
      </c>
      <c r="D556" t="s">
        <v>849</v>
      </c>
      <c r="E556" t="s">
        <v>638</v>
      </c>
      <c r="F556">
        <v>25</v>
      </c>
      <c r="G556" t="s">
        <v>635</v>
      </c>
      <c r="H556" t="s">
        <v>636</v>
      </c>
      <c r="I556" t="str">
        <f>IFERROR(IF(LEN(H556)-LEN(SUBSTITUTE(H556,"""",""))=1,VALUE(SUBSTITUTE(SUBSTITUTE(TRIM(MID(SUBSTITUTE(" "&amp;H556," ",REPT(" ",100)),FIND("""",SUBSTITUTE(" "&amp;H556," ",REPT(" ",100)))-100,100)),"""",""),"#/",""))&amp;"""",MIN(VALUE(SUBSTITUTE(SUBSTITUTE(TRIM(MID(SUBSTITUTE(" "&amp;H556," ",REPT(" ",100)),FIND("""",SUBSTITUTE(" "&amp;H556," ",REPT(" ",100)))-100,100)),"""",""),"#/","")),IFERROR(VALUE(SUBSTITUTE(SUBSTITUTE(TRIM(MID(SUBSTITUTE(" "&amp;H556," ",REPT(" ",100)),FIND("""",SUBSTITUTE(" "&amp;H556," ",REPT(" ",100)),FIND("""",SUBSTITUTE(" "&amp;H556," ",REPT(" ",100)))+1)-100,100)),"""",""),"#/","")),1E+100))&amp;""""),"")</f>
        <v>63"</v>
      </c>
      <c r="J556" t="s">
        <v>15</v>
      </c>
      <c r="K556">
        <v>1750.4798000000001</v>
      </c>
    </row>
    <row r="557" spans="1:11" hidden="1" x14ac:dyDescent="0.25">
      <c r="A557">
        <v>8050682</v>
      </c>
      <c r="B557" s="1">
        <v>45902.516025729165</v>
      </c>
      <c r="C557" t="s">
        <v>10</v>
      </c>
      <c r="D557" t="s">
        <v>637</v>
      </c>
      <c r="E557" t="s">
        <v>638</v>
      </c>
      <c r="F557">
        <v>24</v>
      </c>
      <c r="G557" t="s">
        <v>635</v>
      </c>
      <c r="H557" t="s">
        <v>636</v>
      </c>
      <c r="I557" t="str">
        <f>IFERROR(IF(LEN(H557)-LEN(SUBSTITUTE(H557,"""",""))=1,VALUE(SUBSTITUTE(SUBSTITUTE(TRIM(MID(SUBSTITUTE(" "&amp;H557," ",REPT(" ",100)),FIND("""",SUBSTITUTE(" "&amp;H557," ",REPT(" ",100)))-100,100)),"""",""),"#/",""))&amp;"""",MIN(VALUE(SUBSTITUTE(SUBSTITUTE(TRIM(MID(SUBSTITUTE(" "&amp;H557," ",REPT(" ",100)),FIND("""",SUBSTITUTE(" "&amp;H557," ",REPT(" ",100)))-100,100)),"""",""),"#/","")),IFERROR(VALUE(SUBSTITUTE(SUBSTITUTE(TRIM(MID(SUBSTITUTE(" "&amp;H557," ",REPT(" ",100)),FIND("""",SUBSTITUTE(" "&amp;H557," ",REPT(" ",100)),FIND("""",SUBSTITUTE(" "&amp;H557," ",REPT(" ",100)))+1)-100,100)),"""",""),"#/","")),1E+100))&amp;""""),"")</f>
        <v>63"</v>
      </c>
      <c r="J557" t="s">
        <v>15</v>
      </c>
      <c r="K557">
        <v>2110.1783999999998</v>
      </c>
    </row>
    <row r="558" spans="1:11" hidden="1" x14ac:dyDescent="0.25">
      <c r="A558">
        <v>8050682</v>
      </c>
      <c r="B558" s="1">
        <v>45902.516025729165</v>
      </c>
      <c r="C558" t="s">
        <v>10</v>
      </c>
      <c r="D558" t="s">
        <v>633</v>
      </c>
      <c r="E558" t="s">
        <v>634</v>
      </c>
      <c r="F558">
        <v>75</v>
      </c>
      <c r="G558" t="s">
        <v>635</v>
      </c>
      <c r="H558" t="s">
        <v>636</v>
      </c>
      <c r="I558" t="str">
        <f>IFERROR(IF(LEN(H558)-LEN(SUBSTITUTE(H558,"""",""))=1,VALUE(SUBSTITUTE(SUBSTITUTE(TRIM(MID(SUBSTITUTE(" "&amp;H558," ",REPT(" ",100)),FIND("""",SUBSTITUTE(" "&amp;H558," ",REPT(" ",100)))-100,100)),"""",""),"#/",""))&amp;"""",MIN(VALUE(SUBSTITUTE(SUBSTITUTE(TRIM(MID(SUBSTITUTE(" "&amp;H558," ",REPT(" ",100)),FIND("""",SUBSTITUTE(" "&amp;H558," ",REPT(" ",100)))-100,100)),"""",""),"#/","")),IFERROR(VALUE(SUBSTITUTE(SUBSTITUTE(TRIM(MID(SUBSTITUTE(" "&amp;H558," ",REPT(" ",100)),FIND("""",SUBSTITUTE(" "&amp;H558," ",REPT(" ",100)),FIND("""",SUBSTITUTE(" "&amp;H558," ",REPT(" ",100)))+1)-100,100)),"""",""),"#/","")),1E+100))&amp;""""),"")</f>
        <v>63"</v>
      </c>
      <c r="J558" t="s">
        <v>15</v>
      </c>
      <c r="K558">
        <v>2363.1477</v>
      </c>
    </row>
    <row r="559" spans="1:11" x14ac:dyDescent="0.25">
      <c r="A559">
        <v>8049403</v>
      </c>
      <c r="B559" s="1">
        <v>45807.458085219907</v>
      </c>
      <c r="C559" t="s">
        <v>16</v>
      </c>
      <c r="D559" t="s">
        <v>1626</v>
      </c>
      <c r="E559" t="s">
        <v>1627</v>
      </c>
      <c r="F559">
        <v>94</v>
      </c>
      <c r="G559" t="s">
        <v>1628</v>
      </c>
      <c r="H559" t="s">
        <v>1629</v>
      </c>
      <c r="I559" t="s">
        <v>2192</v>
      </c>
      <c r="J559" t="s">
        <v>15</v>
      </c>
      <c r="K559">
        <v>5482</v>
      </c>
    </row>
    <row r="560" spans="1:11" x14ac:dyDescent="0.25">
      <c r="A560">
        <v>8048971</v>
      </c>
      <c r="B560" s="1">
        <v>45770.342300775461</v>
      </c>
      <c r="C560" t="s">
        <v>16</v>
      </c>
      <c r="D560" t="s">
        <v>1626</v>
      </c>
      <c r="E560" t="s">
        <v>1627</v>
      </c>
      <c r="F560">
        <v>31</v>
      </c>
      <c r="G560" t="s">
        <v>1628</v>
      </c>
      <c r="H560" t="s">
        <v>1629</v>
      </c>
      <c r="I560" t="s">
        <v>2192</v>
      </c>
      <c r="J560" t="s">
        <v>15</v>
      </c>
      <c r="K560">
        <v>1824</v>
      </c>
    </row>
    <row r="561" spans="1:11" x14ac:dyDescent="0.25">
      <c r="A561">
        <v>8048112</v>
      </c>
      <c r="B561" s="1">
        <v>45700.403893784722</v>
      </c>
      <c r="C561" t="s">
        <v>16</v>
      </c>
      <c r="D561" t="s">
        <v>1626</v>
      </c>
      <c r="E561" t="s">
        <v>1627</v>
      </c>
      <c r="F561">
        <v>31</v>
      </c>
      <c r="G561" t="s">
        <v>1628</v>
      </c>
      <c r="H561" t="s">
        <v>1629</v>
      </c>
      <c r="I561" t="s">
        <v>2192</v>
      </c>
      <c r="J561" t="s">
        <v>15</v>
      </c>
      <c r="K561">
        <v>1810</v>
      </c>
    </row>
    <row r="562" spans="1:11" hidden="1" x14ac:dyDescent="0.25">
      <c r="A562">
        <v>8050680</v>
      </c>
      <c r="B562" s="1">
        <v>45902.489166087966</v>
      </c>
      <c r="C562" t="s">
        <v>39</v>
      </c>
      <c r="D562" t="s">
        <v>510</v>
      </c>
      <c r="E562" t="s">
        <v>511</v>
      </c>
      <c r="F562">
        <v>24</v>
      </c>
      <c r="G562" t="s">
        <v>216</v>
      </c>
      <c r="H562" t="s">
        <v>217</v>
      </c>
      <c r="I562" t="str">
        <f>IFERROR(IF(LEN(H562)-LEN(SUBSTITUTE(H562,"""",""))=1,VALUE(SUBSTITUTE(SUBSTITUTE(TRIM(MID(SUBSTITUTE(" "&amp;H562," ",REPT(" ",100)),FIND("""",SUBSTITUTE(" "&amp;H562," ",REPT(" ",100)))-100,100)),"""",""),"#/",""))&amp;"""",MIN(VALUE(SUBSTITUTE(SUBSTITUTE(TRIM(MID(SUBSTITUTE(" "&amp;H562," ",REPT(" ",100)),FIND("""",SUBSTITUTE(" "&amp;H562," ",REPT(" ",100)))-100,100)),"""",""),"#/","")),IFERROR(VALUE(SUBSTITUTE(SUBSTITUTE(TRIM(MID(SUBSTITUTE(" "&amp;H562," ",REPT(" ",100)),FIND("""",SUBSTITUTE(" "&amp;H562," ",REPT(" ",100)),FIND("""",SUBSTITUTE(" "&amp;H562," ",REPT(" ",100)))+1)-100,100)),"""",""),"#/","")),1E+100))&amp;""""),"")</f>
        <v>72"</v>
      </c>
      <c r="J562" t="s">
        <v>15</v>
      </c>
      <c r="K562">
        <v>588.54570000000001</v>
      </c>
    </row>
    <row r="563" spans="1:11" hidden="1" x14ac:dyDescent="0.25">
      <c r="A563">
        <v>8050680</v>
      </c>
      <c r="B563" s="1">
        <v>45902.489166087966</v>
      </c>
      <c r="C563" t="s">
        <v>39</v>
      </c>
      <c r="D563" t="s">
        <v>399</v>
      </c>
      <c r="E563" t="s">
        <v>400</v>
      </c>
      <c r="F563">
        <v>84</v>
      </c>
      <c r="G563" t="s">
        <v>216</v>
      </c>
      <c r="H563" t="s">
        <v>217</v>
      </c>
      <c r="I563" t="str">
        <f>IFERROR(IF(LEN(H563)-LEN(SUBSTITUTE(H563,"""",""))=1,VALUE(SUBSTITUTE(SUBSTITUTE(TRIM(MID(SUBSTITUTE(" "&amp;H563," ",REPT(" ",100)),FIND("""",SUBSTITUTE(" "&amp;H563," ",REPT(" ",100)))-100,100)),"""",""),"#/",""))&amp;"""",MIN(VALUE(SUBSTITUTE(SUBSTITUTE(TRIM(MID(SUBSTITUTE(" "&amp;H563," ",REPT(" ",100)),FIND("""",SUBSTITUTE(" "&amp;H563," ",REPT(" ",100)))-100,100)),"""",""),"#/","")),IFERROR(VALUE(SUBSTITUTE(SUBSTITUTE(TRIM(MID(SUBSTITUTE(" "&amp;H563," ",REPT(" ",100)),FIND("""",SUBSTITUTE(" "&amp;H563," ",REPT(" ",100)),FIND("""",SUBSTITUTE(" "&amp;H563," ",REPT(" ",100)))+1)-100,100)),"""",""),"#/","")),1E+100))&amp;""""),"")</f>
        <v>72"</v>
      </c>
      <c r="J563" t="s">
        <v>15</v>
      </c>
      <c r="K563">
        <v>2780.4542999999999</v>
      </c>
    </row>
    <row r="564" spans="1:11" hidden="1" x14ac:dyDescent="0.25">
      <c r="A564">
        <v>8050679</v>
      </c>
      <c r="B564" s="1">
        <v>45902.484233333336</v>
      </c>
      <c r="C564" t="s">
        <v>56</v>
      </c>
      <c r="D564">
        <v>182129</v>
      </c>
      <c r="E564" t="s">
        <v>854</v>
      </c>
      <c r="F564">
        <v>50</v>
      </c>
      <c r="G564" t="s">
        <v>578</v>
      </c>
      <c r="H564" t="s">
        <v>579</v>
      </c>
      <c r="I564" t="str">
        <f>IFERROR(IF(LEN(H564)-LEN(SUBSTITUTE(H564,"""",""))=1,VALUE(SUBSTITUTE(SUBSTITUTE(TRIM(MID(SUBSTITUTE(" "&amp;H564," ",REPT(" ",100)),FIND("""",SUBSTITUTE(" "&amp;H564," ",REPT(" ",100)))-100,100)),"""",""),"#/",""))&amp;"""",MIN(VALUE(SUBSTITUTE(SUBSTITUTE(TRIM(MID(SUBSTITUTE(" "&amp;H564," ",REPT(" ",100)),FIND("""",SUBSTITUTE(" "&amp;H564," ",REPT(" ",100)))-100,100)),"""",""),"#/","")),IFERROR(VALUE(SUBSTITUTE(SUBSTITUTE(TRIM(MID(SUBSTITUTE(" "&amp;H564," ",REPT(" ",100)),FIND("""",SUBSTITUTE(" "&amp;H564," ",REPT(" ",100)),FIND("""",SUBSTITUTE(" "&amp;H564," ",REPT(" ",100)))+1)-100,100)),"""",""),"#/","")),1E+100))&amp;""""),"")</f>
        <v>32"</v>
      </c>
      <c r="J564" t="s">
        <v>15</v>
      </c>
      <c r="K564">
        <v>1688.89</v>
      </c>
    </row>
    <row r="565" spans="1:11" hidden="1" x14ac:dyDescent="0.25">
      <c r="A565">
        <v>8050679</v>
      </c>
      <c r="B565" s="1">
        <v>45902.484233333336</v>
      </c>
      <c r="C565" t="s">
        <v>56</v>
      </c>
      <c r="D565">
        <v>182024</v>
      </c>
      <c r="E565" t="s">
        <v>855</v>
      </c>
      <c r="F565">
        <v>25</v>
      </c>
      <c r="G565" t="s">
        <v>578</v>
      </c>
      <c r="H565" t="s">
        <v>579</v>
      </c>
      <c r="I565" t="str">
        <f>IFERROR(IF(LEN(H565)-LEN(SUBSTITUTE(H565,"""",""))=1,VALUE(SUBSTITUTE(SUBSTITUTE(TRIM(MID(SUBSTITUTE(" "&amp;H565," ",REPT(" ",100)),FIND("""",SUBSTITUTE(" "&amp;H565," ",REPT(" ",100)))-100,100)),"""",""),"#/",""))&amp;"""",MIN(VALUE(SUBSTITUTE(SUBSTITUTE(TRIM(MID(SUBSTITUTE(" "&amp;H565," ",REPT(" ",100)),FIND("""",SUBSTITUTE(" "&amp;H565," ",REPT(" ",100)))-100,100)),"""",""),"#/","")),IFERROR(VALUE(SUBSTITUTE(SUBSTITUTE(TRIM(MID(SUBSTITUTE(" "&amp;H565," ",REPT(" ",100)),FIND("""",SUBSTITUTE(" "&amp;H565," ",REPT(" ",100)),FIND("""",SUBSTITUTE(" "&amp;H565," ",REPT(" ",100)))+1)-100,100)),"""",""),"#/","")),1E+100))&amp;""""),"")</f>
        <v>32"</v>
      </c>
      <c r="J565" t="s">
        <v>15</v>
      </c>
      <c r="K565">
        <v>396</v>
      </c>
    </row>
    <row r="566" spans="1:11" hidden="1" x14ac:dyDescent="0.25">
      <c r="A566">
        <v>8050678</v>
      </c>
      <c r="B566" s="1">
        <v>45902.483786655095</v>
      </c>
      <c r="C566" t="s">
        <v>56</v>
      </c>
      <c r="D566">
        <v>182024</v>
      </c>
      <c r="E566" t="s">
        <v>855</v>
      </c>
      <c r="F566">
        <v>25</v>
      </c>
      <c r="G566" t="s">
        <v>578</v>
      </c>
      <c r="H566" t="s">
        <v>579</v>
      </c>
      <c r="I566" t="str">
        <f>IFERROR(IF(LEN(H566)-LEN(SUBSTITUTE(H566,"""",""))=1,VALUE(SUBSTITUTE(SUBSTITUTE(TRIM(MID(SUBSTITUTE(" "&amp;H566," ",REPT(" ",100)),FIND("""",SUBSTITUTE(" "&amp;H566," ",REPT(" ",100)))-100,100)),"""",""),"#/",""))&amp;"""",MIN(VALUE(SUBSTITUTE(SUBSTITUTE(TRIM(MID(SUBSTITUTE(" "&amp;H566," ",REPT(" ",100)),FIND("""",SUBSTITUTE(" "&amp;H566," ",REPT(" ",100)))-100,100)),"""",""),"#/","")),IFERROR(VALUE(SUBSTITUTE(SUBSTITUTE(TRIM(MID(SUBSTITUTE(" "&amp;H566," ",REPT(" ",100)),FIND("""",SUBSTITUTE(" "&amp;H566," ",REPT(" ",100)),FIND("""",SUBSTITUTE(" "&amp;H566," ",REPT(" ",100)))+1)-100,100)),"""",""),"#/","")),1E+100))&amp;""""),"")</f>
        <v>32"</v>
      </c>
      <c r="J566" t="s">
        <v>15</v>
      </c>
      <c r="K566">
        <v>396</v>
      </c>
    </row>
    <row r="567" spans="1:11" hidden="1" x14ac:dyDescent="0.25">
      <c r="A567">
        <v>8050678</v>
      </c>
      <c r="B567" s="1">
        <v>45902.483786655095</v>
      </c>
      <c r="C567" t="s">
        <v>56</v>
      </c>
      <c r="D567">
        <v>182128</v>
      </c>
      <c r="E567" t="s">
        <v>856</v>
      </c>
      <c r="F567">
        <v>50</v>
      </c>
      <c r="G567" t="s">
        <v>578</v>
      </c>
      <c r="H567" t="s">
        <v>579</v>
      </c>
      <c r="I567" t="str">
        <f>IFERROR(IF(LEN(H567)-LEN(SUBSTITUTE(H567,"""",""))=1,VALUE(SUBSTITUTE(SUBSTITUTE(TRIM(MID(SUBSTITUTE(" "&amp;H567," ",REPT(" ",100)),FIND("""",SUBSTITUTE(" "&amp;H567," ",REPT(" ",100)))-100,100)),"""",""),"#/",""))&amp;"""",MIN(VALUE(SUBSTITUTE(SUBSTITUTE(TRIM(MID(SUBSTITUTE(" "&amp;H567," ",REPT(" ",100)),FIND("""",SUBSTITUTE(" "&amp;H567," ",REPT(" ",100)))-100,100)),"""",""),"#/","")),IFERROR(VALUE(SUBSTITUTE(SUBSTITUTE(TRIM(MID(SUBSTITUTE(" "&amp;H567," ",REPT(" ",100)),FIND("""",SUBSTITUTE(" "&amp;H567," ",REPT(" ",100)),FIND("""",SUBSTITUTE(" "&amp;H567," ",REPT(" ",100)))+1)-100,100)),"""",""),"#/","")),1E+100))&amp;""""),"")</f>
        <v>32"</v>
      </c>
      <c r="J567" t="s">
        <v>15</v>
      </c>
      <c r="K567">
        <v>1604</v>
      </c>
    </row>
    <row r="568" spans="1:11" hidden="1" x14ac:dyDescent="0.25">
      <c r="A568">
        <v>8050677</v>
      </c>
      <c r="B568" s="1">
        <v>45902.483222604169</v>
      </c>
      <c r="C568" t="s">
        <v>30</v>
      </c>
      <c r="D568">
        <v>182024</v>
      </c>
      <c r="E568" t="s">
        <v>855</v>
      </c>
      <c r="F568">
        <v>150</v>
      </c>
      <c r="G568" t="s">
        <v>32</v>
      </c>
      <c r="H568" t="s">
        <v>33</v>
      </c>
      <c r="I568" t="str">
        <f>IFERROR(IF(LEN(H568)-LEN(SUBSTITUTE(H568,"""",""))=1,VALUE(SUBSTITUTE(SUBSTITUTE(TRIM(MID(SUBSTITUTE(" "&amp;H568," ",REPT(" ",100)),FIND("""",SUBSTITUTE(" "&amp;H568," ",REPT(" ",100)))-100,100)),"""",""),"#/",""))&amp;"""",MIN(VALUE(SUBSTITUTE(SUBSTITUTE(TRIM(MID(SUBSTITUTE(" "&amp;H568," ",REPT(" ",100)),FIND("""",SUBSTITUTE(" "&amp;H568," ",REPT(" ",100)))-100,100)),"""",""),"#/","")),IFERROR(VALUE(SUBSTITUTE(SUBSTITUTE(TRIM(MID(SUBSTITUTE(" "&amp;H568," ",REPT(" ",100)),FIND("""",SUBSTITUTE(" "&amp;H568," ",REPT(" ",100)),FIND("""",SUBSTITUTE(" "&amp;H568," ",REPT(" ",100)))+1)-100,100)),"""",""),"#/","")),1E+100))&amp;""""),"")</f>
        <v>36"</v>
      </c>
      <c r="J568" t="s">
        <v>15</v>
      </c>
      <c r="K568">
        <v>2400</v>
      </c>
    </row>
    <row r="569" spans="1:11" hidden="1" x14ac:dyDescent="0.25">
      <c r="A569">
        <v>8050676</v>
      </c>
      <c r="B569" s="1">
        <v>45902.482773414355</v>
      </c>
      <c r="C569" t="s">
        <v>30</v>
      </c>
      <c r="D569">
        <v>180752</v>
      </c>
      <c r="E569" t="s">
        <v>857</v>
      </c>
      <c r="F569">
        <v>150</v>
      </c>
      <c r="G569" t="s">
        <v>32</v>
      </c>
      <c r="H569" t="s">
        <v>33</v>
      </c>
      <c r="I569" t="str">
        <f>IFERROR(IF(LEN(H569)-LEN(SUBSTITUTE(H569,"""",""))=1,VALUE(SUBSTITUTE(SUBSTITUTE(TRIM(MID(SUBSTITUTE(" "&amp;H569," ",REPT(" ",100)),FIND("""",SUBSTITUTE(" "&amp;H569," ",REPT(" ",100)))-100,100)),"""",""),"#/",""))&amp;"""",MIN(VALUE(SUBSTITUTE(SUBSTITUTE(TRIM(MID(SUBSTITUTE(" "&amp;H569," ",REPT(" ",100)),FIND("""",SUBSTITUTE(" "&amp;H569," ",REPT(" ",100)))-100,100)),"""",""),"#/","")),IFERROR(VALUE(SUBSTITUTE(SUBSTITUTE(TRIM(MID(SUBSTITUTE(" "&amp;H569," ",REPT(" ",100)),FIND("""",SUBSTITUTE(" "&amp;H569," ",REPT(" ",100)),FIND("""",SUBSTITUTE(" "&amp;H569," ",REPT(" ",100)))+1)-100,100)),"""",""),"#/","")),1E+100))&amp;""""),"")</f>
        <v>36"</v>
      </c>
      <c r="J569" t="s">
        <v>15</v>
      </c>
      <c r="K569">
        <v>4275</v>
      </c>
    </row>
    <row r="570" spans="1:11" hidden="1" x14ac:dyDescent="0.25">
      <c r="A570">
        <v>8050675</v>
      </c>
      <c r="B570" s="1">
        <v>45902.482173182871</v>
      </c>
      <c r="C570" t="s">
        <v>30</v>
      </c>
      <c r="D570">
        <v>180740</v>
      </c>
      <c r="E570" t="s">
        <v>858</v>
      </c>
      <c r="F570">
        <v>137</v>
      </c>
      <c r="G570" t="s">
        <v>852</v>
      </c>
      <c r="H570" t="s">
        <v>853</v>
      </c>
      <c r="I570" t="str">
        <f>IFERROR(IF(LEN(H570)-LEN(SUBSTITUTE(H570,"""",""))=1,VALUE(SUBSTITUTE(SUBSTITUTE(TRIM(MID(SUBSTITUTE(" "&amp;H570," ",REPT(" ",100)),FIND("""",SUBSTITUTE(" "&amp;H570," ",REPT(" ",100)))-100,100)),"""",""),"#/",""))&amp;"""",MIN(VALUE(SUBSTITUTE(SUBSTITUTE(TRIM(MID(SUBSTITUTE(" "&amp;H570," ",REPT(" ",100)),FIND("""",SUBSTITUTE(" "&amp;H570," ",REPT(" ",100)))-100,100)),"""",""),"#/","")),IFERROR(VALUE(SUBSTITUTE(SUBSTITUTE(TRIM(MID(SUBSTITUTE(" "&amp;H570," ",REPT(" ",100)),FIND("""",SUBSTITUTE(" "&amp;H570," ",REPT(" ",100)),FIND("""",SUBSTITUTE(" "&amp;H570," ",REPT(" ",100)))+1)-100,100)),"""",""),"#/","")),1E+100))&amp;""""),"")</f>
        <v>30"</v>
      </c>
      <c r="J570" t="s">
        <v>15</v>
      </c>
      <c r="K570">
        <v>1504.9</v>
      </c>
    </row>
    <row r="571" spans="1:11" x14ac:dyDescent="0.25">
      <c r="A571">
        <v>8047674</v>
      </c>
      <c r="B571" s="1">
        <v>45671.245011377316</v>
      </c>
      <c r="C571" t="s">
        <v>16</v>
      </c>
      <c r="D571" t="s">
        <v>1626</v>
      </c>
      <c r="E571" t="s">
        <v>1627</v>
      </c>
      <c r="F571">
        <v>16</v>
      </c>
      <c r="G571" t="s">
        <v>1628</v>
      </c>
      <c r="H571" t="s">
        <v>1629</v>
      </c>
      <c r="I571" t="s">
        <v>2192</v>
      </c>
      <c r="J571" t="s">
        <v>15</v>
      </c>
      <c r="K571">
        <v>978</v>
      </c>
    </row>
    <row r="572" spans="1:11" x14ac:dyDescent="0.25">
      <c r="A572">
        <v>8047536</v>
      </c>
      <c r="B572" s="1">
        <v>45659.479967743056</v>
      </c>
      <c r="C572" t="s">
        <v>21</v>
      </c>
      <c r="D572" t="s">
        <v>2189</v>
      </c>
      <c r="E572" t="s">
        <v>2190</v>
      </c>
      <c r="F572">
        <v>4551</v>
      </c>
      <c r="G572" t="s">
        <v>1628</v>
      </c>
      <c r="H572" t="s">
        <v>1629</v>
      </c>
      <c r="I572" t="s">
        <v>2192</v>
      </c>
      <c r="J572" t="s">
        <v>15</v>
      </c>
      <c r="K572">
        <v>4551</v>
      </c>
    </row>
    <row r="573" spans="1:11" x14ac:dyDescent="0.25">
      <c r="A573">
        <v>8050681</v>
      </c>
      <c r="B573" s="1">
        <v>45902.500935381948</v>
      </c>
      <c r="C573" t="s">
        <v>83</v>
      </c>
      <c r="D573" t="s">
        <v>578</v>
      </c>
      <c r="E573" t="s">
        <v>579</v>
      </c>
      <c r="F573">
        <v>4222</v>
      </c>
      <c r="G573" t="s">
        <v>850</v>
      </c>
      <c r="H573" t="s">
        <v>851</v>
      </c>
      <c r="I573" t="s">
        <v>2194</v>
      </c>
      <c r="J573" t="s">
        <v>15</v>
      </c>
      <c r="K573">
        <v>4350.9525000000003</v>
      </c>
    </row>
    <row r="574" spans="1:11" x14ac:dyDescent="0.25">
      <c r="A574">
        <v>8050681</v>
      </c>
      <c r="B574" s="1">
        <v>45902.500935381948</v>
      </c>
      <c r="C574" t="s">
        <v>83</v>
      </c>
      <c r="D574" t="s">
        <v>852</v>
      </c>
      <c r="E574" t="s">
        <v>853</v>
      </c>
      <c r="F574">
        <v>1504</v>
      </c>
      <c r="G574" t="s">
        <v>850</v>
      </c>
      <c r="H574" t="s">
        <v>851</v>
      </c>
      <c r="I574" t="s">
        <v>2194</v>
      </c>
      <c r="J574" t="s">
        <v>15</v>
      </c>
      <c r="K574">
        <v>1549.9367</v>
      </c>
    </row>
    <row r="575" spans="1:11" hidden="1" x14ac:dyDescent="0.25">
      <c r="A575">
        <v>8050672</v>
      </c>
      <c r="B575" s="1">
        <v>45902.429955671294</v>
      </c>
      <c r="C575" t="s">
        <v>21</v>
      </c>
      <c r="D575" t="s">
        <v>412</v>
      </c>
      <c r="E575" t="s">
        <v>413</v>
      </c>
      <c r="F575">
        <v>5891</v>
      </c>
      <c r="G575" t="s">
        <v>408</v>
      </c>
      <c r="H575" t="s">
        <v>409</v>
      </c>
      <c r="I575" t="str">
        <f>IFERROR(IF(LEN(H575)-LEN(SUBSTITUTE(H575,"""",""))=1,VALUE(SUBSTITUTE(SUBSTITUTE(TRIM(MID(SUBSTITUTE(" "&amp;H575," ",REPT(" ",100)),FIND("""",SUBSTITUTE(" "&amp;H575," ",REPT(" ",100)))-100,100)),"""",""),"#/",""))&amp;"""",MIN(VALUE(SUBSTITUTE(SUBSTITUTE(TRIM(MID(SUBSTITUTE(" "&amp;H575," ",REPT(" ",100)),FIND("""",SUBSTITUTE(" "&amp;H575," ",REPT(" ",100)))-100,100)),"""",""),"#/","")),IFERROR(VALUE(SUBSTITUTE(SUBSTITUTE(TRIM(MID(SUBSTITUTE(" "&amp;H575," ",REPT(" ",100)),FIND("""",SUBSTITUTE(" "&amp;H575," ",REPT(" ",100)),FIND("""",SUBSTITUTE(" "&amp;H575," ",REPT(" ",100)))+1)-100,100)),"""",""),"#/","")),1E+100))&amp;""""),"")</f>
        <v>58"</v>
      </c>
      <c r="J575" t="s">
        <v>15</v>
      </c>
      <c r="K575">
        <v>5869.4268000000002</v>
      </c>
    </row>
    <row r="576" spans="1:11" hidden="1" x14ac:dyDescent="0.25">
      <c r="A576">
        <v>8050672</v>
      </c>
      <c r="B576" s="1">
        <v>45902.429955671294</v>
      </c>
      <c r="C576" t="s">
        <v>21</v>
      </c>
      <c r="D576" t="s">
        <v>406</v>
      </c>
      <c r="E576" t="s">
        <v>407</v>
      </c>
      <c r="F576">
        <v>4042</v>
      </c>
      <c r="G576" t="s">
        <v>408</v>
      </c>
      <c r="H576" t="s">
        <v>409</v>
      </c>
      <c r="I576" t="str">
        <f>IFERROR(IF(LEN(H576)-LEN(SUBSTITUTE(H576,"""",""))=1,VALUE(SUBSTITUTE(SUBSTITUTE(TRIM(MID(SUBSTITUTE(" "&amp;H576," ",REPT(" ",100)),FIND("""",SUBSTITUTE(" "&amp;H576," ",REPT(" ",100)))-100,100)),"""",""),"#/",""))&amp;"""",MIN(VALUE(SUBSTITUTE(SUBSTITUTE(TRIM(MID(SUBSTITUTE(" "&amp;H576," ",REPT(" ",100)),FIND("""",SUBSTITUTE(" "&amp;H576," ",REPT(" ",100)))-100,100)),"""",""),"#/","")),IFERROR(VALUE(SUBSTITUTE(SUBSTITUTE(TRIM(MID(SUBSTITUTE(" "&amp;H576," ",REPT(" ",100)),FIND("""",SUBSTITUTE(" "&amp;H576," ",REPT(" ",100)),FIND("""",SUBSTITUTE(" "&amp;H576," ",REPT(" ",100)))+1)-100,100)),"""",""),"#/","")),1E+100))&amp;""""),"")</f>
        <v>58"</v>
      </c>
      <c r="J576" t="s">
        <v>15</v>
      </c>
      <c r="K576">
        <v>4027.1979000000001</v>
      </c>
    </row>
    <row r="577" spans="1:11" hidden="1" x14ac:dyDescent="0.25">
      <c r="A577">
        <v>8050672</v>
      </c>
      <c r="B577" s="1">
        <v>45902.429955671294</v>
      </c>
      <c r="C577" t="s">
        <v>21</v>
      </c>
      <c r="D577" t="s">
        <v>410</v>
      </c>
      <c r="E577" t="s">
        <v>411</v>
      </c>
      <c r="F577">
        <v>720</v>
      </c>
      <c r="G577" t="s">
        <v>408</v>
      </c>
      <c r="H577" t="s">
        <v>409</v>
      </c>
      <c r="I577" t="str">
        <f>IFERROR(IF(LEN(H577)-LEN(SUBSTITUTE(H577,"""",""))=1,VALUE(SUBSTITUTE(SUBSTITUTE(TRIM(MID(SUBSTITUTE(" "&amp;H577," ",REPT(" ",100)),FIND("""",SUBSTITUTE(" "&amp;H577," ",REPT(" ",100)))-100,100)),"""",""),"#/",""))&amp;"""",MIN(VALUE(SUBSTITUTE(SUBSTITUTE(TRIM(MID(SUBSTITUTE(" "&amp;H577," ",REPT(" ",100)),FIND("""",SUBSTITUTE(" "&amp;H577," ",REPT(" ",100)))-100,100)),"""",""),"#/","")),IFERROR(VALUE(SUBSTITUTE(SUBSTITUTE(TRIM(MID(SUBSTITUTE(" "&amp;H577," ",REPT(" ",100)),FIND("""",SUBSTITUTE(" "&amp;H577," ",REPT(" ",100)),FIND("""",SUBSTITUTE(" "&amp;H577," ",REPT(" ",100)))+1)-100,100)),"""",""),"#/","")),1E+100))&amp;""""),"")</f>
        <v>58"</v>
      </c>
      <c r="J577" t="s">
        <v>15</v>
      </c>
      <c r="K577">
        <v>717.36329999999998</v>
      </c>
    </row>
    <row r="578" spans="1:11" hidden="1" x14ac:dyDescent="0.25">
      <c r="A578">
        <v>8050671</v>
      </c>
      <c r="B578" s="1">
        <v>45902.41981890046</v>
      </c>
      <c r="C578" t="s">
        <v>56</v>
      </c>
      <c r="D578">
        <v>132730</v>
      </c>
      <c r="E578" t="s">
        <v>414</v>
      </c>
      <c r="F578">
        <v>60</v>
      </c>
      <c r="G578" t="s">
        <v>410</v>
      </c>
      <c r="H578" t="s">
        <v>411</v>
      </c>
      <c r="I578" t="str">
        <f>IFERROR(IF(LEN(H578)-LEN(SUBSTITUTE(H578,"""",""))=1,VALUE(SUBSTITUTE(SUBSTITUTE(TRIM(MID(SUBSTITUTE(" "&amp;H578," ",REPT(" ",100)),FIND("""",SUBSTITUTE(" "&amp;H578," ",REPT(" ",100)))-100,100)),"""",""),"#/",""))&amp;"""",MIN(VALUE(SUBSTITUTE(SUBSTITUTE(TRIM(MID(SUBSTITUTE(" "&amp;H578," ",REPT(" ",100)),FIND("""",SUBSTITUTE(" "&amp;H578," ",REPT(" ",100)))-100,100)),"""",""),"#/","")),IFERROR(VALUE(SUBSTITUTE(SUBSTITUTE(TRIM(MID(SUBSTITUTE(" "&amp;H578," ",REPT(" ",100)),FIND("""",SUBSTITUTE(" "&amp;H578," ",REPT(" ",100)),FIND("""",SUBSTITUTE(" "&amp;H578," ",REPT(" ",100)))+1)-100,100)),"""",""),"#/","")),1E+100))&amp;""""),"")</f>
        <v>58"</v>
      </c>
      <c r="J578" t="s">
        <v>15</v>
      </c>
      <c r="K578">
        <v>720</v>
      </c>
    </row>
    <row r="579" spans="1:11" hidden="1" x14ac:dyDescent="0.25">
      <c r="A579">
        <v>8050670</v>
      </c>
      <c r="B579" s="1">
        <v>45902.418414965279</v>
      </c>
      <c r="C579" t="s">
        <v>30</v>
      </c>
      <c r="D579">
        <v>132732</v>
      </c>
      <c r="E579" t="s">
        <v>416</v>
      </c>
      <c r="F579">
        <v>197</v>
      </c>
      <c r="G579" t="s">
        <v>406</v>
      </c>
      <c r="H579" t="s">
        <v>407</v>
      </c>
      <c r="I579" t="str">
        <f>IFERROR(IF(LEN(H579)-LEN(SUBSTITUTE(H579,"""",""))=1,VALUE(SUBSTITUTE(SUBSTITUTE(TRIM(MID(SUBSTITUTE(" "&amp;H579," ",REPT(" ",100)),FIND("""",SUBSTITUTE(" "&amp;H579," ",REPT(" ",100)))-100,100)),"""",""),"#/",""))&amp;"""",MIN(VALUE(SUBSTITUTE(SUBSTITUTE(TRIM(MID(SUBSTITUTE(" "&amp;H579," ",REPT(" ",100)),FIND("""",SUBSTITUTE(" "&amp;H579," ",REPT(" ",100)))-100,100)),"""",""),"#/","")),IFERROR(VALUE(SUBSTITUTE(SUBSTITUTE(TRIM(MID(SUBSTITUTE(" "&amp;H579," ",REPT(" ",100)),FIND("""",SUBSTITUTE(" "&amp;H579," ",REPT(" ",100)),FIND("""",SUBSTITUTE(" "&amp;H579," ",REPT(" ",100)))+1)-100,100)),"""",""),"#/","")),1E+100))&amp;""""),"")</f>
        <v>58"</v>
      </c>
      <c r="J579" t="s">
        <v>15</v>
      </c>
      <c r="K579">
        <v>4235.5</v>
      </c>
    </row>
    <row r="580" spans="1:11" hidden="1" x14ac:dyDescent="0.25">
      <c r="A580">
        <v>8050669</v>
      </c>
      <c r="B580" s="1">
        <v>45902.416994907406</v>
      </c>
      <c r="C580" t="s">
        <v>30</v>
      </c>
      <c r="D580">
        <v>132731</v>
      </c>
      <c r="E580" t="s">
        <v>415</v>
      </c>
      <c r="F580">
        <v>360</v>
      </c>
      <c r="G580" t="s">
        <v>412</v>
      </c>
      <c r="H580" t="s">
        <v>413</v>
      </c>
      <c r="I580" t="str">
        <f>IFERROR(IF(LEN(H580)-LEN(SUBSTITUTE(H580,"""",""))=1,VALUE(SUBSTITUTE(SUBSTITUTE(TRIM(MID(SUBSTITUTE(" "&amp;H580," ",REPT(" ",100)),FIND("""",SUBSTITUTE(" "&amp;H580," ",REPT(" ",100)))-100,100)),"""",""),"#/",""))&amp;"""",MIN(VALUE(SUBSTITUTE(SUBSTITUTE(TRIM(MID(SUBSTITUTE(" "&amp;H580," ",REPT(" ",100)),FIND("""",SUBSTITUTE(" "&amp;H580," ",REPT(" ",100)))-100,100)),"""",""),"#/","")),IFERROR(VALUE(SUBSTITUTE(SUBSTITUTE(TRIM(MID(SUBSTITUTE(" "&amp;H580," ",REPT(" ",100)),FIND("""",SUBSTITUTE(" "&amp;H580," ",REPT(" ",100)),FIND("""",SUBSTITUTE(" "&amp;H580," ",REPT(" ",100)))+1)-100,100)),"""",""),"#/","")),1E+100))&amp;""""),"")</f>
        <v>58"</v>
      </c>
      <c r="J580" t="s">
        <v>15</v>
      </c>
      <c r="K580">
        <v>5891</v>
      </c>
    </row>
    <row r="581" spans="1:11" hidden="1" x14ac:dyDescent="0.25">
      <c r="A581">
        <v>8050668</v>
      </c>
      <c r="B581" s="1">
        <v>45902.23927928241</v>
      </c>
      <c r="C581" t="s">
        <v>10</v>
      </c>
      <c r="D581" t="s">
        <v>591</v>
      </c>
      <c r="E581" t="s">
        <v>592</v>
      </c>
      <c r="F581">
        <v>37</v>
      </c>
      <c r="G581" t="s">
        <v>593</v>
      </c>
      <c r="H581" t="s">
        <v>594</v>
      </c>
      <c r="I581" t="str">
        <f>IFERROR(IF(LEN(H581)-LEN(SUBSTITUTE(H581,"""",""))=1,VALUE(SUBSTITUTE(SUBSTITUTE(TRIM(MID(SUBSTITUTE(" "&amp;H581," ",REPT(" ",100)),FIND("""",SUBSTITUTE(" "&amp;H581," ",REPT(" ",100)))-100,100)),"""",""),"#/",""))&amp;"""",MIN(VALUE(SUBSTITUTE(SUBSTITUTE(TRIM(MID(SUBSTITUTE(" "&amp;H581," ",REPT(" ",100)),FIND("""",SUBSTITUTE(" "&amp;H581," ",REPT(" ",100)))-100,100)),"""",""),"#/","")),IFERROR(VALUE(SUBSTITUTE(SUBSTITUTE(TRIM(MID(SUBSTITUTE(" "&amp;H581," ",REPT(" ",100)),FIND("""",SUBSTITUTE(" "&amp;H581," ",REPT(" ",100)),FIND("""",SUBSTITUTE(" "&amp;H581," ",REPT(" ",100)))+1)-100,100)),"""",""),"#/","")),1E+100))&amp;""""),"")</f>
        <v>67"</v>
      </c>
      <c r="J581" t="s">
        <v>15</v>
      </c>
      <c r="K581">
        <v>3944</v>
      </c>
    </row>
    <row r="582" spans="1:11" hidden="1" x14ac:dyDescent="0.25">
      <c r="A582">
        <v>8050666</v>
      </c>
      <c r="B582" s="1">
        <v>45901.161155127316</v>
      </c>
      <c r="C582" t="s">
        <v>30</v>
      </c>
      <c r="D582">
        <v>225060</v>
      </c>
      <c r="E582" t="s">
        <v>370</v>
      </c>
      <c r="F582">
        <v>12</v>
      </c>
      <c r="G582" t="s">
        <v>366</v>
      </c>
      <c r="H582" t="s">
        <v>367</v>
      </c>
      <c r="I582" t="str">
        <f>IFERROR(IF(LEN(H582)-LEN(SUBSTITUTE(H582,"""",""))=1,VALUE(SUBSTITUTE(SUBSTITUTE(TRIM(MID(SUBSTITUTE(" "&amp;H582," ",REPT(" ",100)),FIND("""",SUBSTITUTE(" "&amp;H582," ",REPT(" ",100)))-100,100)),"""",""),"#/",""))&amp;"""",MIN(VALUE(SUBSTITUTE(SUBSTITUTE(TRIM(MID(SUBSTITUTE(" "&amp;H582," ",REPT(" ",100)),FIND("""",SUBSTITUTE(" "&amp;H582," ",REPT(" ",100)))-100,100)),"""",""),"#/","")),IFERROR(VALUE(SUBSTITUTE(SUBSTITUTE(TRIM(MID(SUBSTITUTE(" "&amp;H582," ",REPT(" ",100)),FIND("""",SUBSTITUTE(" "&amp;H582," ",REPT(" ",100)),FIND("""",SUBSTITUTE(" "&amp;H582," ",REPT(" ",100)))+1)-100,100)),"""",""),"#/","")),1E+100))&amp;""""),"")</f>
        <v>32"</v>
      </c>
      <c r="J582" t="s">
        <v>15</v>
      </c>
      <c r="K582">
        <v>546</v>
      </c>
    </row>
    <row r="583" spans="1:11" hidden="1" x14ac:dyDescent="0.25">
      <c r="A583">
        <v>8050665</v>
      </c>
      <c r="B583" s="1">
        <v>45901.16095297454</v>
      </c>
      <c r="C583" t="s">
        <v>83</v>
      </c>
      <c r="D583" t="s">
        <v>366</v>
      </c>
      <c r="E583" t="s">
        <v>367</v>
      </c>
      <c r="F583">
        <v>2093</v>
      </c>
      <c r="G583" t="s">
        <v>232</v>
      </c>
      <c r="H583" t="s">
        <v>233</v>
      </c>
      <c r="I583" t="str">
        <f>IFERROR(IF(LEN(H583)-LEN(SUBSTITUTE(H583,"""",""))=1,VALUE(SUBSTITUTE(SUBSTITUTE(TRIM(MID(SUBSTITUTE(" "&amp;H583," ",REPT(" ",100)),FIND("""",SUBSTITUTE(" "&amp;H583," ",REPT(" ",100)))-100,100)),"""",""),"#/",""))&amp;"""",MIN(VALUE(SUBSTITUTE(SUBSTITUTE(TRIM(MID(SUBSTITUTE(" "&amp;H583," ",REPT(" ",100)),FIND("""",SUBSTITUTE(" "&amp;H583," ",REPT(" ",100)))-100,100)),"""",""),"#/","")),IFERROR(VALUE(SUBSTITUTE(SUBSTITUTE(TRIM(MID(SUBSTITUTE(" "&amp;H583," ",REPT(" ",100)),FIND("""",SUBSTITUTE(" "&amp;H583," ",REPT(" ",100)),FIND("""",SUBSTITUTE(" "&amp;H583," ",REPT(" ",100)))+1)-100,100)),"""",""),"#/","")),1E+100))&amp;""""),"")</f>
        <v>49.125"</v>
      </c>
      <c r="J583" t="s">
        <v>15</v>
      </c>
      <c r="K583">
        <v>2124</v>
      </c>
    </row>
    <row r="584" spans="1:11" hidden="1" x14ac:dyDescent="0.25">
      <c r="A584">
        <v>8050663</v>
      </c>
      <c r="B584" s="1">
        <v>45901.134332719907</v>
      </c>
      <c r="C584" t="s">
        <v>56</v>
      </c>
      <c r="D584">
        <v>180740</v>
      </c>
      <c r="E584" t="s">
        <v>858</v>
      </c>
      <c r="F584">
        <v>2</v>
      </c>
      <c r="G584" t="s">
        <v>32</v>
      </c>
      <c r="H584" t="s">
        <v>33</v>
      </c>
      <c r="I584" t="str">
        <f>IFERROR(IF(LEN(H584)-LEN(SUBSTITUTE(H584,"""",""))=1,VALUE(SUBSTITUTE(SUBSTITUTE(TRIM(MID(SUBSTITUTE(" "&amp;H584," ",REPT(" ",100)),FIND("""",SUBSTITUTE(" "&amp;H584," ",REPT(" ",100)))-100,100)),"""",""),"#/",""))&amp;"""",MIN(VALUE(SUBSTITUTE(SUBSTITUTE(TRIM(MID(SUBSTITUTE(" "&amp;H584," ",REPT(" ",100)),FIND("""",SUBSTITUTE(" "&amp;H584," ",REPT(" ",100)))-100,100)),"""",""),"#/","")),IFERROR(VALUE(SUBSTITUTE(SUBSTITUTE(TRIM(MID(SUBSTITUTE(" "&amp;H584," ",REPT(" ",100)),FIND("""",SUBSTITUTE(" "&amp;H584," ",REPT(" ",100)),FIND("""",SUBSTITUTE(" "&amp;H584," ",REPT(" ",100)))+1)-100,100)),"""",""),"#/","")),1E+100))&amp;""""),"")</f>
        <v>36"</v>
      </c>
      <c r="J584" t="s">
        <v>15</v>
      </c>
      <c r="K584">
        <v>22</v>
      </c>
    </row>
    <row r="585" spans="1:11" hidden="1" x14ac:dyDescent="0.25">
      <c r="A585">
        <v>8050663</v>
      </c>
      <c r="B585" s="1">
        <v>45901.134332719907</v>
      </c>
      <c r="C585" t="s">
        <v>56</v>
      </c>
      <c r="D585">
        <v>182088</v>
      </c>
      <c r="E585" t="s">
        <v>864</v>
      </c>
      <c r="F585">
        <v>6</v>
      </c>
      <c r="G585" t="s">
        <v>32</v>
      </c>
      <c r="H585" t="s">
        <v>33</v>
      </c>
      <c r="I585" t="str">
        <f>IFERROR(IF(LEN(H585)-LEN(SUBSTITUTE(H585,"""",""))=1,VALUE(SUBSTITUTE(SUBSTITUTE(TRIM(MID(SUBSTITUTE(" "&amp;H585," ",REPT(" ",100)),FIND("""",SUBSTITUTE(" "&amp;H585," ",REPT(" ",100)))-100,100)),"""",""),"#/",""))&amp;"""",MIN(VALUE(SUBSTITUTE(SUBSTITUTE(TRIM(MID(SUBSTITUTE(" "&amp;H585," ",REPT(" ",100)),FIND("""",SUBSTITUTE(" "&amp;H585," ",REPT(" ",100)))-100,100)),"""",""),"#/","")),IFERROR(VALUE(SUBSTITUTE(SUBSTITUTE(TRIM(MID(SUBSTITUTE(" "&amp;H585," ",REPT(" ",100)),FIND("""",SUBSTITUTE(" "&amp;H585," ",REPT(" ",100)),FIND("""",SUBSTITUTE(" "&amp;H585," ",REPT(" ",100)))+1)-100,100)),"""",""),"#/","")),1E+100))&amp;""""),"")</f>
        <v>36"</v>
      </c>
      <c r="J585" t="s">
        <v>15</v>
      </c>
      <c r="K585">
        <v>120.15</v>
      </c>
    </row>
    <row r="586" spans="1:11" hidden="1" x14ac:dyDescent="0.25">
      <c r="A586">
        <v>8050662</v>
      </c>
      <c r="B586" s="1">
        <v>45901.124423113426</v>
      </c>
      <c r="C586" t="s">
        <v>30</v>
      </c>
      <c r="D586">
        <v>182128</v>
      </c>
      <c r="E586" t="s">
        <v>856</v>
      </c>
      <c r="F586">
        <v>26</v>
      </c>
      <c r="G586" t="s">
        <v>32</v>
      </c>
      <c r="H586" t="s">
        <v>33</v>
      </c>
      <c r="I586" t="str">
        <f>IFERROR(IF(LEN(H586)-LEN(SUBSTITUTE(H586,"""",""))=1,VALUE(SUBSTITUTE(SUBSTITUTE(TRIM(MID(SUBSTITUTE(" "&amp;H586," ",REPT(" ",100)),FIND("""",SUBSTITUTE(" "&amp;H586," ",REPT(" ",100)))-100,100)),"""",""),"#/",""))&amp;"""",MIN(VALUE(SUBSTITUTE(SUBSTITUTE(TRIM(MID(SUBSTITUTE(" "&amp;H586," ",REPT(" ",100)),FIND("""",SUBSTITUTE(" "&amp;H586," ",REPT(" ",100)))-100,100)),"""",""),"#/","")),IFERROR(VALUE(SUBSTITUTE(SUBSTITUTE(TRIM(MID(SUBSTITUTE(" "&amp;H586," ",REPT(" ",100)),FIND("""",SUBSTITUTE(" "&amp;H586," ",REPT(" ",100)),FIND("""",SUBSTITUTE(" "&amp;H586," ",REPT(" ",100)))+1)-100,100)),"""",""),"#/","")),1E+100))&amp;""""),"")</f>
        <v>36"</v>
      </c>
      <c r="J586" t="s">
        <v>15</v>
      </c>
      <c r="K586">
        <v>834.08</v>
      </c>
    </row>
    <row r="587" spans="1:11" hidden="1" x14ac:dyDescent="0.25">
      <c r="A587">
        <v>8050662</v>
      </c>
      <c r="B587" s="1">
        <v>45901.124423113426</v>
      </c>
      <c r="C587" t="s">
        <v>30</v>
      </c>
      <c r="D587">
        <v>182129</v>
      </c>
      <c r="E587" t="s">
        <v>854</v>
      </c>
      <c r="F587">
        <v>26</v>
      </c>
      <c r="G587" t="s">
        <v>32</v>
      </c>
      <c r="H587" t="s">
        <v>33</v>
      </c>
      <c r="I587" t="str">
        <f>IFERROR(IF(LEN(H587)-LEN(SUBSTITUTE(H587,"""",""))=1,VALUE(SUBSTITUTE(SUBSTITUTE(TRIM(MID(SUBSTITUTE(" "&amp;H587," ",REPT(" ",100)),FIND("""",SUBSTITUTE(" "&amp;H587," ",REPT(" ",100)))-100,100)),"""",""),"#/",""))&amp;"""",MIN(VALUE(SUBSTITUTE(SUBSTITUTE(TRIM(MID(SUBSTITUTE(" "&amp;H587," ",REPT(" ",100)),FIND("""",SUBSTITUTE(" "&amp;H587," ",REPT(" ",100)))-100,100)),"""",""),"#/","")),IFERROR(VALUE(SUBSTITUTE(SUBSTITUTE(TRIM(MID(SUBSTITUTE(" "&amp;H587," ",REPT(" ",100)),FIND("""",SUBSTITUTE(" "&amp;H587," ",REPT(" ",100)),FIND("""",SUBSTITUTE(" "&amp;H587," ",REPT(" ",100)))+1)-100,100)),"""",""),"#/","")),1E+100))&amp;""""),"")</f>
        <v>36"</v>
      </c>
      <c r="J587" t="s">
        <v>15</v>
      </c>
      <c r="K587">
        <v>878.22280000000001</v>
      </c>
    </row>
    <row r="588" spans="1:11" hidden="1" x14ac:dyDescent="0.25">
      <c r="A588">
        <v>8050662</v>
      </c>
      <c r="B588" s="1">
        <v>45901.124423113426</v>
      </c>
      <c r="C588" t="s">
        <v>30</v>
      </c>
      <c r="D588">
        <v>180799</v>
      </c>
      <c r="E588" t="s">
        <v>31</v>
      </c>
      <c r="F588">
        <v>16</v>
      </c>
      <c r="G588" t="s">
        <v>32</v>
      </c>
      <c r="H588" t="s">
        <v>33</v>
      </c>
      <c r="I588" t="str">
        <f>IFERROR(IF(LEN(H588)-LEN(SUBSTITUTE(H588,"""",""))=1,VALUE(SUBSTITUTE(SUBSTITUTE(TRIM(MID(SUBSTITUTE(" "&amp;H588," ",REPT(" ",100)),FIND("""",SUBSTITUTE(" "&amp;H588," ",REPT(" ",100)))-100,100)),"""",""),"#/",""))&amp;"""",MIN(VALUE(SUBSTITUTE(SUBSTITUTE(TRIM(MID(SUBSTITUTE(" "&amp;H588," ",REPT(" ",100)),FIND("""",SUBSTITUTE(" "&amp;H588," ",REPT(" ",100)))-100,100)),"""",""),"#/","")),IFERROR(VALUE(SUBSTITUTE(SUBSTITUTE(TRIM(MID(SUBSTITUTE(" "&amp;H588," ",REPT(" ",100)),FIND("""",SUBSTITUTE(" "&amp;H588," ",REPT(" ",100)),FIND("""",SUBSTITUTE(" "&amp;H588," ",REPT(" ",100)))+1)-100,100)),"""",""),"#/","")),1E+100))&amp;""""),"")</f>
        <v>36"</v>
      </c>
      <c r="J588" t="s">
        <v>15</v>
      </c>
      <c r="K588">
        <v>450</v>
      </c>
    </row>
    <row r="589" spans="1:11" hidden="1" x14ac:dyDescent="0.25">
      <c r="A589">
        <v>8050661</v>
      </c>
      <c r="B589" s="1">
        <v>45900.646502928241</v>
      </c>
      <c r="C589" t="s">
        <v>21</v>
      </c>
      <c r="D589" t="s">
        <v>865</v>
      </c>
      <c r="E589" t="s">
        <v>866</v>
      </c>
      <c r="F589">
        <v>1815</v>
      </c>
      <c r="G589" t="s">
        <v>867</v>
      </c>
      <c r="H589" t="s">
        <v>868</v>
      </c>
      <c r="I589" t="str">
        <f>IFERROR(IF(LEN(H589)-LEN(SUBSTITUTE(H589,"""",""))=1,VALUE(SUBSTITUTE(SUBSTITUTE(TRIM(MID(SUBSTITUTE(" "&amp;H589," ",REPT(" ",100)),FIND("""",SUBSTITUTE(" "&amp;H589," ",REPT(" ",100)))-100,100)),"""",""),"#/",""))&amp;"""",MIN(VALUE(SUBSTITUTE(SUBSTITUTE(TRIM(MID(SUBSTITUTE(" "&amp;H589," ",REPT(" ",100)),FIND("""",SUBSTITUTE(" "&amp;H589," ",REPT(" ",100)))-100,100)),"""",""),"#/","")),IFERROR(VALUE(SUBSTITUTE(SUBSTITUTE(TRIM(MID(SUBSTITUTE(" "&amp;H589," ",REPT(" ",100)),FIND("""",SUBSTITUTE(" "&amp;H589," ",REPT(" ",100)),FIND("""",SUBSTITUTE(" "&amp;H589," ",REPT(" ",100)))+1)-100,100)),"""",""),"#/","")),1E+100))&amp;""""),"")</f>
        <v>56"</v>
      </c>
      <c r="J589" t="s">
        <v>15</v>
      </c>
      <c r="K589">
        <v>1854.4955</v>
      </c>
    </row>
    <row r="590" spans="1:11" hidden="1" x14ac:dyDescent="0.25">
      <c r="A590">
        <v>8050661</v>
      </c>
      <c r="B590" s="1">
        <v>45900.646502928241</v>
      </c>
      <c r="C590" t="s">
        <v>21</v>
      </c>
      <c r="D590" t="s">
        <v>869</v>
      </c>
      <c r="E590" t="s">
        <v>870</v>
      </c>
      <c r="F590">
        <v>667</v>
      </c>
      <c r="G590" t="s">
        <v>867</v>
      </c>
      <c r="H590" t="s">
        <v>868</v>
      </c>
      <c r="I590" t="str">
        <f>IFERROR(IF(LEN(H590)-LEN(SUBSTITUTE(H590,"""",""))=1,VALUE(SUBSTITUTE(SUBSTITUTE(TRIM(MID(SUBSTITUTE(" "&amp;H590," ",REPT(" ",100)),FIND("""",SUBSTITUTE(" "&amp;H590," ",REPT(" ",100)))-100,100)),"""",""),"#/",""))&amp;"""",MIN(VALUE(SUBSTITUTE(SUBSTITUTE(TRIM(MID(SUBSTITUTE(" "&amp;H590," ",REPT(" ",100)),FIND("""",SUBSTITUTE(" "&amp;H590," ",REPT(" ",100)))-100,100)),"""",""),"#/","")),IFERROR(VALUE(SUBSTITUTE(SUBSTITUTE(TRIM(MID(SUBSTITUTE(" "&amp;H590," ",REPT(" ",100)),FIND("""",SUBSTITUTE(" "&amp;H590," ",REPT(" ",100)),FIND("""",SUBSTITUTE(" "&amp;H590," ",REPT(" ",100)))+1)-100,100)),"""",""),"#/","")),1E+100))&amp;""""),"")</f>
        <v>56"</v>
      </c>
      <c r="J590" t="s">
        <v>15</v>
      </c>
      <c r="K590">
        <v>681.51430000000005</v>
      </c>
    </row>
    <row r="591" spans="1:11" hidden="1" x14ac:dyDescent="0.25">
      <c r="A591">
        <v>8050661</v>
      </c>
      <c r="B591" s="1">
        <v>45900.646502928241</v>
      </c>
      <c r="C591" t="s">
        <v>21</v>
      </c>
      <c r="D591" t="s">
        <v>871</v>
      </c>
      <c r="E591" t="s">
        <v>872</v>
      </c>
      <c r="F591">
        <v>2573</v>
      </c>
      <c r="G591" t="s">
        <v>867</v>
      </c>
      <c r="H591" t="s">
        <v>868</v>
      </c>
      <c r="I591" t="str">
        <f>IFERROR(IF(LEN(H591)-LEN(SUBSTITUTE(H591,"""",""))=1,VALUE(SUBSTITUTE(SUBSTITUTE(TRIM(MID(SUBSTITUTE(" "&amp;H591," ",REPT(" ",100)),FIND("""",SUBSTITUTE(" "&amp;H591," ",REPT(" ",100)))-100,100)),"""",""),"#/",""))&amp;"""",MIN(VALUE(SUBSTITUTE(SUBSTITUTE(TRIM(MID(SUBSTITUTE(" "&amp;H591," ",REPT(" ",100)),FIND("""",SUBSTITUTE(" "&amp;H591," ",REPT(" ",100)))-100,100)),"""",""),"#/","")),IFERROR(VALUE(SUBSTITUTE(SUBSTITUTE(TRIM(MID(SUBSTITUTE(" "&amp;H591," ",REPT(" ",100)),FIND("""",SUBSTITUTE(" "&amp;H591," ",REPT(" ",100)),FIND("""",SUBSTITUTE(" "&amp;H591," ",REPT(" ",100)))+1)-100,100)),"""",""),"#/","")),1E+100))&amp;""""),"")</f>
        <v>56"</v>
      </c>
      <c r="J591" t="s">
        <v>15</v>
      </c>
      <c r="K591">
        <v>2628.9901</v>
      </c>
    </row>
    <row r="592" spans="1:11" hidden="1" x14ac:dyDescent="0.25">
      <c r="A592">
        <v>8050660</v>
      </c>
      <c r="B592" s="1">
        <v>45900.637889039353</v>
      </c>
      <c r="C592" t="s">
        <v>30</v>
      </c>
      <c r="D592">
        <v>228419</v>
      </c>
      <c r="E592" t="s">
        <v>873</v>
      </c>
      <c r="F592">
        <v>48</v>
      </c>
      <c r="G592" t="s">
        <v>865</v>
      </c>
      <c r="H592" t="s">
        <v>866</v>
      </c>
      <c r="I592" t="str">
        <f>IFERROR(IF(LEN(H592)-LEN(SUBSTITUTE(H592,"""",""))=1,VALUE(SUBSTITUTE(SUBSTITUTE(TRIM(MID(SUBSTITUTE(" "&amp;H592," ",REPT(" ",100)),FIND("""",SUBSTITUTE(" "&amp;H592," ",REPT(" ",100)))-100,100)),"""",""),"#/",""))&amp;"""",MIN(VALUE(SUBSTITUTE(SUBSTITUTE(TRIM(MID(SUBSTITUTE(" "&amp;H592," ",REPT(" ",100)),FIND("""",SUBSTITUTE(" "&amp;H592," ",REPT(" ",100)))-100,100)),"""",""),"#/","")),IFERROR(VALUE(SUBSTITUTE(SUBSTITUTE(TRIM(MID(SUBSTITUTE(" "&amp;H592," ",REPT(" ",100)),FIND("""",SUBSTITUTE(" "&amp;H592," ",REPT(" ",100)),FIND("""",SUBSTITUTE(" "&amp;H592," ",REPT(" ",100)))+1)-100,100)),"""",""),"#/","")),1E+100))&amp;""""),"")</f>
        <v>25"</v>
      </c>
      <c r="J592" t="s">
        <v>15</v>
      </c>
      <c r="K592">
        <v>1815</v>
      </c>
    </row>
    <row r="593" spans="1:11" hidden="1" x14ac:dyDescent="0.25">
      <c r="A593">
        <v>8050660</v>
      </c>
      <c r="B593" s="1">
        <v>45900.637889039353</v>
      </c>
      <c r="C593" t="s">
        <v>30</v>
      </c>
      <c r="D593">
        <v>228419</v>
      </c>
      <c r="E593" t="s">
        <v>873</v>
      </c>
      <c r="F593">
        <v>48</v>
      </c>
      <c r="G593" t="s">
        <v>66</v>
      </c>
      <c r="H593" t="s">
        <v>67</v>
      </c>
      <c r="I593" t="str">
        <f>IFERROR(IF(LEN(H593)-LEN(SUBSTITUTE(H593,"""",""))=1,VALUE(SUBSTITUTE(SUBSTITUTE(TRIM(MID(SUBSTITUTE(" "&amp;H593," ",REPT(" ",100)),FIND("""",SUBSTITUTE(" "&amp;H593," ",REPT(" ",100)))-100,100)),"""",""),"#/",""))&amp;"""",MIN(VALUE(SUBSTITUTE(SUBSTITUTE(TRIM(MID(SUBSTITUTE(" "&amp;H593," ",REPT(" ",100)),FIND("""",SUBSTITUTE(" "&amp;H593," ",REPT(" ",100)))-100,100)),"""",""),"#/","")),IFERROR(VALUE(SUBSTITUTE(SUBSTITUTE(TRIM(MID(SUBSTITUTE(" "&amp;H593," ",REPT(" ",100)),FIND("""",SUBSTITUTE(" "&amp;H593," ",REPT(" ",100)),FIND("""",SUBSTITUTE(" "&amp;H593," ",REPT(" ",100)))+1)-100,100)),"""",""),"#/","")),1E+100))&amp;""""),"")</f>
        <v>36"</v>
      </c>
      <c r="J593" t="s">
        <v>15</v>
      </c>
      <c r="K593">
        <v>24</v>
      </c>
    </row>
    <row r="594" spans="1:11" hidden="1" x14ac:dyDescent="0.25">
      <c r="A594">
        <v>8050659</v>
      </c>
      <c r="B594" s="1">
        <v>45900.636572222225</v>
      </c>
      <c r="C594" t="s">
        <v>30</v>
      </c>
      <c r="D594" t="s">
        <v>874</v>
      </c>
      <c r="E594" t="s">
        <v>875</v>
      </c>
      <c r="F594">
        <v>78</v>
      </c>
      <c r="G594" t="s">
        <v>871</v>
      </c>
      <c r="H594" t="s">
        <v>872</v>
      </c>
      <c r="I594" t="str">
        <f>IFERROR(IF(LEN(H594)-LEN(SUBSTITUTE(H594,"""",""))=1,VALUE(SUBSTITUTE(SUBSTITUTE(TRIM(MID(SUBSTITUTE(" "&amp;H594," ",REPT(" ",100)),FIND("""",SUBSTITUTE(" "&amp;H594," ",REPT(" ",100)))-100,100)),"""",""),"#/",""))&amp;"""",MIN(VALUE(SUBSTITUTE(SUBSTITUTE(TRIM(MID(SUBSTITUTE(" "&amp;H594," ",REPT(" ",100)),FIND("""",SUBSTITUTE(" "&amp;H594," ",REPT(" ",100)))-100,100)),"""",""),"#/","")),IFERROR(VALUE(SUBSTITUTE(SUBSTITUTE(TRIM(MID(SUBSTITUTE(" "&amp;H594," ",REPT(" ",100)),FIND("""",SUBSTITUTE(" "&amp;H594," ",REPT(" ",100)),FIND("""",SUBSTITUTE(" "&amp;H594," ",REPT(" ",100)))+1)-100,100)),"""",""),"#/","")),1E+100))&amp;""""),"")</f>
        <v>36"</v>
      </c>
      <c r="J594" t="s">
        <v>15</v>
      </c>
      <c r="K594">
        <v>468</v>
      </c>
    </row>
    <row r="595" spans="1:11" hidden="1" x14ac:dyDescent="0.25">
      <c r="A595">
        <v>8050659</v>
      </c>
      <c r="B595" s="1">
        <v>45900.636572222225</v>
      </c>
      <c r="C595" t="s">
        <v>30</v>
      </c>
      <c r="D595">
        <v>228412</v>
      </c>
      <c r="E595" t="s">
        <v>876</v>
      </c>
      <c r="F595">
        <v>117</v>
      </c>
      <c r="G595" t="s">
        <v>871</v>
      </c>
      <c r="H595" t="s">
        <v>872</v>
      </c>
      <c r="I595" t="str">
        <f>IFERROR(IF(LEN(H595)-LEN(SUBSTITUTE(H595,"""",""))=1,VALUE(SUBSTITUTE(SUBSTITUTE(TRIM(MID(SUBSTITUTE(" "&amp;H595," ",REPT(" ",100)),FIND("""",SUBSTITUTE(" "&amp;H595," ",REPT(" ",100)))-100,100)),"""",""),"#/",""))&amp;"""",MIN(VALUE(SUBSTITUTE(SUBSTITUTE(TRIM(MID(SUBSTITUTE(" "&amp;H595," ",REPT(" ",100)),FIND("""",SUBSTITUTE(" "&amp;H595," ",REPT(" ",100)))-100,100)),"""",""),"#/","")),IFERROR(VALUE(SUBSTITUTE(SUBSTITUTE(TRIM(MID(SUBSTITUTE(" "&amp;H595," ",REPT(" ",100)),FIND("""",SUBSTITUTE(" "&amp;H595," ",REPT(" ",100)),FIND("""",SUBSTITUTE(" "&amp;H595," ",REPT(" ",100)))+1)-100,100)),"""",""),"#/","")),1E+100))&amp;""""),"")</f>
        <v>36"</v>
      </c>
      <c r="J595" t="s">
        <v>15</v>
      </c>
      <c r="K595">
        <v>1125</v>
      </c>
    </row>
    <row r="596" spans="1:11" hidden="1" x14ac:dyDescent="0.25">
      <c r="A596">
        <v>8050658</v>
      </c>
      <c r="B596" s="1">
        <v>45900.635680208332</v>
      </c>
      <c r="C596" t="s">
        <v>30</v>
      </c>
      <c r="D596" t="s">
        <v>877</v>
      </c>
      <c r="E596" t="s">
        <v>878</v>
      </c>
      <c r="F596">
        <v>56</v>
      </c>
      <c r="G596" t="s">
        <v>869</v>
      </c>
      <c r="H596" t="s">
        <v>870</v>
      </c>
      <c r="I596" t="str">
        <f>IFERROR(IF(LEN(H596)-LEN(SUBSTITUTE(H596,"""",""))=1,VALUE(SUBSTITUTE(SUBSTITUTE(TRIM(MID(SUBSTITUTE(" "&amp;H596," ",REPT(" ",100)),FIND("""",SUBSTITUTE(" "&amp;H596," ",REPT(" ",100)))-100,100)),"""",""),"#/",""))&amp;"""",MIN(VALUE(SUBSTITUTE(SUBSTITUTE(TRIM(MID(SUBSTITUTE(" "&amp;H596," ",REPT(" ",100)),FIND("""",SUBSTITUTE(" "&amp;H596," ",REPT(" ",100)))-100,100)),"""",""),"#/","")),IFERROR(VALUE(SUBSTITUTE(SUBSTITUTE(TRIM(MID(SUBSTITUTE(" "&amp;H596," ",REPT(" ",100)),FIND("""",SUBSTITUTE(" "&amp;H596," ",REPT(" ",100)),FIND("""",SUBSTITUTE(" "&amp;H596," ",REPT(" ",100)))+1)-100,100)),"""",""),"#/","")),1E+100))&amp;""""),"")</f>
        <v>28"</v>
      </c>
      <c r="J596" t="s">
        <v>15</v>
      </c>
      <c r="K596">
        <v>672</v>
      </c>
    </row>
    <row r="597" spans="1:11" hidden="1" x14ac:dyDescent="0.25">
      <c r="A597">
        <v>8050656</v>
      </c>
      <c r="B597" s="1">
        <v>45900.626810451387</v>
      </c>
      <c r="C597" t="s">
        <v>30</v>
      </c>
      <c r="D597">
        <v>103433</v>
      </c>
      <c r="E597" t="s">
        <v>46</v>
      </c>
      <c r="F597">
        <v>14</v>
      </c>
      <c r="G597" t="s">
        <v>879</v>
      </c>
      <c r="H597" t="s">
        <v>880</v>
      </c>
      <c r="I597" t="str">
        <f>IFERROR(IF(LEN(H597)-LEN(SUBSTITUTE(H597,"""",""))=1,VALUE(SUBSTITUTE(SUBSTITUTE(TRIM(MID(SUBSTITUTE(" "&amp;H597," ",REPT(" ",100)),FIND("""",SUBSTITUTE(" "&amp;H597," ",REPT(" ",100)))-100,100)),"""",""),"#/",""))&amp;"""",MIN(VALUE(SUBSTITUTE(SUBSTITUTE(TRIM(MID(SUBSTITUTE(" "&amp;H597," ",REPT(" ",100)),FIND("""",SUBSTITUTE(" "&amp;H597," ",REPT(" ",100)))-100,100)),"""",""),"#/","")),IFERROR(VALUE(SUBSTITUTE(SUBSTITUTE(TRIM(MID(SUBSTITUTE(" "&amp;H597," ",REPT(" ",100)),FIND("""",SUBSTITUTE(" "&amp;H597," ",REPT(" ",100)),FIND("""",SUBSTITUTE(" "&amp;H597," ",REPT(" ",100)))+1)-100,100)),"""",""),"#/","")),1E+100))&amp;""""),"")</f>
        <v>36"</v>
      </c>
      <c r="J597" t="s">
        <v>15</v>
      </c>
      <c r="K597">
        <v>313</v>
      </c>
    </row>
    <row r="598" spans="1:11" hidden="1" x14ac:dyDescent="0.25">
      <c r="A598">
        <v>8050656</v>
      </c>
      <c r="B598" s="1">
        <v>45900.626810451387</v>
      </c>
      <c r="C598" t="s">
        <v>30</v>
      </c>
      <c r="D598" t="s">
        <v>881</v>
      </c>
      <c r="E598" t="s">
        <v>882</v>
      </c>
      <c r="F598">
        <v>86</v>
      </c>
      <c r="G598" t="s">
        <v>879</v>
      </c>
      <c r="H598" t="s">
        <v>880</v>
      </c>
      <c r="I598" t="str">
        <f>IFERROR(IF(LEN(H598)-LEN(SUBSTITUTE(H598,"""",""))=1,VALUE(SUBSTITUTE(SUBSTITUTE(TRIM(MID(SUBSTITUTE(" "&amp;H598," ",REPT(" ",100)),FIND("""",SUBSTITUTE(" "&amp;H598," ",REPT(" ",100)))-100,100)),"""",""),"#/",""))&amp;"""",MIN(VALUE(SUBSTITUTE(SUBSTITUTE(TRIM(MID(SUBSTITUTE(" "&amp;H598," ",REPT(" ",100)),FIND("""",SUBSTITUTE(" "&amp;H598," ",REPT(" ",100)))-100,100)),"""",""),"#/","")),IFERROR(VALUE(SUBSTITUTE(SUBSTITUTE(TRIM(MID(SUBSTITUTE(" "&amp;H598," ",REPT(" ",100)),FIND("""",SUBSTITUTE(" "&amp;H598," ",REPT(" ",100)),FIND("""",SUBSTITUTE(" "&amp;H598," ",REPT(" ",100)))+1)-100,100)),"""",""),"#/","")),1E+100))&amp;""""),"")</f>
        <v>36"</v>
      </c>
      <c r="J598" t="s">
        <v>15</v>
      </c>
      <c r="K598">
        <v>86</v>
      </c>
    </row>
    <row r="599" spans="1:11" hidden="1" x14ac:dyDescent="0.25">
      <c r="A599">
        <v>8050656</v>
      </c>
      <c r="B599" s="1">
        <v>45900.626810451387</v>
      </c>
      <c r="C599" t="s">
        <v>30</v>
      </c>
      <c r="D599">
        <v>103433</v>
      </c>
      <c r="E599" t="s">
        <v>46</v>
      </c>
      <c r="F599">
        <v>14</v>
      </c>
      <c r="G599" t="s">
        <v>37</v>
      </c>
      <c r="H599" t="s">
        <v>38</v>
      </c>
      <c r="I599" t="str">
        <f>IFERROR(IF(LEN(H599)-LEN(SUBSTITUTE(H599,"""",""))=1,VALUE(SUBSTITUTE(SUBSTITUTE(TRIM(MID(SUBSTITUTE(" "&amp;H599," ",REPT(" ",100)),FIND("""",SUBSTITUTE(" "&amp;H599," ",REPT(" ",100)))-100,100)),"""",""),"#/",""))&amp;"""",MIN(VALUE(SUBSTITUTE(SUBSTITUTE(TRIM(MID(SUBSTITUTE(" "&amp;H599," ",REPT(" ",100)),FIND("""",SUBSTITUTE(" "&amp;H599," ",REPT(" ",100)))-100,100)),"""",""),"#/","")),IFERROR(VALUE(SUBSTITUTE(SUBSTITUTE(TRIM(MID(SUBSTITUTE(" "&amp;H599," ",REPT(" ",100)),FIND("""",SUBSTITUTE(" "&amp;H599," ",REPT(" ",100)),FIND("""",SUBSTITUTE(" "&amp;H599," ",REPT(" ",100)))+1)-100,100)),"""",""),"#/","")),1E+100))&amp;""""),"")</f>
        <v>48"</v>
      </c>
      <c r="J599" t="s">
        <v>15</v>
      </c>
      <c r="K599">
        <v>7</v>
      </c>
    </row>
    <row r="600" spans="1:11" hidden="1" x14ac:dyDescent="0.25">
      <c r="A600">
        <v>8050655</v>
      </c>
      <c r="B600" s="1">
        <v>45899.24942728009</v>
      </c>
      <c r="C600" t="s">
        <v>56</v>
      </c>
      <c r="D600">
        <v>103433</v>
      </c>
      <c r="E600" t="s">
        <v>46</v>
      </c>
      <c r="F600">
        <v>20</v>
      </c>
      <c r="G600" t="s">
        <v>37</v>
      </c>
      <c r="H600" t="s">
        <v>38</v>
      </c>
      <c r="I600" t="str">
        <f>IFERROR(IF(LEN(H600)-LEN(SUBSTITUTE(H600,"""",""))=1,VALUE(SUBSTITUTE(SUBSTITUTE(TRIM(MID(SUBSTITUTE(" "&amp;H600," ",REPT(" ",100)),FIND("""",SUBSTITUTE(" "&amp;H600," ",REPT(" ",100)))-100,100)),"""",""),"#/",""))&amp;"""",MIN(VALUE(SUBSTITUTE(SUBSTITUTE(TRIM(MID(SUBSTITUTE(" "&amp;H600," ",REPT(" ",100)),FIND("""",SUBSTITUTE(" "&amp;H600," ",REPT(" ",100)))-100,100)),"""",""),"#/","")),IFERROR(VALUE(SUBSTITUTE(SUBSTITUTE(TRIM(MID(SUBSTITUTE(" "&amp;H600," ",REPT(" ",100)),FIND("""",SUBSTITUTE(" "&amp;H600," ",REPT(" ",100)),FIND("""",SUBSTITUTE(" "&amp;H600," ",REPT(" ",100)))+1)-100,100)),"""",""),"#/","")),1E+100))&amp;""""),"")</f>
        <v>48"</v>
      </c>
      <c r="J600" t="s">
        <v>15</v>
      </c>
      <c r="K600">
        <v>10</v>
      </c>
    </row>
    <row r="601" spans="1:11" hidden="1" x14ac:dyDescent="0.25">
      <c r="A601">
        <v>8050655</v>
      </c>
      <c r="B601" s="1">
        <v>45899.24942728009</v>
      </c>
      <c r="C601" t="s">
        <v>56</v>
      </c>
      <c r="D601">
        <v>103433</v>
      </c>
      <c r="E601" t="s">
        <v>46</v>
      </c>
      <c r="F601">
        <v>20</v>
      </c>
      <c r="G601" t="s">
        <v>883</v>
      </c>
      <c r="H601" t="s">
        <v>884</v>
      </c>
      <c r="I601" t="str">
        <f>IFERROR(IF(LEN(H601)-LEN(SUBSTITUTE(H601,"""",""))=1,VALUE(SUBSTITUTE(SUBSTITUTE(TRIM(MID(SUBSTITUTE(" "&amp;H601," ",REPT(" ",100)),FIND("""",SUBSTITUTE(" "&amp;H601," ",REPT(" ",100)))-100,100)),"""",""),"#/",""))&amp;"""",MIN(VALUE(SUBSTITUTE(SUBSTITUTE(TRIM(MID(SUBSTITUTE(" "&amp;H601," ",REPT(" ",100)),FIND("""",SUBSTITUTE(" "&amp;H601," ",REPT(" ",100)))-100,100)),"""",""),"#/","")),IFERROR(VALUE(SUBSTITUTE(SUBSTITUTE(TRIM(MID(SUBSTITUTE(" "&amp;H601," ",REPT(" ",100)),FIND("""",SUBSTITUTE(" "&amp;H601," ",REPT(" ",100)),FIND("""",SUBSTITUTE(" "&amp;H601," ",REPT(" ",100)))+1)-100,100)),"""",""),"#/","")),1E+100))&amp;""""),"")</f>
        <v>27"</v>
      </c>
      <c r="J601" t="s">
        <v>15</v>
      </c>
      <c r="K601">
        <v>280.60000000000002</v>
      </c>
    </row>
    <row r="602" spans="1:11" hidden="1" x14ac:dyDescent="0.25">
      <c r="A602">
        <v>8050655</v>
      </c>
      <c r="B602" s="1">
        <v>45899.24942728009</v>
      </c>
      <c r="C602" t="s">
        <v>56</v>
      </c>
      <c r="D602" t="s">
        <v>885</v>
      </c>
      <c r="E602" t="s">
        <v>886</v>
      </c>
      <c r="F602">
        <v>81</v>
      </c>
      <c r="G602" t="s">
        <v>883</v>
      </c>
      <c r="H602" t="s">
        <v>884</v>
      </c>
      <c r="I602" t="str">
        <f>IFERROR(IF(LEN(H602)-LEN(SUBSTITUTE(H602,"""",""))=1,VALUE(SUBSTITUTE(SUBSTITUTE(TRIM(MID(SUBSTITUTE(" "&amp;H602," ",REPT(" ",100)),FIND("""",SUBSTITUTE(" "&amp;H602," ",REPT(" ",100)))-100,100)),"""",""),"#/",""))&amp;"""",MIN(VALUE(SUBSTITUTE(SUBSTITUTE(TRIM(MID(SUBSTITUTE(" "&amp;H602," ",REPT(" ",100)),FIND("""",SUBSTITUTE(" "&amp;H602," ",REPT(" ",100)))-100,100)),"""",""),"#/","")),IFERROR(VALUE(SUBSTITUTE(SUBSTITUTE(TRIM(MID(SUBSTITUTE(" "&amp;H602," ",REPT(" ",100)),FIND("""",SUBSTITUTE(" "&amp;H602," ",REPT(" ",100)),FIND("""",SUBSTITUTE(" "&amp;H602," ",REPT(" ",100)))+1)-100,100)),"""",""),"#/","")),1E+100))&amp;""""),"")</f>
        <v>27"</v>
      </c>
      <c r="J602" t="s">
        <v>15</v>
      </c>
      <c r="K602">
        <v>81</v>
      </c>
    </row>
    <row r="603" spans="1:11" hidden="1" x14ac:dyDescent="0.25">
      <c r="A603">
        <v>8050654</v>
      </c>
      <c r="B603" s="1">
        <v>45898.607347453704</v>
      </c>
      <c r="C603" t="s">
        <v>172</v>
      </c>
      <c r="D603">
        <v>121134</v>
      </c>
      <c r="E603" t="s">
        <v>244</v>
      </c>
      <c r="F603">
        <v>21</v>
      </c>
      <c r="G603" t="s">
        <v>245</v>
      </c>
      <c r="H603" t="s">
        <v>246</v>
      </c>
      <c r="I603" t="str">
        <f>IFERROR(IF(LEN(H603)-LEN(SUBSTITUTE(H603,"""",""))=1,VALUE(SUBSTITUTE(SUBSTITUTE(TRIM(MID(SUBSTITUTE(" "&amp;H603," ",REPT(" ",100)),FIND("""",SUBSTITUTE(" "&amp;H603," ",REPT(" ",100)))-100,100)),"""",""),"#/",""))&amp;"""",MIN(VALUE(SUBSTITUTE(SUBSTITUTE(TRIM(MID(SUBSTITUTE(" "&amp;H603," ",REPT(" ",100)),FIND("""",SUBSTITUTE(" "&amp;H603," ",REPT(" ",100)))-100,100)),"""",""),"#/","")),IFERROR(VALUE(SUBSTITUTE(SUBSTITUTE(TRIM(MID(SUBSTITUTE(" "&amp;H603," ",REPT(" ",100)),FIND("""",SUBSTITUTE(" "&amp;H603," ",REPT(" ",100)),FIND("""",SUBSTITUTE(" "&amp;H603," ",REPT(" ",100)))+1)-100,100)),"""",""),"#/","")),1E+100))&amp;""""),"")</f>
        <v>60"</v>
      </c>
      <c r="J603" t="s">
        <v>15</v>
      </c>
      <c r="K603">
        <v>505.5154</v>
      </c>
    </row>
    <row r="604" spans="1:11" hidden="1" x14ac:dyDescent="0.25">
      <c r="A604">
        <v>8050654</v>
      </c>
      <c r="B604" s="1">
        <v>45898.607347453704</v>
      </c>
      <c r="C604" t="s">
        <v>172</v>
      </c>
      <c r="D604">
        <v>121131</v>
      </c>
      <c r="E604" t="s">
        <v>887</v>
      </c>
      <c r="F604">
        <v>36</v>
      </c>
      <c r="G604" t="s">
        <v>245</v>
      </c>
      <c r="H604" t="s">
        <v>246</v>
      </c>
      <c r="I604" t="str">
        <f>IFERROR(IF(LEN(H604)-LEN(SUBSTITUTE(H604,"""",""))=1,VALUE(SUBSTITUTE(SUBSTITUTE(TRIM(MID(SUBSTITUTE(" "&amp;H604," ",REPT(" ",100)),FIND("""",SUBSTITUTE(" "&amp;H604," ",REPT(" ",100)))-100,100)),"""",""),"#/",""))&amp;"""",MIN(VALUE(SUBSTITUTE(SUBSTITUTE(TRIM(MID(SUBSTITUTE(" "&amp;H604," ",REPT(" ",100)),FIND("""",SUBSTITUTE(" "&amp;H604," ",REPT(" ",100)))-100,100)),"""",""),"#/","")),IFERROR(VALUE(SUBSTITUTE(SUBSTITUTE(TRIM(MID(SUBSTITUTE(" "&amp;H604," ",REPT(" ",100)),FIND("""",SUBSTITUTE(" "&amp;H604," ",REPT(" ",100)),FIND("""",SUBSTITUTE(" "&amp;H604," ",REPT(" ",100)))+1)-100,100)),"""",""),"#/","")),1E+100))&amp;""""),"")</f>
        <v>60"</v>
      </c>
      <c r="J604" t="s">
        <v>15</v>
      </c>
      <c r="K604">
        <v>649.94839999999999</v>
      </c>
    </row>
    <row r="605" spans="1:11" hidden="1" x14ac:dyDescent="0.25">
      <c r="A605">
        <v>8050654</v>
      </c>
      <c r="B605" s="1">
        <v>45898.607347453704</v>
      </c>
      <c r="C605" t="s">
        <v>172</v>
      </c>
      <c r="D605">
        <v>121135</v>
      </c>
      <c r="E605" t="s">
        <v>247</v>
      </c>
      <c r="F605">
        <v>16</v>
      </c>
      <c r="G605" t="s">
        <v>245</v>
      </c>
      <c r="H605" t="s">
        <v>246</v>
      </c>
      <c r="I605" t="str">
        <f>IFERROR(IF(LEN(H605)-LEN(SUBSTITUTE(H605,"""",""))=1,VALUE(SUBSTITUTE(SUBSTITUTE(TRIM(MID(SUBSTITUTE(" "&amp;H605," ",REPT(" ",100)),FIND("""",SUBSTITUTE(" "&amp;H605," ",REPT(" ",100)))-100,100)),"""",""),"#/",""))&amp;"""",MIN(VALUE(SUBSTITUTE(SUBSTITUTE(TRIM(MID(SUBSTITUTE(" "&amp;H605," ",REPT(" ",100)),FIND("""",SUBSTITUTE(" "&amp;H605," ",REPT(" ",100)))-100,100)),"""",""),"#/","")),IFERROR(VALUE(SUBSTITUTE(SUBSTITUTE(TRIM(MID(SUBSTITUTE(" "&amp;H605," ",REPT(" ",100)),FIND("""",SUBSTITUTE(" "&amp;H605," ",REPT(" ",100)),FIND("""",SUBSTITUTE(" "&amp;H605," ",REPT(" ",100)))+1)-100,100)),"""",""),"#/","")),1E+100))&amp;""""),"")</f>
        <v>60"</v>
      </c>
      <c r="J605" t="s">
        <v>15</v>
      </c>
      <c r="K605">
        <v>625.87620000000004</v>
      </c>
    </row>
    <row r="606" spans="1:11" hidden="1" x14ac:dyDescent="0.25">
      <c r="A606">
        <v>8050652</v>
      </c>
      <c r="B606" s="1">
        <v>45898.390212349535</v>
      </c>
      <c r="C606" t="s">
        <v>39</v>
      </c>
      <c r="D606">
        <v>121346</v>
      </c>
      <c r="E606" t="s">
        <v>888</v>
      </c>
      <c r="F606">
        <v>282</v>
      </c>
      <c r="G606" t="s">
        <v>889</v>
      </c>
      <c r="H606" t="s">
        <v>890</v>
      </c>
      <c r="I606" t="str">
        <f>IFERROR(IF(LEN(H606)-LEN(SUBSTITUTE(H606,"""",""))=1,VALUE(SUBSTITUTE(SUBSTITUTE(TRIM(MID(SUBSTITUTE(" "&amp;H606," ",REPT(" ",100)),FIND("""",SUBSTITUTE(" "&amp;H606," ",REPT(" ",100)))-100,100)),"""",""),"#/",""))&amp;"""",MIN(VALUE(SUBSTITUTE(SUBSTITUTE(TRIM(MID(SUBSTITUTE(" "&amp;H606," ",REPT(" ",100)),FIND("""",SUBSTITUTE(" "&amp;H606," ",REPT(" ",100)))-100,100)),"""",""),"#/","")),IFERROR(VALUE(SUBSTITUTE(SUBSTITUTE(TRIM(MID(SUBSTITUTE(" "&amp;H606," ",REPT(" ",100)),FIND("""",SUBSTITUTE(" "&amp;H606," ",REPT(" ",100)),FIND("""",SUBSTITUTE(" "&amp;H606," ",REPT(" ",100)))+1)-100,100)),"""",""),"#/","")),1E+100))&amp;""""),"")</f>
        <v>51"</v>
      </c>
      <c r="J606" t="s">
        <v>15</v>
      </c>
      <c r="K606">
        <v>5601.95</v>
      </c>
    </row>
    <row r="607" spans="1:11" hidden="1" x14ac:dyDescent="0.25">
      <c r="A607">
        <v>8050651</v>
      </c>
      <c r="B607" s="1">
        <v>45898.385486689818</v>
      </c>
      <c r="C607" t="s">
        <v>39</v>
      </c>
      <c r="D607">
        <v>121341</v>
      </c>
      <c r="E607" t="s">
        <v>740</v>
      </c>
      <c r="F607">
        <v>204</v>
      </c>
      <c r="G607" t="s">
        <v>741</v>
      </c>
      <c r="H607" t="s">
        <v>742</v>
      </c>
      <c r="I607" t="str">
        <f>IFERROR(IF(LEN(H607)-LEN(SUBSTITUTE(H607,"""",""))=1,VALUE(SUBSTITUTE(SUBSTITUTE(TRIM(MID(SUBSTITUTE(" "&amp;H607," ",REPT(" ",100)),FIND("""",SUBSTITUTE(" "&amp;H607," ",REPT(" ",100)))-100,100)),"""",""),"#/",""))&amp;"""",MIN(VALUE(SUBSTITUTE(SUBSTITUTE(TRIM(MID(SUBSTITUTE(" "&amp;H607," ",REPT(" ",100)),FIND("""",SUBSTITUTE(" "&amp;H607," ",REPT(" ",100)))-100,100)),"""",""),"#/","")),IFERROR(VALUE(SUBSTITUTE(SUBSTITUTE(TRIM(MID(SUBSTITUTE(" "&amp;H607," ",REPT(" ",100)),FIND("""",SUBSTITUTE(" "&amp;H607," ",REPT(" ",100)),FIND("""",SUBSTITUTE(" "&amp;H607," ",REPT(" ",100)))+1)-100,100)),"""",""),"#/","")),1E+100))&amp;""""),"")</f>
        <v>68"</v>
      </c>
      <c r="J607" t="s">
        <v>15</v>
      </c>
      <c r="K607">
        <v>4691.4399999999996</v>
      </c>
    </row>
    <row r="608" spans="1:11" hidden="1" x14ac:dyDescent="0.25">
      <c r="A608">
        <v>8050648</v>
      </c>
      <c r="B608" s="1">
        <v>45898.375648067129</v>
      </c>
      <c r="C608" t="s">
        <v>39</v>
      </c>
      <c r="D608">
        <v>120999</v>
      </c>
      <c r="E608" t="s">
        <v>891</v>
      </c>
      <c r="F608">
        <v>100</v>
      </c>
      <c r="G608" t="s">
        <v>892</v>
      </c>
      <c r="H608" t="s">
        <v>893</v>
      </c>
      <c r="I608" t="str">
        <f>IFERROR(IF(LEN(H608)-LEN(SUBSTITUTE(H608,"""",""))=1,VALUE(SUBSTITUTE(SUBSTITUTE(TRIM(MID(SUBSTITUTE(" "&amp;H608," ",REPT(" ",100)),FIND("""",SUBSTITUTE(" "&amp;H608," ",REPT(" ",100)))-100,100)),"""",""),"#/",""))&amp;"""",MIN(VALUE(SUBSTITUTE(SUBSTITUTE(TRIM(MID(SUBSTITUTE(" "&amp;H608," ",REPT(" ",100)),FIND("""",SUBSTITUTE(" "&amp;H608," ",REPT(" ",100)))-100,100)),"""",""),"#/","")),IFERROR(VALUE(SUBSTITUTE(SUBSTITUTE(TRIM(MID(SUBSTITUTE(" "&amp;H608," ",REPT(" ",100)),FIND("""",SUBSTITUTE(" "&amp;H608," ",REPT(" ",100)),FIND("""",SUBSTITUTE(" "&amp;H608," ",REPT(" ",100)))+1)-100,100)),"""",""),"#/","")),1E+100))&amp;""""),"")</f>
        <v>36"</v>
      </c>
      <c r="J608" t="s">
        <v>15</v>
      </c>
      <c r="K608">
        <v>2099</v>
      </c>
    </row>
    <row r="609" spans="1:11" hidden="1" x14ac:dyDescent="0.25">
      <c r="A609">
        <v>8050646</v>
      </c>
      <c r="B609" s="1">
        <v>45898.346538194448</v>
      </c>
      <c r="C609" t="s">
        <v>172</v>
      </c>
      <c r="D609">
        <v>101418</v>
      </c>
      <c r="E609" t="s">
        <v>163</v>
      </c>
      <c r="F609">
        <v>64</v>
      </c>
      <c r="G609" t="s">
        <v>205</v>
      </c>
      <c r="H609" t="s">
        <v>206</v>
      </c>
      <c r="I609" t="str">
        <f>IFERROR(IF(LEN(H609)-LEN(SUBSTITUTE(H609,"""",""))=1,VALUE(SUBSTITUTE(SUBSTITUTE(TRIM(MID(SUBSTITUTE(" "&amp;H609," ",REPT(" ",100)),FIND("""",SUBSTITUTE(" "&amp;H609," ",REPT(" ",100)))-100,100)),"""",""),"#/",""))&amp;"""",MIN(VALUE(SUBSTITUTE(SUBSTITUTE(TRIM(MID(SUBSTITUTE(" "&amp;H609," ",REPT(" ",100)),FIND("""",SUBSTITUTE(" "&amp;H609," ",REPT(" ",100)))-100,100)),"""",""),"#/","")),IFERROR(VALUE(SUBSTITUTE(SUBSTITUTE(TRIM(MID(SUBSTITUTE(" "&amp;H609," ",REPT(" ",100)),FIND("""",SUBSTITUTE(" "&amp;H609," ",REPT(" ",100)),FIND("""",SUBSTITUTE(" "&amp;H609," ",REPT(" ",100)))+1)-100,100)),"""",""),"#/","")),1E+100))&amp;""""),"")</f>
        <v>72"</v>
      </c>
      <c r="J609" t="s">
        <v>15</v>
      </c>
      <c r="K609">
        <v>1849.2601</v>
      </c>
    </row>
    <row r="610" spans="1:11" hidden="1" x14ac:dyDescent="0.25">
      <c r="A610">
        <v>8050646</v>
      </c>
      <c r="B610" s="1">
        <v>45898.346538194448</v>
      </c>
      <c r="C610" t="s">
        <v>172</v>
      </c>
      <c r="D610" t="s">
        <v>894</v>
      </c>
      <c r="E610" t="s">
        <v>895</v>
      </c>
      <c r="F610">
        <v>10</v>
      </c>
      <c r="G610" t="s">
        <v>205</v>
      </c>
      <c r="H610" t="s">
        <v>206</v>
      </c>
      <c r="I610" t="str">
        <f>IFERROR(IF(LEN(H610)-LEN(SUBSTITUTE(H610,"""",""))=1,VALUE(SUBSTITUTE(SUBSTITUTE(TRIM(MID(SUBSTITUTE(" "&amp;H610," ",REPT(" ",100)),FIND("""",SUBSTITUTE(" "&amp;H610," ",REPT(" ",100)))-100,100)),"""",""),"#/",""))&amp;"""",MIN(VALUE(SUBSTITUTE(SUBSTITUTE(TRIM(MID(SUBSTITUTE(" "&amp;H610," ",REPT(" ",100)),FIND("""",SUBSTITUTE(" "&amp;H610," ",REPT(" ",100)))-100,100)),"""",""),"#/","")),IFERROR(VALUE(SUBSTITUTE(SUBSTITUTE(TRIM(MID(SUBSTITUTE(" "&amp;H610," ",REPT(" ",100)),FIND("""",SUBSTITUTE(" "&amp;H610," ",REPT(" ",100)),FIND("""",SUBSTITUTE(" "&amp;H610," ",REPT(" ",100)))+1)-100,100)),"""",""),"#/","")),1E+100))&amp;""""),"")</f>
        <v>72"</v>
      </c>
      <c r="J610" t="s">
        <v>15</v>
      </c>
      <c r="K610">
        <v>443.73989999999998</v>
      </c>
    </row>
    <row r="611" spans="1:11" hidden="1" x14ac:dyDescent="0.25">
      <c r="A611">
        <v>8050645</v>
      </c>
      <c r="B611" s="1">
        <v>45898.317307523146</v>
      </c>
      <c r="C611" t="s">
        <v>10</v>
      </c>
      <c r="D611" t="s">
        <v>896</v>
      </c>
      <c r="E611" t="s">
        <v>897</v>
      </c>
      <c r="F611">
        <v>28</v>
      </c>
      <c r="G611" t="s">
        <v>141</v>
      </c>
      <c r="H611" t="s">
        <v>142</v>
      </c>
      <c r="I611" t="str">
        <f>IFERROR(IF(LEN(H611)-LEN(SUBSTITUTE(H611,"""",""))=1,VALUE(SUBSTITUTE(SUBSTITUTE(TRIM(MID(SUBSTITUTE(" "&amp;H611," ",REPT(" ",100)),FIND("""",SUBSTITUTE(" "&amp;H611," ",REPT(" ",100)))-100,100)),"""",""),"#/",""))&amp;"""",MIN(VALUE(SUBSTITUTE(SUBSTITUTE(TRIM(MID(SUBSTITUTE(" "&amp;H611," ",REPT(" ",100)),FIND("""",SUBSTITUTE(" "&amp;H611," ",REPT(" ",100)))-100,100)),"""",""),"#/","")),IFERROR(VALUE(SUBSTITUTE(SUBSTITUTE(TRIM(MID(SUBSTITUTE(" "&amp;H611," ",REPT(" ",100)),FIND("""",SUBSTITUTE(" "&amp;H611," ",REPT(" ",100)),FIND("""",SUBSTITUTE(" "&amp;H611," ",REPT(" ",100)))+1)-100,100)),"""",""),"#/","")),1E+100))&amp;""""),"")</f>
        <v>48"</v>
      </c>
      <c r="J611" t="s">
        <v>15</v>
      </c>
      <c r="K611">
        <v>1214.7547999999999</v>
      </c>
    </row>
    <row r="612" spans="1:11" hidden="1" x14ac:dyDescent="0.25">
      <c r="A612">
        <v>8050645</v>
      </c>
      <c r="B612" s="1">
        <v>45898.317307523146</v>
      </c>
      <c r="C612" t="s">
        <v>10</v>
      </c>
      <c r="D612" t="s">
        <v>779</v>
      </c>
      <c r="E612" t="s">
        <v>780</v>
      </c>
      <c r="F612">
        <v>15</v>
      </c>
      <c r="G612" t="s">
        <v>141</v>
      </c>
      <c r="H612" t="s">
        <v>142</v>
      </c>
      <c r="I612" t="str">
        <f>IFERROR(IF(LEN(H612)-LEN(SUBSTITUTE(H612,"""",""))=1,VALUE(SUBSTITUTE(SUBSTITUTE(TRIM(MID(SUBSTITUTE(" "&amp;H612," ",REPT(" ",100)),FIND("""",SUBSTITUTE(" "&amp;H612," ",REPT(" ",100)))-100,100)),"""",""),"#/",""))&amp;"""",MIN(VALUE(SUBSTITUTE(SUBSTITUTE(TRIM(MID(SUBSTITUTE(" "&amp;H612," ",REPT(" ",100)),FIND("""",SUBSTITUTE(" "&amp;H612," ",REPT(" ",100)))-100,100)),"""",""),"#/","")),IFERROR(VALUE(SUBSTITUTE(SUBSTITUTE(TRIM(MID(SUBSTITUTE(" "&amp;H612," ",REPT(" ",100)),FIND("""",SUBSTITUTE(" "&amp;H612," ",REPT(" ",100)),FIND("""",SUBSTITUTE(" "&amp;H612," ",REPT(" ",100)))+1)-100,100)),"""",""),"#/","")),1E+100))&amp;""""),"")</f>
        <v>48"</v>
      </c>
      <c r="J612" t="s">
        <v>15</v>
      </c>
      <c r="K612">
        <v>1044.2452000000001</v>
      </c>
    </row>
    <row r="613" spans="1:11" hidden="1" x14ac:dyDescent="0.25">
      <c r="A613">
        <v>8050643</v>
      </c>
      <c r="B613" s="1">
        <v>45897.585982604163</v>
      </c>
      <c r="C613" t="s">
        <v>10</v>
      </c>
      <c r="D613" t="s">
        <v>898</v>
      </c>
      <c r="E613" t="s">
        <v>899</v>
      </c>
      <c r="F613">
        <v>10</v>
      </c>
      <c r="G613" t="s">
        <v>13</v>
      </c>
      <c r="H613" t="s">
        <v>14</v>
      </c>
      <c r="I613" t="str">
        <f>IFERROR(IF(LEN(H613)-LEN(SUBSTITUTE(H613,"""",""))=1,VALUE(SUBSTITUTE(SUBSTITUTE(TRIM(MID(SUBSTITUTE(" "&amp;H613," ",REPT(" ",100)),FIND("""",SUBSTITUTE(" "&amp;H613," ",REPT(" ",100)))-100,100)),"""",""),"#/",""))&amp;"""",MIN(VALUE(SUBSTITUTE(SUBSTITUTE(TRIM(MID(SUBSTITUTE(" "&amp;H613," ",REPT(" ",100)),FIND("""",SUBSTITUTE(" "&amp;H613," ",REPT(" ",100)))-100,100)),"""",""),"#/","")),IFERROR(VALUE(SUBSTITUTE(SUBSTITUTE(TRIM(MID(SUBSTITUTE(" "&amp;H613," ",REPT(" ",100)),FIND("""",SUBSTITUTE(" "&amp;H613," ",REPT(" ",100)),FIND("""",SUBSTITUTE(" "&amp;H613," ",REPT(" ",100)))+1)-100,100)),"""",""),"#/","")),1E+100))&amp;""""),"")</f>
        <v>60"</v>
      </c>
      <c r="J613" t="s">
        <v>15</v>
      </c>
      <c r="K613">
        <v>855.66669999999999</v>
      </c>
    </row>
    <row r="614" spans="1:11" hidden="1" x14ac:dyDescent="0.25">
      <c r="A614">
        <v>8050643</v>
      </c>
      <c r="B614" s="1">
        <v>45897.585982604163</v>
      </c>
      <c r="C614" t="s">
        <v>10</v>
      </c>
      <c r="D614" t="s">
        <v>900</v>
      </c>
      <c r="E614" t="s">
        <v>901</v>
      </c>
      <c r="F614">
        <v>100</v>
      </c>
      <c r="G614" t="s">
        <v>13</v>
      </c>
      <c r="H614" t="s">
        <v>14</v>
      </c>
      <c r="I614" t="str">
        <f>IFERROR(IF(LEN(H614)-LEN(SUBSTITUTE(H614,"""",""))=1,VALUE(SUBSTITUTE(SUBSTITUTE(TRIM(MID(SUBSTITUTE(" "&amp;H614," ",REPT(" ",100)),FIND("""",SUBSTITUTE(" "&amp;H614," ",REPT(" ",100)))-100,100)),"""",""),"#/",""))&amp;"""",MIN(VALUE(SUBSTITUTE(SUBSTITUTE(TRIM(MID(SUBSTITUTE(" "&amp;H614," ",REPT(" ",100)),FIND("""",SUBSTITUTE(" "&amp;H614," ",REPT(" ",100)))-100,100)),"""",""),"#/","")),IFERROR(VALUE(SUBSTITUTE(SUBSTITUTE(TRIM(MID(SUBSTITUTE(" "&amp;H614," ",REPT(" ",100)),FIND("""",SUBSTITUTE(" "&amp;H614," ",REPT(" ",100)),FIND("""",SUBSTITUTE(" "&amp;H614," ",REPT(" ",100)))+1)-100,100)),"""",""),"#/","")),1E+100))&amp;""""),"")</f>
        <v>60"</v>
      </c>
      <c r="J614" t="s">
        <v>15</v>
      </c>
      <c r="K614">
        <v>5436</v>
      </c>
    </row>
    <row r="615" spans="1:11" hidden="1" x14ac:dyDescent="0.25">
      <c r="A615">
        <v>8050643</v>
      </c>
      <c r="B615" s="1">
        <v>45897.585982604163</v>
      </c>
      <c r="C615" t="s">
        <v>10</v>
      </c>
      <c r="D615" t="s">
        <v>902</v>
      </c>
      <c r="E615" t="s">
        <v>903</v>
      </c>
      <c r="F615">
        <v>25</v>
      </c>
      <c r="G615" t="s">
        <v>13</v>
      </c>
      <c r="H615" t="s">
        <v>14</v>
      </c>
      <c r="I615" t="str">
        <f>IFERROR(IF(LEN(H615)-LEN(SUBSTITUTE(H615,"""",""))=1,VALUE(SUBSTITUTE(SUBSTITUTE(TRIM(MID(SUBSTITUTE(" "&amp;H615," ",REPT(" ",100)),FIND("""",SUBSTITUTE(" "&amp;H615," ",REPT(" ",100)))-100,100)),"""",""),"#/",""))&amp;"""",MIN(VALUE(SUBSTITUTE(SUBSTITUTE(TRIM(MID(SUBSTITUTE(" "&amp;H615," ",REPT(" ",100)),FIND("""",SUBSTITUTE(" "&amp;H615," ",REPT(" ",100)))-100,100)),"""",""),"#/","")),IFERROR(VALUE(SUBSTITUTE(SUBSTITUTE(TRIM(MID(SUBSTITUTE(" "&amp;H615," ",REPT(" ",100)),FIND("""",SUBSTITUTE(" "&amp;H615," ",REPT(" ",100)),FIND("""",SUBSTITUTE(" "&amp;H615," ",REPT(" ",100)))+1)-100,100)),"""",""),"#/","")),1E+100))&amp;""""),"")</f>
        <v>60"</v>
      </c>
      <c r="J615" t="s">
        <v>15</v>
      </c>
      <c r="K615">
        <v>1560.3333</v>
      </c>
    </row>
    <row r="616" spans="1:11" hidden="1" x14ac:dyDescent="0.25">
      <c r="A616">
        <v>8050643</v>
      </c>
      <c r="B616" s="1">
        <v>45897.585982604163</v>
      </c>
      <c r="C616" t="s">
        <v>10</v>
      </c>
      <c r="D616" t="s">
        <v>904</v>
      </c>
      <c r="E616" t="s">
        <v>905</v>
      </c>
      <c r="F616">
        <v>50</v>
      </c>
      <c r="G616" t="s">
        <v>13</v>
      </c>
      <c r="H616" t="s">
        <v>14</v>
      </c>
      <c r="I616" t="str">
        <f>IFERROR(IF(LEN(H616)-LEN(SUBSTITUTE(H616,"""",""))=1,VALUE(SUBSTITUTE(SUBSTITUTE(TRIM(MID(SUBSTITUTE(" "&amp;H616," ",REPT(" ",100)),FIND("""",SUBSTITUTE(" "&amp;H616," ",REPT(" ",100)))-100,100)),"""",""),"#/",""))&amp;"""",MIN(VALUE(SUBSTITUTE(SUBSTITUTE(TRIM(MID(SUBSTITUTE(" "&amp;H616," ",REPT(" ",100)),FIND("""",SUBSTITUTE(" "&amp;H616," ",REPT(" ",100)))-100,100)),"""",""),"#/","")),IFERROR(VALUE(SUBSTITUTE(SUBSTITUTE(TRIM(MID(SUBSTITUTE(" "&amp;H616," ",REPT(" ",100)),FIND("""",SUBSTITUTE(" "&amp;H616," ",REPT(" ",100)),FIND("""",SUBSTITUTE(" "&amp;H616," ",REPT(" ",100)))+1)-100,100)),"""",""),"#/","")),1E+100))&amp;""""),"")</f>
        <v>60"</v>
      </c>
      <c r="J616" t="s">
        <v>15</v>
      </c>
      <c r="K616">
        <v>604</v>
      </c>
    </row>
    <row r="617" spans="1:11" hidden="1" x14ac:dyDescent="0.25">
      <c r="A617">
        <v>8050642</v>
      </c>
      <c r="B617" s="1">
        <v>45897.584186307868</v>
      </c>
      <c r="C617" t="s">
        <v>21</v>
      </c>
      <c r="D617" t="s">
        <v>35</v>
      </c>
      <c r="E617" t="s">
        <v>36</v>
      </c>
      <c r="F617">
        <v>4550</v>
      </c>
      <c r="G617" t="s">
        <v>53</v>
      </c>
      <c r="H617" t="s">
        <v>54</v>
      </c>
      <c r="I617" t="str">
        <f>IFERROR(IF(LEN(H617)-LEN(SUBSTITUTE(H617,"""",""))=1,VALUE(SUBSTITUTE(SUBSTITUTE(TRIM(MID(SUBSTITUTE(" "&amp;H617," ",REPT(" ",100)),FIND("""",SUBSTITUTE(" "&amp;H617," ",REPT(" ",100)))-100,100)),"""",""),"#/",""))&amp;"""",MIN(VALUE(SUBSTITUTE(SUBSTITUTE(TRIM(MID(SUBSTITUTE(" "&amp;H617," ",REPT(" ",100)),FIND("""",SUBSTITUTE(" "&amp;H617," ",REPT(" ",100)))-100,100)),"""",""),"#/","")),IFERROR(VALUE(SUBSTITUTE(SUBSTITUTE(TRIM(MID(SUBSTITUTE(" "&amp;H617," ",REPT(" ",100)),FIND("""",SUBSTITUTE(" "&amp;H617," ",REPT(" ",100)),FIND("""",SUBSTITUTE(" "&amp;H617," ",REPT(" ",100)))+1)-100,100)),"""",""),"#/","")),1E+100))&amp;""""),"")</f>
        <v>60"</v>
      </c>
      <c r="J617" t="s">
        <v>15</v>
      </c>
      <c r="K617">
        <v>4825</v>
      </c>
    </row>
    <row r="618" spans="1:11" hidden="1" x14ac:dyDescent="0.25">
      <c r="A618">
        <v>8050641</v>
      </c>
      <c r="B618" s="1">
        <v>45897.582187037035</v>
      </c>
      <c r="C618" t="s">
        <v>56</v>
      </c>
      <c r="D618">
        <v>202126</v>
      </c>
      <c r="E618" t="s">
        <v>34</v>
      </c>
      <c r="F618">
        <v>127</v>
      </c>
      <c r="G618" t="s">
        <v>35</v>
      </c>
      <c r="H618" t="s">
        <v>36</v>
      </c>
      <c r="I618" t="str">
        <f>IFERROR(IF(LEN(H618)-LEN(SUBSTITUTE(H618,"""",""))=1,VALUE(SUBSTITUTE(SUBSTITUTE(TRIM(MID(SUBSTITUTE(" "&amp;H618," ",REPT(" ",100)),FIND("""",SUBSTITUTE(" "&amp;H618," ",REPT(" ",100)))-100,100)),"""",""),"#/",""))&amp;"""",MIN(VALUE(SUBSTITUTE(SUBSTITUTE(TRIM(MID(SUBSTITUTE(" "&amp;H618," ",REPT(" ",100)),FIND("""",SUBSTITUTE(" "&amp;H618," ",REPT(" ",100)))-100,100)),"""",""),"#/","")),IFERROR(VALUE(SUBSTITUTE(SUBSTITUTE(TRIM(MID(SUBSTITUTE(" "&amp;H618," ",REPT(" ",100)),FIND("""",SUBSTITUTE(" "&amp;H618," ",REPT(" ",100)),FIND("""",SUBSTITUTE(" "&amp;H618," ",REPT(" ",100)))+1)-100,100)),"""",""),"#/","")),1E+100))&amp;""""),"")</f>
        <v>28"</v>
      </c>
      <c r="J618" t="s">
        <v>15</v>
      </c>
      <c r="K618">
        <v>2712.5</v>
      </c>
    </row>
    <row r="619" spans="1:11" hidden="1" x14ac:dyDescent="0.25">
      <c r="A619">
        <v>8050641</v>
      </c>
      <c r="B619" s="1">
        <v>45897.582187037035</v>
      </c>
      <c r="C619" t="s">
        <v>56</v>
      </c>
      <c r="D619">
        <v>202126</v>
      </c>
      <c r="E619" t="s">
        <v>34</v>
      </c>
      <c r="F619">
        <v>127</v>
      </c>
      <c r="G619" t="s">
        <v>37</v>
      </c>
      <c r="H619" t="s">
        <v>38</v>
      </c>
      <c r="I619" t="str">
        <f>IFERROR(IF(LEN(H619)-LEN(SUBSTITUTE(H619,"""",""))=1,VALUE(SUBSTITUTE(SUBSTITUTE(TRIM(MID(SUBSTITUTE(" "&amp;H619," ",REPT(" ",100)),FIND("""",SUBSTITUTE(" "&amp;H619," ",REPT(" ",100)))-100,100)),"""",""),"#/",""))&amp;"""",MIN(VALUE(SUBSTITUTE(SUBSTITUTE(TRIM(MID(SUBSTITUTE(" "&amp;H619," ",REPT(" ",100)),FIND("""",SUBSTITUTE(" "&amp;H619," ",REPT(" ",100)))-100,100)),"""",""),"#/","")),IFERROR(VALUE(SUBSTITUTE(SUBSTITUTE(TRIM(MID(SUBSTITUTE(" "&amp;H619," ",REPT(" ",100)),FIND("""",SUBSTITUTE(" "&amp;H619," ",REPT(" ",100)),FIND("""",SUBSTITUTE(" "&amp;H619," ",REPT(" ",100)))+1)-100,100)),"""",""),"#/","")),1E+100))&amp;""""),"")</f>
        <v>48"</v>
      </c>
      <c r="J619" t="s">
        <v>15</v>
      </c>
      <c r="K619">
        <v>63.5</v>
      </c>
    </row>
    <row r="620" spans="1:11" hidden="1" x14ac:dyDescent="0.25">
      <c r="A620">
        <v>8050639</v>
      </c>
      <c r="B620" s="1">
        <v>45897.451534872685</v>
      </c>
      <c r="C620" t="s">
        <v>21</v>
      </c>
      <c r="D620" t="s">
        <v>460</v>
      </c>
      <c r="E620" t="s">
        <v>455</v>
      </c>
      <c r="F620">
        <v>5200</v>
      </c>
      <c r="G620" t="s">
        <v>456</v>
      </c>
      <c r="H620" t="s">
        <v>457</v>
      </c>
      <c r="I620" t="str">
        <f>IFERROR(IF(LEN(H620)-LEN(SUBSTITUTE(H620,"""",""))=1,VALUE(SUBSTITUTE(SUBSTITUTE(TRIM(MID(SUBSTITUTE(" "&amp;H620," ",REPT(" ",100)),FIND("""",SUBSTITUTE(" "&amp;H620," ",REPT(" ",100)))-100,100)),"""",""),"#/",""))&amp;"""",MIN(VALUE(SUBSTITUTE(SUBSTITUTE(TRIM(MID(SUBSTITUTE(" "&amp;H620," ",REPT(" ",100)),FIND("""",SUBSTITUTE(" "&amp;H620," ",REPT(" ",100)))-100,100)),"""",""),"#/","")),IFERROR(VALUE(SUBSTITUTE(SUBSTITUTE(TRIM(MID(SUBSTITUTE(" "&amp;H620," ",REPT(" ",100)),FIND("""",SUBSTITUTE(" "&amp;H620," ",REPT(" ",100)),FIND("""",SUBSTITUTE(" "&amp;H620," ",REPT(" ",100)))+1)-100,100)),"""",""),"#/","")),1E+100))&amp;""""),"")</f>
        <v>60"</v>
      </c>
      <c r="J620" t="s">
        <v>15</v>
      </c>
      <c r="K620">
        <v>5076.24</v>
      </c>
    </row>
    <row r="621" spans="1:11" hidden="1" x14ac:dyDescent="0.25">
      <c r="A621">
        <v>8050639</v>
      </c>
      <c r="B621" s="1">
        <v>45897.451534872685</v>
      </c>
      <c r="C621" t="s">
        <v>21</v>
      </c>
      <c r="D621" t="s">
        <v>906</v>
      </c>
      <c r="E621" t="s">
        <v>666</v>
      </c>
      <c r="F621">
        <v>7638</v>
      </c>
      <c r="G621" t="s">
        <v>456</v>
      </c>
      <c r="H621" t="s">
        <v>457</v>
      </c>
      <c r="I621" t="str">
        <f>IFERROR(IF(LEN(H621)-LEN(SUBSTITUTE(H621,"""",""))=1,VALUE(SUBSTITUTE(SUBSTITUTE(TRIM(MID(SUBSTITUTE(" "&amp;H621," ",REPT(" ",100)),FIND("""",SUBSTITUTE(" "&amp;H621," ",REPT(" ",100)))-100,100)),"""",""),"#/",""))&amp;"""",MIN(VALUE(SUBSTITUTE(SUBSTITUTE(TRIM(MID(SUBSTITUTE(" "&amp;H621," ",REPT(" ",100)),FIND("""",SUBSTITUTE(" "&amp;H621," ",REPT(" ",100)))-100,100)),"""",""),"#/","")),IFERROR(VALUE(SUBSTITUTE(SUBSTITUTE(TRIM(MID(SUBSTITUTE(" "&amp;H621," ",REPT(" ",100)),FIND("""",SUBSTITUTE(" "&amp;H621," ",REPT(" ",100)),FIND("""",SUBSTITUTE(" "&amp;H621," ",REPT(" ",100)))+1)-100,100)),"""",""),"#/","")),1E+100))&amp;""""),"")</f>
        <v>60"</v>
      </c>
      <c r="J621" t="s">
        <v>15</v>
      </c>
      <c r="K621">
        <v>7456.2156000000004</v>
      </c>
    </row>
    <row r="622" spans="1:11" hidden="1" x14ac:dyDescent="0.25">
      <c r="A622">
        <v>8050639</v>
      </c>
      <c r="B622" s="1">
        <v>45897.451534872685</v>
      </c>
      <c r="C622" t="s">
        <v>21</v>
      </c>
      <c r="D622" t="s">
        <v>458</v>
      </c>
      <c r="E622" t="s">
        <v>459</v>
      </c>
      <c r="F622">
        <v>1178</v>
      </c>
      <c r="G622" t="s">
        <v>456</v>
      </c>
      <c r="H622" t="s">
        <v>457</v>
      </c>
      <c r="I622" t="str">
        <f>IFERROR(IF(LEN(H622)-LEN(SUBSTITUTE(H622,"""",""))=1,VALUE(SUBSTITUTE(SUBSTITUTE(TRIM(MID(SUBSTITUTE(" "&amp;H622," ",REPT(" ",100)),FIND("""",SUBSTITUTE(" "&amp;H622," ",REPT(" ",100)))-100,100)),"""",""),"#/",""))&amp;"""",MIN(VALUE(SUBSTITUTE(SUBSTITUTE(TRIM(MID(SUBSTITUTE(" "&amp;H622," ",REPT(" ",100)),FIND("""",SUBSTITUTE(" "&amp;H622," ",REPT(" ",100)))-100,100)),"""",""),"#/","")),IFERROR(VALUE(SUBSTITUTE(SUBSTITUTE(TRIM(MID(SUBSTITUTE(" "&amp;H622," ",REPT(" ",100)),FIND("""",SUBSTITUTE(" "&amp;H622," ",REPT(" ",100)),FIND("""",SUBSTITUTE(" "&amp;H622," ",REPT(" ",100)))+1)-100,100)),"""",""),"#/","")),1E+100))&amp;""""),"")</f>
        <v>60"</v>
      </c>
      <c r="J622" t="s">
        <v>15</v>
      </c>
      <c r="K622">
        <v>1150.1016</v>
      </c>
    </row>
    <row r="623" spans="1:11" hidden="1" x14ac:dyDescent="0.25">
      <c r="A623">
        <v>8050639</v>
      </c>
      <c r="B623" s="1">
        <v>45897.451534872685</v>
      </c>
      <c r="C623" t="s">
        <v>21</v>
      </c>
      <c r="D623" t="s">
        <v>454</v>
      </c>
      <c r="E623" t="s">
        <v>455</v>
      </c>
      <c r="F623">
        <v>1690</v>
      </c>
      <c r="G623" t="s">
        <v>456</v>
      </c>
      <c r="H623" t="s">
        <v>457</v>
      </c>
      <c r="I623" t="str">
        <f>IFERROR(IF(LEN(H623)-LEN(SUBSTITUTE(H623,"""",""))=1,VALUE(SUBSTITUTE(SUBSTITUTE(TRIM(MID(SUBSTITUTE(" "&amp;H623," ",REPT(" ",100)),FIND("""",SUBSTITUTE(" "&amp;H623," ",REPT(" ",100)))-100,100)),"""",""),"#/",""))&amp;"""",MIN(VALUE(SUBSTITUTE(SUBSTITUTE(TRIM(MID(SUBSTITUTE(" "&amp;H623," ",REPT(" ",100)),FIND("""",SUBSTITUTE(" "&amp;H623," ",REPT(" ",100)))-100,100)),"""",""),"#/","")),IFERROR(VALUE(SUBSTITUTE(SUBSTITUTE(TRIM(MID(SUBSTITUTE(" "&amp;H623," ",REPT(" ",100)),FIND("""",SUBSTITUTE(" "&amp;H623," ",REPT(" ",100)),FIND("""",SUBSTITUTE(" "&amp;H623," ",REPT(" ",100)))+1)-100,100)),"""",""),"#/","")),1E+100))&amp;""""),"")</f>
        <v>60"</v>
      </c>
      <c r="J623" t="s">
        <v>15</v>
      </c>
      <c r="K623">
        <v>1649.778</v>
      </c>
    </row>
    <row r="624" spans="1:11" hidden="1" x14ac:dyDescent="0.25">
      <c r="A624">
        <v>8050639</v>
      </c>
      <c r="B624" s="1">
        <v>45897.451534872685</v>
      </c>
      <c r="C624" t="s">
        <v>21</v>
      </c>
      <c r="D624" t="s">
        <v>907</v>
      </c>
      <c r="E624" t="s">
        <v>908</v>
      </c>
      <c r="F624">
        <v>1029</v>
      </c>
      <c r="G624" t="s">
        <v>456</v>
      </c>
      <c r="H624" t="s">
        <v>457</v>
      </c>
      <c r="I624" t="str">
        <f>IFERROR(IF(LEN(H624)-LEN(SUBSTITUTE(H624,"""",""))=1,VALUE(SUBSTITUTE(SUBSTITUTE(TRIM(MID(SUBSTITUTE(" "&amp;H624," ",REPT(" ",100)),FIND("""",SUBSTITUTE(" "&amp;H624," ",REPT(" ",100)))-100,100)),"""",""),"#/",""))&amp;"""",MIN(VALUE(SUBSTITUTE(SUBSTITUTE(TRIM(MID(SUBSTITUTE(" "&amp;H624," ",REPT(" ",100)),FIND("""",SUBSTITUTE(" "&amp;H624," ",REPT(" ",100)))-100,100)),"""",""),"#/","")),IFERROR(VALUE(SUBSTITUTE(SUBSTITUTE(TRIM(MID(SUBSTITUTE(" "&amp;H624," ",REPT(" ",100)),FIND("""",SUBSTITUTE(" "&amp;H624," ",REPT(" ",100)),FIND("""",SUBSTITUTE(" "&amp;H624," ",REPT(" ",100)))+1)-100,100)),"""",""),"#/","")),1E+100))&amp;""""),"")</f>
        <v>60"</v>
      </c>
      <c r="J624" t="s">
        <v>15</v>
      </c>
      <c r="K624">
        <v>1004.5098</v>
      </c>
    </row>
    <row r="625" spans="1:11" hidden="1" x14ac:dyDescent="0.25">
      <c r="A625">
        <v>8050638</v>
      </c>
      <c r="B625" s="1">
        <v>45897.446753206015</v>
      </c>
      <c r="C625" t="s">
        <v>909</v>
      </c>
      <c r="D625">
        <v>132088</v>
      </c>
      <c r="E625" t="s">
        <v>910</v>
      </c>
      <c r="F625">
        <v>80</v>
      </c>
      <c r="G625" t="s">
        <v>460</v>
      </c>
      <c r="H625" t="s">
        <v>455</v>
      </c>
      <c r="I625" t="str">
        <f>IFERROR(IF(LEN(H625)-LEN(SUBSTITUTE(H625,"""",""))=1,VALUE(SUBSTITUTE(SUBSTITUTE(TRIM(MID(SUBSTITUTE(" "&amp;H625," ",REPT(" ",100)),FIND("""",SUBSTITUTE(" "&amp;H625," ",REPT(" ",100)))-100,100)),"""",""),"#/",""))&amp;"""",MIN(VALUE(SUBSTITUTE(SUBSTITUTE(TRIM(MID(SUBSTITUTE(" "&amp;H625," ",REPT(" ",100)),FIND("""",SUBSTITUTE(" "&amp;H625," ",REPT(" ",100)))-100,100)),"""",""),"#/","")),IFERROR(VALUE(SUBSTITUTE(SUBSTITUTE(TRIM(MID(SUBSTITUTE(" "&amp;H625," ",REPT(" ",100)),FIND("""",SUBSTITUTE(" "&amp;H625," ",REPT(" ",100)),FIND("""",SUBSTITUTE(" "&amp;H625," ",REPT(" ",100)))+1)-100,100)),"""",""),"#/","")),1E+100))&amp;""""),"")</f>
        <v>32"</v>
      </c>
      <c r="J625" t="s">
        <v>15</v>
      </c>
      <c r="K625">
        <v>1734</v>
      </c>
    </row>
    <row r="626" spans="1:11" hidden="1" x14ac:dyDescent="0.25">
      <c r="A626">
        <v>8050637</v>
      </c>
      <c r="B626" s="1">
        <v>45897.438677314814</v>
      </c>
      <c r="C626" t="s">
        <v>56</v>
      </c>
      <c r="D626">
        <v>103490</v>
      </c>
      <c r="E626" t="s">
        <v>43</v>
      </c>
      <c r="F626">
        <v>4</v>
      </c>
      <c r="G626" t="s">
        <v>44</v>
      </c>
      <c r="H626" t="s">
        <v>45</v>
      </c>
      <c r="I626" t="str">
        <f>IFERROR(IF(LEN(H626)-LEN(SUBSTITUTE(H626,"""",""))=1,VALUE(SUBSTITUTE(SUBSTITUTE(TRIM(MID(SUBSTITUTE(" "&amp;H626," ",REPT(" ",100)),FIND("""",SUBSTITUTE(" "&amp;H626," ",REPT(" ",100)))-100,100)),"""",""),"#/",""))&amp;"""",MIN(VALUE(SUBSTITUTE(SUBSTITUTE(TRIM(MID(SUBSTITUTE(" "&amp;H626," ",REPT(" ",100)),FIND("""",SUBSTITUTE(" "&amp;H626," ",REPT(" ",100)))-100,100)),"""",""),"#/","")),IFERROR(VALUE(SUBSTITUTE(SUBSTITUTE(TRIM(MID(SUBSTITUTE(" "&amp;H626," ",REPT(" ",100)),FIND("""",SUBSTITUTE(" "&amp;H626," ",REPT(" ",100)),FIND("""",SUBSTITUTE(" "&amp;H626," ",REPT(" ",100)))+1)-100,100)),"""",""),"#/","")),1E+100))&amp;""""),"")</f>
        <v>48"</v>
      </c>
      <c r="J626" t="s">
        <v>15</v>
      </c>
      <c r="K626">
        <v>133.34</v>
      </c>
    </row>
    <row r="627" spans="1:11" hidden="1" x14ac:dyDescent="0.25">
      <c r="A627">
        <v>8050636</v>
      </c>
      <c r="B627" s="1">
        <v>45897.433009062501</v>
      </c>
      <c r="C627" t="s">
        <v>10</v>
      </c>
      <c r="D627" t="s">
        <v>514</v>
      </c>
      <c r="E627" t="s">
        <v>515</v>
      </c>
      <c r="F627">
        <v>45</v>
      </c>
      <c r="G627" t="s">
        <v>177</v>
      </c>
      <c r="H627" t="s">
        <v>178</v>
      </c>
      <c r="I627" t="str">
        <f>IFERROR(IF(LEN(H627)-LEN(SUBSTITUTE(H627,"""",""))=1,VALUE(SUBSTITUTE(SUBSTITUTE(TRIM(MID(SUBSTITUTE(" "&amp;H627," ",REPT(" ",100)),FIND("""",SUBSTITUTE(" "&amp;H627," ",REPT(" ",100)))-100,100)),"""",""),"#/",""))&amp;"""",MIN(VALUE(SUBSTITUTE(SUBSTITUTE(TRIM(MID(SUBSTITUTE(" "&amp;H627," ",REPT(" ",100)),FIND("""",SUBSTITUTE(" "&amp;H627," ",REPT(" ",100)))-100,100)),"""",""),"#/","")),IFERROR(VALUE(SUBSTITUTE(SUBSTITUTE(TRIM(MID(SUBSTITUTE(" "&amp;H627," ",REPT(" ",100)),FIND("""",SUBSTITUTE(" "&amp;H627," ",REPT(" ",100)),FIND("""",SUBSTITUTE(" "&amp;H627," ",REPT(" ",100)))+1)-100,100)),"""",""),"#/","")),1E+100))&amp;""""),"")</f>
        <v>60"</v>
      </c>
      <c r="J627" t="s">
        <v>15</v>
      </c>
      <c r="K627">
        <v>2824</v>
      </c>
    </row>
    <row r="628" spans="1:11" hidden="1" x14ac:dyDescent="0.25">
      <c r="A628">
        <v>8050619</v>
      </c>
      <c r="B628" s="1">
        <v>45896.77790760417</v>
      </c>
      <c r="C628" t="s">
        <v>39</v>
      </c>
      <c r="D628">
        <v>576418</v>
      </c>
      <c r="E628" t="s">
        <v>605</v>
      </c>
      <c r="F628">
        <v>82</v>
      </c>
      <c r="G628" t="s">
        <v>606</v>
      </c>
      <c r="H628" t="s">
        <v>607</v>
      </c>
      <c r="I628" t="str">
        <f>IFERROR(IF(LEN(H628)-LEN(SUBSTITUTE(H628,"""",""))=1,VALUE(SUBSTITUTE(SUBSTITUTE(TRIM(MID(SUBSTITUTE(" "&amp;H628," ",REPT(" ",100)),FIND("""",SUBSTITUTE(" "&amp;H628," ",REPT(" ",100)))-100,100)),"""",""),"#/",""))&amp;"""",MIN(VALUE(SUBSTITUTE(SUBSTITUTE(TRIM(MID(SUBSTITUTE(" "&amp;H628," ",REPT(" ",100)),FIND("""",SUBSTITUTE(" "&amp;H628," ",REPT(" ",100)))-100,100)),"""",""),"#/","")),IFERROR(VALUE(SUBSTITUTE(SUBSTITUTE(TRIM(MID(SUBSTITUTE(" "&amp;H628," ",REPT(" ",100)),FIND("""",SUBSTITUTE(" "&amp;H628," ",REPT(" ",100)),FIND("""",SUBSTITUTE(" "&amp;H628," ",REPT(" ",100)))+1)-100,100)),"""",""),"#/","")),1E+100))&amp;""""),"")</f>
        <v>64"</v>
      </c>
      <c r="J628" t="s">
        <v>15</v>
      </c>
      <c r="K628">
        <v>3598</v>
      </c>
    </row>
    <row r="629" spans="1:11" hidden="1" x14ac:dyDescent="0.25">
      <c r="A629">
        <v>8050618</v>
      </c>
      <c r="B629" s="1">
        <v>45896.471220983796</v>
      </c>
      <c r="C629" t="s">
        <v>909</v>
      </c>
      <c r="D629">
        <v>132071</v>
      </c>
      <c r="E629" t="s">
        <v>467</v>
      </c>
      <c r="F629">
        <v>104</v>
      </c>
      <c r="G629" t="s">
        <v>454</v>
      </c>
      <c r="H629" t="s">
        <v>455</v>
      </c>
      <c r="I629" t="str">
        <f>IFERROR(IF(LEN(H629)-LEN(SUBSTITUTE(H629,"""",""))=1,VALUE(SUBSTITUTE(SUBSTITUTE(TRIM(MID(SUBSTITUTE(" "&amp;H629," ",REPT(" ",100)),FIND("""",SUBSTITUTE(" "&amp;H629," ",REPT(" ",100)))-100,100)),"""",""),"#/",""))&amp;"""",MIN(VALUE(SUBSTITUTE(SUBSTITUTE(TRIM(MID(SUBSTITUTE(" "&amp;H629," ",REPT(" ",100)),FIND("""",SUBSTITUTE(" "&amp;H629," ",REPT(" ",100)))-100,100)),"""",""),"#/","")),IFERROR(VALUE(SUBSTITUTE(SUBSTITUTE(TRIM(MID(SUBSTITUTE(" "&amp;H629," ",REPT(" ",100)),FIND("""",SUBSTITUTE(" "&amp;H629," ",REPT(" ",100)),FIND("""",SUBSTITUTE(" "&amp;H629," ",REPT(" ",100)))+1)-100,100)),"""",""),"#/","")),1E+100))&amp;""""),"")</f>
        <v>32"</v>
      </c>
      <c r="J629" t="s">
        <v>15</v>
      </c>
      <c r="K629">
        <v>1690</v>
      </c>
    </row>
    <row r="630" spans="1:11" hidden="1" x14ac:dyDescent="0.25">
      <c r="A630">
        <v>8050617</v>
      </c>
      <c r="B630" s="1">
        <v>45896.470532141204</v>
      </c>
      <c r="C630" t="s">
        <v>30</v>
      </c>
      <c r="D630">
        <v>132069</v>
      </c>
      <c r="E630" t="s">
        <v>671</v>
      </c>
      <c r="F630">
        <v>300</v>
      </c>
      <c r="G630" t="s">
        <v>906</v>
      </c>
      <c r="H630" t="s">
        <v>666</v>
      </c>
      <c r="I630" t="str">
        <f>IFERROR(IF(LEN(H630)-LEN(SUBSTITUTE(H630,"""",""))=1,VALUE(SUBSTITUTE(SUBSTITUTE(TRIM(MID(SUBSTITUTE(" "&amp;H630," ",REPT(" ",100)),FIND("""",SUBSTITUTE(" "&amp;H630," ",REPT(" ",100)))-100,100)),"""",""),"#/",""))&amp;"""",MIN(VALUE(SUBSTITUTE(SUBSTITUTE(TRIM(MID(SUBSTITUTE(" "&amp;H630," ",REPT(" ",100)),FIND("""",SUBSTITUTE(" "&amp;H630," ",REPT(" ",100)))-100,100)),"""",""),"#/","")),IFERROR(VALUE(SUBSTITUTE(SUBSTITUTE(TRIM(MID(SUBSTITUTE(" "&amp;H630," ",REPT(" ",100)),FIND("""",SUBSTITUTE(" "&amp;H630," ",REPT(" ",100)),FIND("""",SUBSTITUTE(" "&amp;H630," ",REPT(" ",100)))+1)-100,100)),"""",""),"#/","")),1E+100))&amp;""""),"")</f>
        <v>30"</v>
      </c>
      <c r="J630" t="s">
        <v>15</v>
      </c>
      <c r="K630">
        <v>4863</v>
      </c>
    </row>
    <row r="631" spans="1:11" hidden="1" x14ac:dyDescent="0.25">
      <c r="A631">
        <v>8050616</v>
      </c>
      <c r="B631" s="1">
        <v>45896.469586423613</v>
      </c>
      <c r="C631" t="s">
        <v>909</v>
      </c>
      <c r="D631">
        <v>132109</v>
      </c>
      <c r="E631" t="s">
        <v>672</v>
      </c>
      <c r="F631">
        <v>102</v>
      </c>
      <c r="G631" t="s">
        <v>906</v>
      </c>
      <c r="H631" t="s">
        <v>666</v>
      </c>
      <c r="I631" t="str">
        <f>IFERROR(IF(LEN(H631)-LEN(SUBSTITUTE(H631,"""",""))=1,VALUE(SUBSTITUTE(SUBSTITUTE(TRIM(MID(SUBSTITUTE(" "&amp;H631," ",REPT(" ",100)),FIND("""",SUBSTITUTE(" "&amp;H631," ",REPT(" ",100)))-100,100)),"""",""),"#/",""))&amp;"""",MIN(VALUE(SUBSTITUTE(SUBSTITUTE(TRIM(MID(SUBSTITUTE(" "&amp;H631," ",REPT(" ",100)),FIND("""",SUBSTITUTE(" "&amp;H631," ",REPT(" ",100)))-100,100)),"""",""),"#/","")),IFERROR(VALUE(SUBSTITUTE(SUBSTITUTE(TRIM(MID(SUBSTITUTE(" "&amp;H631," ",REPT(" ",100)),FIND("""",SUBSTITUTE(" "&amp;H631," ",REPT(" ",100)),FIND("""",SUBSTITUTE(" "&amp;H631," ",REPT(" ",100)))+1)-100,100)),"""",""),"#/","")),1E+100))&amp;""""),"")</f>
        <v>30"</v>
      </c>
      <c r="J631" t="s">
        <v>15</v>
      </c>
      <c r="K631">
        <v>2774.4</v>
      </c>
    </row>
    <row r="632" spans="1:11" hidden="1" x14ac:dyDescent="0.25">
      <c r="A632">
        <v>8050615</v>
      </c>
      <c r="B632" s="1">
        <v>45896.468988460649</v>
      </c>
      <c r="C632" t="s">
        <v>30</v>
      </c>
      <c r="D632">
        <v>132143</v>
      </c>
      <c r="E632" t="s">
        <v>911</v>
      </c>
      <c r="F632">
        <v>120</v>
      </c>
      <c r="G632" t="s">
        <v>460</v>
      </c>
      <c r="H632" t="s">
        <v>455</v>
      </c>
      <c r="I632" t="str">
        <f>IFERROR(IF(LEN(H632)-LEN(SUBSTITUTE(H632,"""",""))=1,VALUE(SUBSTITUTE(SUBSTITUTE(TRIM(MID(SUBSTITUTE(" "&amp;H632," ",REPT(" ",100)),FIND("""",SUBSTITUTE(" "&amp;H632," ",REPT(" ",100)))-100,100)),"""",""),"#/",""))&amp;"""",MIN(VALUE(SUBSTITUTE(SUBSTITUTE(TRIM(MID(SUBSTITUTE(" "&amp;H632," ",REPT(" ",100)),FIND("""",SUBSTITUTE(" "&amp;H632," ",REPT(" ",100)))-100,100)),"""",""),"#/","")),IFERROR(VALUE(SUBSTITUTE(SUBSTITUTE(TRIM(MID(SUBSTITUTE(" "&amp;H632," ",REPT(" ",100)),FIND("""",SUBSTITUTE(" "&amp;H632," ",REPT(" ",100)),FIND("""",SUBSTITUTE(" "&amp;H632," ",REPT(" ",100)))+1)-100,100)),"""",""),"#/","")),1E+100))&amp;""""),"")</f>
        <v>32"</v>
      </c>
      <c r="J632" t="s">
        <v>15</v>
      </c>
      <c r="K632">
        <v>3467</v>
      </c>
    </row>
    <row r="633" spans="1:11" hidden="1" x14ac:dyDescent="0.25">
      <c r="A633">
        <v>8050614</v>
      </c>
      <c r="B633" s="1">
        <v>45896.468449849533</v>
      </c>
      <c r="C633" t="s">
        <v>30</v>
      </c>
      <c r="D633">
        <v>132083</v>
      </c>
      <c r="E633" t="s">
        <v>912</v>
      </c>
      <c r="F633">
        <v>40</v>
      </c>
      <c r="G633" t="s">
        <v>907</v>
      </c>
      <c r="H633" t="s">
        <v>908</v>
      </c>
      <c r="I633" t="str">
        <f>IFERROR(IF(LEN(H633)-LEN(SUBSTITUTE(H633,"""",""))=1,VALUE(SUBSTITUTE(SUBSTITUTE(TRIM(MID(SUBSTITUTE(" "&amp;H633," ",REPT(" ",100)),FIND("""",SUBSTITUTE(" "&amp;H633," ",REPT(" ",100)))-100,100)),"""",""),"#/",""))&amp;"""",MIN(VALUE(SUBSTITUTE(SUBSTITUTE(TRIM(MID(SUBSTITUTE(" "&amp;H633," ",REPT(" ",100)),FIND("""",SUBSTITUTE(" "&amp;H633," ",REPT(" ",100)))-100,100)),"""",""),"#/","")),IFERROR(VALUE(SUBSTITUTE(SUBSTITUTE(TRIM(MID(SUBSTITUTE(" "&amp;H633," ",REPT(" ",100)),FIND("""",SUBSTITUTE(" "&amp;H633," ",REPT(" ",100)),FIND("""",SUBSTITUTE(" "&amp;H633," ",REPT(" ",100)))+1)-100,100)),"""",""),"#/","")),1E+100))&amp;""""),"")</f>
        <v>38"</v>
      </c>
      <c r="J633" t="s">
        <v>15</v>
      </c>
      <c r="K633">
        <v>1029</v>
      </c>
    </row>
    <row r="634" spans="1:11" hidden="1" x14ac:dyDescent="0.25">
      <c r="A634">
        <v>8050613</v>
      </c>
      <c r="B634" s="1">
        <v>45896.467722303241</v>
      </c>
      <c r="C634" t="s">
        <v>56</v>
      </c>
      <c r="D634">
        <v>132068</v>
      </c>
      <c r="E634" t="s">
        <v>466</v>
      </c>
      <c r="F634">
        <v>40</v>
      </c>
      <c r="G634" t="s">
        <v>458</v>
      </c>
      <c r="H634" t="s">
        <v>459</v>
      </c>
      <c r="I634" t="str">
        <f>IFERROR(IF(LEN(H634)-LEN(SUBSTITUTE(H634,"""",""))=1,VALUE(SUBSTITUTE(SUBSTITUTE(TRIM(MID(SUBSTITUTE(" "&amp;H634," ",REPT(" ",100)),FIND("""",SUBSTITUTE(" "&amp;H634," ",REPT(" ",100)))-100,100)),"""",""),"#/",""))&amp;"""",MIN(VALUE(SUBSTITUTE(SUBSTITUTE(TRIM(MID(SUBSTITUTE(" "&amp;H634," ",REPT(" ",100)),FIND("""",SUBSTITUTE(" "&amp;H634," ",REPT(" ",100)))-100,100)),"""",""),"#/","")),IFERROR(VALUE(SUBSTITUTE(SUBSTITUTE(TRIM(MID(SUBSTITUTE(" "&amp;H634," ",REPT(" ",100)),FIND("""",SUBSTITUTE(" "&amp;H634," ",REPT(" ",100)),FIND("""",SUBSTITUTE(" "&amp;H634," ",REPT(" ",100)))+1)-100,100)),"""",""),"#/","")),1E+100))&amp;""""),"")</f>
        <v>29"</v>
      </c>
      <c r="J634" t="s">
        <v>15</v>
      </c>
      <c r="K634">
        <v>650</v>
      </c>
    </row>
    <row r="635" spans="1:11" hidden="1" x14ac:dyDescent="0.25">
      <c r="A635">
        <v>8050606</v>
      </c>
      <c r="B635" s="1">
        <v>45896.412613622684</v>
      </c>
      <c r="C635" t="s">
        <v>10</v>
      </c>
      <c r="D635">
        <v>141538</v>
      </c>
      <c r="E635" t="s">
        <v>808</v>
      </c>
      <c r="F635">
        <v>32</v>
      </c>
      <c r="G635" t="s">
        <v>913</v>
      </c>
      <c r="H635" t="s">
        <v>914</v>
      </c>
      <c r="I635" t="str">
        <f>IFERROR(IF(LEN(H635)-LEN(SUBSTITUTE(H635,"""",""))=1,VALUE(SUBSTITUTE(SUBSTITUTE(TRIM(MID(SUBSTITUTE(" "&amp;H635," ",REPT(" ",100)),FIND("""",SUBSTITUTE(" "&amp;H635," ",REPT(" ",100)))-100,100)),"""",""),"#/",""))&amp;"""",MIN(VALUE(SUBSTITUTE(SUBSTITUTE(TRIM(MID(SUBSTITUTE(" "&amp;H635," ",REPT(" ",100)),FIND("""",SUBSTITUTE(" "&amp;H635," ",REPT(" ",100)))-100,100)),"""",""),"#/","")),IFERROR(VALUE(SUBSTITUTE(SUBSTITUTE(TRIM(MID(SUBSTITUTE(" "&amp;H635," ",REPT(" ",100)),FIND("""",SUBSTITUTE(" "&amp;H635," ",REPT(" ",100)),FIND("""",SUBSTITUTE(" "&amp;H635," ",REPT(" ",100)))+1)-100,100)),"""",""),"#/","")),1E+100))&amp;""""),"")</f>
        <v>48"</v>
      </c>
      <c r="J635" t="s">
        <v>15</v>
      </c>
      <c r="K635">
        <v>2237.6745000000001</v>
      </c>
    </row>
    <row r="636" spans="1:11" hidden="1" x14ac:dyDescent="0.25">
      <c r="A636">
        <v>8050606</v>
      </c>
      <c r="B636" s="1">
        <v>45896.412613622684</v>
      </c>
      <c r="C636" t="s">
        <v>10</v>
      </c>
      <c r="D636">
        <v>141551</v>
      </c>
      <c r="E636" t="s">
        <v>915</v>
      </c>
      <c r="F636">
        <v>140</v>
      </c>
      <c r="G636" t="s">
        <v>913</v>
      </c>
      <c r="H636" t="s">
        <v>914</v>
      </c>
      <c r="I636" t="str">
        <f>IFERROR(IF(LEN(H636)-LEN(SUBSTITUTE(H636,"""",""))=1,VALUE(SUBSTITUTE(SUBSTITUTE(TRIM(MID(SUBSTITUTE(" "&amp;H636," ",REPT(" ",100)),FIND("""",SUBSTITUTE(" "&amp;H636," ",REPT(" ",100)))-100,100)),"""",""),"#/",""))&amp;"""",MIN(VALUE(SUBSTITUTE(SUBSTITUTE(TRIM(MID(SUBSTITUTE(" "&amp;H636," ",REPT(" ",100)),FIND("""",SUBSTITUTE(" "&amp;H636," ",REPT(" ",100)))-100,100)),"""",""),"#/","")),IFERROR(VALUE(SUBSTITUTE(SUBSTITUTE(TRIM(MID(SUBSTITUTE(" "&amp;H636," ",REPT(" ",100)),FIND("""",SUBSTITUTE(" "&amp;H636," ",REPT(" ",100)),FIND("""",SUBSTITUTE(" "&amp;H636," ",REPT(" ",100)))+1)-100,100)),"""",""),"#/","")),1E+100))&amp;""""),"")</f>
        <v>48"</v>
      </c>
      <c r="J636" t="s">
        <v>15</v>
      </c>
      <c r="K636">
        <v>6922.3254999999999</v>
      </c>
    </row>
    <row r="637" spans="1:11" hidden="1" x14ac:dyDescent="0.25">
      <c r="A637">
        <v>8050605</v>
      </c>
      <c r="B637" s="1">
        <v>45896.395080243055</v>
      </c>
      <c r="C637" t="s">
        <v>39</v>
      </c>
      <c r="D637">
        <v>101428</v>
      </c>
      <c r="E637" t="s">
        <v>137</v>
      </c>
      <c r="F637">
        <v>62</v>
      </c>
      <c r="G637" t="s">
        <v>138</v>
      </c>
      <c r="H637" t="s">
        <v>139</v>
      </c>
      <c r="I637" t="str">
        <f>IFERROR(IF(LEN(H637)-LEN(SUBSTITUTE(H637,"""",""))=1,VALUE(SUBSTITUTE(SUBSTITUTE(TRIM(MID(SUBSTITUTE(" "&amp;H637," ",REPT(" ",100)),FIND("""",SUBSTITUTE(" "&amp;H637," ",REPT(" ",100)))-100,100)),"""",""),"#/",""))&amp;"""",MIN(VALUE(SUBSTITUTE(SUBSTITUTE(TRIM(MID(SUBSTITUTE(" "&amp;H637," ",REPT(" ",100)),FIND("""",SUBSTITUTE(" "&amp;H637," ",REPT(" ",100)))-100,100)),"""",""),"#/","")),IFERROR(VALUE(SUBSTITUTE(SUBSTITUTE(TRIM(MID(SUBSTITUTE(" "&amp;H637," ",REPT(" ",100)),FIND("""",SUBSTITUTE(" "&amp;H637," ",REPT(" ",100)),FIND("""",SUBSTITUTE(" "&amp;H637," ",REPT(" ",100)))+1)-100,100)),"""",""),"#/","")),1E+100))&amp;""""),"")</f>
        <v>48"</v>
      </c>
      <c r="J637" t="s">
        <v>15</v>
      </c>
      <c r="K637">
        <v>2545</v>
      </c>
    </row>
    <row r="638" spans="1:11" hidden="1" x14ac:dyDescent="0.25">
      <c r="A638">
        <v>8050601</v>
      </c>
      <c r="B638" s="1">
        <v>45896.361970949074</v>
      </c>
      <c r="C638" t="s">
        <v>21</v>
      </c>
      <c r="D638" t="s">
        <v>916</v>
      </c>
      <c r="E638" t="s">
        <v>917</v>
      </c>
      <c r="F638">
        <v>734</v>
      </c>
      <c r="G638" t="s">
        <v>265</v>
      </c>
      <c r="H638" t="s">
        <v>266</v>
      </c>
      <c r="I638" t="str">
        <f>IFERROR(IF(LEN(H638)-LEN(SUBSTITUTE(H638,"""",""))=1,VALUE(SUBSTITUTE(SUBSTITUTE(TRIM(MID(SUBSTITUTE(" "&amp;H638," ",REPT(" ",100)),FIND("""",SUBSTITUTE(" "&amp;H638," ",REPT(" ",100)))-100,100)),"""",""),"#/",""))&amp;"""",MIN(VALUE(SUBSTITUTE(SUBSTITUTE(TRIM(MID(SUBSTITUTE(" "&amp;H638," ",REPT(" ",100)),FIND("""",SUBSTITUTE(" "&amp;H638," ",REPT(" ",100)))-100,100)),"""",""),"#/","")),IFERROR(VALUE(SUBSTITUTE(SUBSTITUTE(TRIM(MID(SUBSTITUTE(" "&amp;H638," ",REPT(" ",100)),FIND("""",SUBSTITUTE(" "&amp;H638," ",REPT(" ",100)),FIND("""",SUBSTITUTE(" "&amp;H638," ",REPT(" ",100)))+1)-100,100)),"""",""),"#/","")),1E+100))&amp;""""),"")</f>
        <v>60"</v>
      </c>
      <c r="J638" t="s">
        <v>15</v>
      </c>
      <c r="K638">
        <v>742.35820000000001</v>
      </c>
    </row>
    <row r="639" spans="1:11" hidden="1" x14ac:dyDescent="0.25">
      <c r="A639">
        <v>8050601</v>
      </c>
      <c r="B639" s="1">
        <v>45896.361970949074</v>
      </c>
      <c r="C639" t="s">
        <v>21</v>
      </c>
      <c r="D639" t="s">
        <v>918</v>
      </c>
      <c r="E639" t="s">
        <v>919</v>
      </c>
      <c r="F639">
        <v>3000</v>
      </c>
      <c r="G639" t="s">
        <v>265</v>
      </c>
      <c r="H639" t="s">
        <v>266</v>
      </c>
      <c r="I639" t="str">
        <f>IFERROR(IF(LEN(H639)-LEN(SUBSTITUTE(H639,"""",""))=1,VALUE(SUBSTITUTE(SUBSTITUTE(TRIM(MID(SUBSTITUTE(" "&amp;H639," ",REPT(" ",100)),FIND("""",SUBSTITUTE(" "&amp;H639," ",REPT(" ",100)))-100,100)),"""",""),"#/",""))&amp;"""",MIN(VALUE(SUBSTITUTE(SUBSTITUTE(TRIM(MID(SUBSTITUTE(" "&amp;H639," ",REPT(" ",100)),FIND("""",SUBSTITUTE(" "&amp;H639," ",REPT(" ",100)))-100,100)),"""",""),"#/","")),IFERROR(VALUE(SUBSTITUTE(SUBSTITUTE(TRIM(MID(SUBSTITUTE(" "&amp;H639," ",REPT(" ",100)),FIND("""",SUBSTITUTE(" "&amp;H639," ",REPT(" ",100)),FIND("""",SUBSTITUTE(" "&amp;H639," ",REPT(" ",100)))+1)-100,100)),"""",""),"#/","")),1E+100))&amp;""""),"")</f>
        <v>60"</v>
      </c>
      <c r="J639" t="s">
        <v>15</v>
      </c>
      <c r="K639">
        <v>3034.1617999999999</v>
      </c>
    </row>
    <row r="640" spans="1:11" hidden="1" x14ac:dyDescent="0.25">
      <c r="A640">
        <v>8050600</v>
      </c>
      <c r="B640" s="1">
        <v>45896.358146099534</v>
      </c>
      <c r="C640" t="s">
        <v>39</v>
      </c>
      <c r="D640">
        <v>101380</v>
      </c>
      <c r="E640" t="s">
        <v>487</v>
      </c>
      <c r="F640">
        <v>484</v>
      </c>
      <c r="G640" t="s">
        <v>488</v>
      </c>
      <c r="H640" t="s">
        <v>489</v>
      </c>
      <c r="I640" t="str">
        <f>IFERROR(IF(LEN(H640)-LEN(SUBSTITUTE(H640,"""",""))=1,VALUE(SUBSTITUTE(SUBSTITUTE(TRIM(MID(SUBSTITUTE(" "&amp;H640," ",REPT(" ",100)),FIND("""",SUBSTITUTE(" "&amp;H640," ",REPT(" ",100)))-100,100)),"""",""),"#/",""))&amp;"""",MIN(VALUE(SUBSTITUTE(SUBSTITUTE(TRIM(MID(SUBSTITUTE(" "&amp;H640," ",REPT(" ",100)),FIND("""",SUBSTITUTE(" "&amp;H640," ",REPT(" ",100)))-100,100)),"""",""),"#/","")),IFERROR(VALUE(SUBSTITUTE(SUBSTITUTE(TRIM(MID(SUBSTITUTE(" "&amp;H640," ",REPT(" ",100)),FIND("""",SUBSTITUTE(" "&amp;H640," ",REPT(" ",100)),FIND("""",SUBSTITUTE(" "&amp;H640," ",REPT(" ",100)))+1)-100,100)),"""",""),"#/","")),1E+100))&amp;""""),"")</f>
        <v>68"</v>
      </c>
      <c r="J640" t="s">
        <v>15</v>
      </c>
      <c r="K640">
        <v>12421</v>
      </c>
    </row>
    <row r="641" spans="1:11" hidden="1" x14ac:dyDescent="0.25">
      <c r="A641">
        <v>8050599</v>
      </c>
      <c r="B641" s="1">
        <v>45896.352854780096</v>
      </c>
      <c r="C641" t="s">
        <v>30</v>
      </c>
      <c r="D641">
        <v>122933</v>
      </c>
      <c r="E641" t="s">
        <v>920</v>
      </c>
      <c r="F641">
        <v>145</v>
      </c>
      <c r="G641" t="s">
        <v>918</v>
      </c>
      <c r="H641" t="s">
        <v>919</v>
      </c>
      <c r="I641" t="str">
        <f>IFERROR(IF(LEN(H641)-LEN(SUBSTITUTE(H641,"""",""))=1,VALUE(SUBSTITUTE(SUBSTITUTE(TRIM(MID(SUBSTITUTE(" "&amp;H641," ",REPT(" ",100)),FIND("""",SUBSTITUTE(" "&amp;H641," ",REPT(" ",100)))-100,100)),"""",""),"#/",""))&amp;"""",MIN(VALUE(SUBSTITUTE(SUBSTITUTE(TRIM(MID(SUBSTITUTE(" "&amp;H641," ",REPT(" ",100)),FIND("""",SUBSTITUTE(" "&amp;H641," ",REPT(" ",100)))-100,100)),"""",""),"#/","")),IFERROR(VALUE(SUBSTITUTE(SUBSTITUTE(TRIM(MID(SUBSTITUTE(" "&amp;H641," ",REPT(" ",100)),FIND("""",SUBSTITUTE(" "&amp;H641," ",REPT(" ",100)),FIND("""",SUBSTITUTE(" "&amp;H641," ",REPT(" ",100)))+1)-100,100)),"""",""),"#/","")),1E+100))&amp;""""),"")</f>
        <v>30"</v>
      </c>
      <c r="J641" t="s">
        <v>15</v>
      </c>
      <c r="K641">
        <v>3000</v>
      </c>
    </row>
    <row r="642" spans="1:11" hidden="1" x14ac:dyDescent="0.25">
      <c r="A642">
        <v>8050598</v>
      </c>
      <c r="B642" s="1">
        <v>45896.350581331018</v>
      </c>
      <c r="C642" t="s">
        <v>56</v>
      </c>
      <c r="D642">
        <v>122002</v>
      </c>
      <c r="E642" t="s">
        <v>921</v>
      </c>
      <c r="F642">
        <v>60</v>
      </c>
      <c r="G642" t="s">
        <v>916</v>
      </c>
      <c r="H642" t="s">
        <v>917</v>
      </c>
      <c r="I642" t="str">
        <f>IFERROR(IF(LEN(H642)-LEN(SUBSTITUTE(H642,"""",""))=1,VALUE(SUBSTITUTE(SUBSTITUTE(TRIM(MID(SUBSTITUTE(" "&amp;H642," ",REPT(" ",100)),FIND("""",SUBSTITUTE(" "&amp;H642," ",REPT(" ",100)))-100,100)),"""",""),"#/",""))&amp;"""",MIN(VALUE(SUBSTITUTE(SUBSTITUTE(TRIM(MID(SUBSTITUTE(" "&amp;H642," ",REPT(" ",100)),FIND("""",SUBSTITUTE(" "&amp;H642," ",REPT(" ",100)))-100,100)),"""",""),"#/","")),IFERROR(VALUE(SUBSTITUTE(SUBSTITUTE(TRIM(MID(SUBSTITUTE(" "&amp;H642," ",REPT(" ",100)),FIND("""",SUBSTITUTE(" "&amp;H642," ",REPT(" ",100)),FIND("""",SUBSTITUTE(" "&amp;H642," ",REPT(" ",100)))+1)-100,100)),"""",""),"#/","")),1E+100))&amp;""""),"")</f>
        <v>33"</v>
      </c>
      <c r="J642" t="s">
        <v>15</v>
      </c>
      <c r="K642">
        <v>734</v>
      </c>
    </row>
    <row r="643" spans="1:11" hidden="1" x14ac:dyDescent="0.25">
      <c r="A643">
        <v>8050597</v>
      </c>
      <c r="B643" s="1">
        <v>45896.318742673611</v>
      </c>
      <c r="C643" t="s">
        <v>172</v>
      </c>
      <c r="D643">
        <v>121915</v>
      </c>
      <c r="E643" t="s">
        <v>441</v>
      </c>
      <c r="F643">
        <v>72</v>
      </c>
      <c r="G643" t="s">
        <v>439</v>
      </c>
      <c r="H643" t="s">
        <v>440</v>
      </c>
      <c r="I643" t="str">
        <f>IFERROR(IF(LEN(H643)-LEN(SUBSTITUTE(H643,"""",""))=1,VALUE(SUBSTITUTE(SUBSTITUTE(TRIM(MID(SUBSTITUTE(" "&amp;H643," ",REPT(" ",100)),FIND("""",SUBSTITUTE(" "&amp;H643," ",REPT(" ",100)))-100,100)),"""",""),"#/",""))&amp;"""",MIN(VALUE(SUBSTITUTE(SUBSTITUTE(TRIM(MID(SUBSTITUTE(" "&amp;H643," ",REPT(" ",100)),FIND("""",SUBSTITUTE(" "&amp;H643," ",REPT(" ",100)))-100,100)),"""",""),"#/","")),IFERROR(VALUE(SUBSTITUTE(SUBSTITUTE(TRIM(MID(SUBSTITUTE(" "&amp;H643," ",REPT(" ",100)),FIND("""",SUBSTITUTE(" "&amp;H643," ",REPT(" ",100)),FIND("""",SUBSTITUTE(" "&amp;H643," ",REPT(" ",100)))+1)-100,100)),"""",""),"#/","")),1E+100))&amp;""""),"")</f>
        <v>36"</v>
      </c>
      <c r="J643" t="s">
        <v>15</v>
      </c>
      <c r="K643">
        <v>1895.98</v>
      </c>
    </row>
    <row r="644" spans="1:11" hidden="1" x14ac:dyDescent="0.25">
      <c r="A644">
        <v>8050596</v>
      </c>
      <c r="B644" s="1">
        <v>45896.264070949073</v>
      </c>
      <c r="C644" t="s">
        <v>39</v>
      </c>
      <c r="D644" t="s">
        <v>11</v>
      </c>
      <c r="E644" t="s">
        <v>12</v>
      </c>
      <c r="F644">
        <v>58</v>
      </c>
      <c r="G644" t="s">
        <v>13</v>
      </c>
      <c r="H644" t="s">
        <v>14</v>
      </c>
      <c r="I644" t="str">
        <f>IFERROR(IF(LEN(H644)-LEN(SUBSTITUTE(H644,"""",""))=1,VALUE(SUBSTITUTE(SUBSTITUTE(TRIM(MID(SUBSTITUTE(" "&amp;H644," ",REPT(" ",100)),FIND("""",SUBSTITUTE(" "&amp;H644," ",REPT(" ",100)))-100,100)),"""",""),"#/",""))&amp;"""",MIN(VALUE(SUBSTITUTE(SUBSTITUTE(TRIM(MID(SUBSTITUTE(" "&amp;H644," ",REPT(" ",100)),FIND("""",SUBSTITUTE(" "&amp;H644," ",REPT(" ",100)))-100,100)),"""",""),"#/","")),IFERROR(VALUE(SUBSTITUTE(SUBSTITUTE(TRIM(MID(SUBSTITUTE(" "&amp;H644," ",REPT(" ",100)),FIND("""",SUBSTITUTE(" "&amp;H644," ",REPT(" ",100)),FIND("""",SUBSTITUTE(" "&amp;H644," ",REPT(" ",100)))+1)-100,100)),"""",""),"#/","")),1E+100))&amp;""""),"")</f>
        <v>60"</v>
      </c>
      <c r="J644" t="s">
        <v>15</v>
      </c>
      <c r="K644">
        <v>2474.6426000000001</v>
      </c>
    </row>
    <row r="645" spans="1:11" hidden="1" x14ac:dyDescent="0.25">
      <c r="A645">
        <v>8050596</v>
      </c>
      <c r="B645" s="1">
        <v>45896.264070949073</v>
      </c>
      <c r="C645" t="s">
        <v>39</v>
      </c>
      <c r="D645">
        <v>141430</v>
      </c>
      <c r="E645" t="s">
        <v>922</v>
      </c>
      <c r="F645">
        <v>46</v>
      </c>
      <c r="G645" t="s">
        <v>13</v>
      </c>
      <c r="H645" t="s">
        <v>14</v>
      </c>
      <c r="I645" t="str">
        <f>IFERROR(IF(LEN(H645)-LEN(SUBSTITUTE(H645,"""",""))=1,VALUE(SUBSTITUTE(SUBSTITUTE(TRIM(MID(SUBSTITUTE(" "&amp;H645," ",REPT(" ",100)),FIND("""",SUBSTITUTE(" "&amp;H645," ",REPT(" ",100)))-100,100)),"""",""),"#/",""))&amp;"""",MIN(VALUE(SUBSTITUTE(SUBSTITUTE(TRIM(MID(SUBSTITUTE(" "&amp;H645," ",REPT(" ",100)),FIND("""",SUBSTITUTE(" "&amp;H645," ",REPT(" ",100)))-100,100)),"""",""),"#/","")),IFERROR(VALUE(SUBSTITUTE(SUBSTITUTE(TRIM(MID(SUBSTITUTE(" "&amp;H645," ",REPT(" ",100)),FIND("""",SUBSTITUTE(" "&amp;H645," ",REPT(" ",100)),FIND("""",SUBSTITUTE(" "&amp;H645," ",REPT(" ",100)))+1)-100,100)),"""",""),"#/","")),1E+100))&amp;""""),"")</f>
        <v>60"</v>
      </c>
      <c r="J645" t="s">
        <v>15</v>
      </c>
      <c r="K645">
        <v>1962.6476</v>
      </c>
    </row>
    <row r="646" spans="1:11" hidden="1" x14ac:dyDescent="0.25">
      <c r="A646">
        <v>8050596</v>
      </c>
      <c r="B646" s="1">
        <v>45896.264070949073</v>
      </c>
      <c r="C646" t="s">
        <v>39</v>
      </c>
      <c r="D646">
        <v>141415</v>
      </c>
      <c r="E646" t="s">
        <v>923</v>
      </c>
      <c r="F646">
        <v>8</v>
      </c>
      <c r="G646" t="s">
        <v>13</v>
      </c>
      <c r="H646" t="s">
        <v>14</v>
      </c>
      <c r="I646" t="str">
        <f>IFERROR(IF(LEN(H646)-LEN(SUBSTITUTE(H646,"""",""))=1,VALUE(SUBSTITUTE(SUBSTITUTE(TRIM(MID(SUBSTITUTE(" "&amp;H646," ",REPT(" ",100)),FIND("""",SUBSTITUTE(" "&amp;H646," ",REPT(" ",100)))-100,100)),"""",""),"#/",""))&amp;"""",MIN(VALUE(SUBSTITUTE(SUBSTITUTE(TRIM(MID(SUBSTITUTE(" "&amp;H646," ",REPT(" ",100)),FIND("""",SUBSTITUTE(" "&amp;H646," ",REPT(" ",100)))-100,100)),"""",""),"#/","")),IFERROR(VALUE(SUBSTITUTE(SUBSTITUTE(TRIM(MID(SUBSTITUTE(" "&amp;H646," ",REPT(" ",100)),FIND("""",SUBSTITUTE(" "&amp;H646," ",REPT(" ",100)),FIND("""",SUBSTITUTE(" "&amp;H646," ",REPT(" ",100)))+1)-100,100)),"""",""),"#/","")),1E+100))&amp;""""),"")</f>
        <v>60"</v>
      </c>
      <c r="J646" t="s">
        <v>15</v>
      </c>
      <c r="K646">
        <v>172.6728</v>
      </c>
    </row>
    <row r="647" spans="1:11" hidden="1" x14ac:dyDescent="0.25">
      <c r="A647">
        <v>8050596</v>
      </c>
      <c r="B647" s="1">
        <v>45896.264070949073</v>
      </c>
      <c r="C647" t="s">
        <v>39</v>
      </c>
      <c r="D647" t="s">
        <v>277</v>
      </c>
      <c r="E647" t="s">
        <v>278</v>
      </c>
      <c r="F647">
        <v>48</v>
      </c>
      <c r="G647" t="s">
        <v>13</v>
      </c>
      <c r="H647" t="s">
        <v>14</v>
      </c>
      <c r="I647" t="str">
        <f>IFERROR(IF(LEN(H647)-LEN(SUBSTITUTE(H647,"""",""))=1,VALUE(SUBSTITUTE(SUBSTITUTE(TRIM(MID(SUBSTITUTE(" "&amp;H647," ",REPT(" ",100)),FIND("""",SUBSTITUTE(" "&amp;H647," ",REPT(" ",100)))-100,100)),"""",""),"#/",""))&amp;"""",MIN(VALUE(SUBSTITUTE(SUBSTITUTE(TRIM(MID(SUBSTITUTE(" "&amp;H647," ",REPT(" ",100)),FIND("""",SUBSTITUTE(" "&amp;H647," ",REPT(" ",100)))-100,100)),"""",""),"#/","")),IFERROR(VALUE(SUBSTITUTE(SUBSTITUTE(TRIM(MID(SUBSTITUTE(" "&amp;H647," ",REPT(" ",100)),FIND("""",SUBSTITUTE(" "&amp;H647," ",REPT(" ",100)),FIND("""",SUBSTITUTE(" "&amp;H647," ",REPT(" ",100)))+1)-100,100)),"""",""),"#/","")),1E+100))&amp;""""),"")</f>
        <v>60"</v>
      </c>
      <c r="J647" t="s">
        <v>15</v>
      </c>
      <c r="K647">
        <v>1036.037</v>
      </c>
    </row>
    <row r="648" spans="1:11" hidden="1" x14ac:dyDescent="0.25">
      <c r="A648">
        <v>8050595</v>
      </c>
      <c r="B648" s="1">
        <v>45895.571502199076</v>
      </c>
      <c r="C648" t="s">
        <v>10</v>
      </c>
      <c r="D648">
        <v>121916</v>
      </c>
      <c r="E648" t="s">
        <v>924</v>
      </c>
      <c r="F648">
        <v>54</v>
      </c>
      <c r="G648" t="s">
        <v>746</v>
      </c>
      <c r="H648" t="s">
        <v>747</v>
      </c>
      <c r="I648" t="str">
        <f>IFERROR(IF(LEN(H648)-LEN(SUBSTITUTE(H648,"""",""))=1,VALUE(SUBSTITUTE(SUBSTITUTE(TRIM(MID(SUBSTITUTE(" "&amp;H648," ",REPT(" ",100)),FIND("""",SUBSTITUTE(" "&amp;H648," ",REPT(" ",100)))-100,100)),"""",""),"#/",""))&amp;"""",MIN(VALUE(SUBSTITUTE(SUBSTITUTE(TRIM(MID(SUBSTITUTE(" "&amp;H648," ",REPT(" ",100)),FIND("""",SUBSTITUTE(" "&amp;H648," ",REPT(" ",100)))-100,100)),"""",""),"#/","")),IFERROR(VALUE(SUBSTITUTE(SUBSTITUTE(TRIM(MID(SUBSTITUTE(" "&amp;H648," ",REPT(" ",100)),FIND("""",SUBSTITUTE(" "&amp;H648," ",REPT(" ",100)),FIND("""",SUBSTITUTE(" "&amp;H648," ",REPT(" ",100)))+1)-100,100)),"""",""),"#/","")),1E+100))&amp;""""),"")</f>
        <v>72"</v>
      </c>
      <c r="J648" t="s">
        <v>15</v>
      </c>
      <c r="K648">
        <v>1867.32</v>
      </c>
    </row>
    <row r="649" spans="1:11" hidden="1" x14ac:dyDescent="0.25">
      <c r="A649">
        <v>8050591</v>
      </c>
      <c r="B649" s="1">
        <v>45895.53170428241</v>
      </c>
      <c r="C649" t="s">
        <v>193</v>
      </c>
      <c r="D649" t="s">
        <v>925</v>
      </c>
      <c r="E649" t="s">
        <v>926</v>
      </c>
      <c r="F649">
        <v>7</v>
      </c>
      <c r="G649" t="s">
        <v>927</v>
      </c>
      <c r="H649" t="s">
        <v>178</v>
      </c>
      <c r="I649" t="str">
        <f>IFERROR(IF(LEN(H649)-LEN(SUBSTITUTE(H649,"""",""))=1,VALUE(SUBSTITUTE(SUBSTITUTE(TRIM(MID(SUBSTITUTE(" "&amp;H649," ",REPT(" ",100)),FIND("""",SUBSTITUTE(" "&amp;H649," ",REPT(" ",100)))-100,100)),"""",""),"#/",""))&amp;"""",MIN(VALUE(SUBSTITUTE(SUBSTITUTE(TRIM(MID(SUBSTITUTE(" "&amp;H649," ",REPT(" ",100)),FIND("""",SUBSTITUTE(" "&amp;H649," ",REPT(" ",100)))-100,100)),"""",""),"#/","")),IFERROR(VALUE(SUBSTITUTE(SUBSTITUTE(TRIM(MID(SUBSTITUTE(" "&amp;H649," ",REPT(" ",100)),FIND("""",SUBSTITUTE(" "&amp;H649," ",REPT(" ",100)),FIND("""",SUBSTITUTE(" "&amp;H649," ",REPT(" ",100)))+1)-100,100)),"""",""),"#/","")),1E+100))&amp;""""),"")</f>
        <v>60"</v>
      </c>
      <c r="J649" t="s">
        <v>15</v>
      </c>
      <c r="K649">
        <v>2858</v>
      </c>
    </row>
    <row r="650" spans="1:11" hidden="1" x14ac:dyDescent="0.25">
      <c r="A650">
        <v>8050588</v>
      </c>
      <c r="B650" s="1">
        <v>45895.502827048615</v>
      </c>
      <c r="C650" t="s">
        <v>30</v>
      </c>
      <c r="D650">
        <v>382171</v>
      </c>
      <c r="E650" t="s">
        <v>103</v>
      </c>
      <c r="F650">
        <v>3</v>
      </c>
      <c r="G650" t="s">
        <v>652</v>
      </c>
      <c r="H650" t="s">
        <v>653</v>
      </c>
      <c r="I650" t="str">
        <f>IFERROR(IF(LEN(H650)-LEN(SUBSTITUTE(H650,"""",""))=1,VALUE(SUBSTITUTE(SUBSTITUTE(TRIM(MID(SUBSTITUTE(" "&amp;H650," ",REPT(" ",100)),FIND("""",SUBSTITUTE(" "&amp;H650," ",REPT(" ",100)))-100,100)),"""",""),"#/",""))&amp;"""",MIN(VALUE(SUBSTITUTE(SUBSTITUTE(TRIM(MID(SUBSTITUTE(" "&amp;H650," ",REPT(" ",100)),FIND("""",SUBSTITUTE(" "&amp;H650," ",REPT(" ",100)))-100,100)),"""",""),"#/","")),IFERROR(VALUE(SUBSTITUTE(SUBSTITUTE(TRIM(MID(SUBSTITUTE(" "&amp;H650," ",REPT(" ",100)),FIND("""",SUBSTITUTE(" "&amp;H650," ",REPT(" ",100)),FIND("""",SUBSTITUTE(" "&amp;H650," ",REPT(" ",100)))+1)-100,100)),"""",""),"#/","")),1E+100))&amp;""""),"")</f>
        <v>48"</v>
      </c>
      <c r="J650" t="s">
        <v>15</v>
      </c>
      <c r="K650">
        <v>100.5</v>
      </c>
    </row>
    <row r="651" spans="1:11" hidden="1" x14ac:dyDescent="0.25">
      <c r="A651">
        <v>8050587</v>
      </c>
      <c r="B651" s="1">
        <v>45895.49529953704</v>
      </c>
      <c r="C651" t="s">
        <v>30</v>
      </c>
      <c r="D651">
        <v>191515</v>
      </c>
      <c r="E651" t="s">
        <v>126</v>
      </c>
      <c r="F651">
        <v>112</v>
      </c>
      <c r="G651" t="s">
        <v>164</v>
      </c>
      <c r="H651" t="s">
        <v>165</v>
      </c>
      <c r="I651" t="str">
        <f>IFERROR(IF(LEN(H651)-LEN(SUBSTITUTE(H651,"""",""))=1,VALUE(SUBSTITUTE(SUBSTITUTE(TRIM(MID(SUBSTITUTE(" "&amp;H651," ",REPT(" ",100)),FIND("""",SUBSTITUTE(" "&amp;H651," ",REPT(" ",100)))-100,100)),"""",""),"#/",""))&amp;"""",MIN(VALUE(SUBSTITUTE(SUBSTITUTE(TRIM(MID(SUBSTITUTE(" "&amp;H651," ",REPT(" ",100)),FIND("""",SUBSTITUTE(" "&amp;H651," ",REPT(" ",100)))-100,100)),"""",""),"#/","")),IFERROR(VALUE(SUBSTITUTE(SUBSTITUTE(TRIM(MID(SUBSTITUTE(" "&amp;H651," ",REPT(" ",100)),FIND("""",SUBSTITUTE(" "&amp;H651," ",REPT(" ",100)),FIND("""",SUBSTITUTE(" "&amp;H651," ",REPT(" ",100)))+1)-100,100)),"""",""),"#/","")),1E+100))&amp;""""),"")</f>
        <v>36"</v>
      </c>
      <c r="J651" t="s">
        <v>15</v>
      </c>
      <c r="K651">
        <v>3360</v>
      </c>
    </row>
    <row r="652" spans="1:11" hidden="1" x14ac:dyDescent="0.25">
      <c r="A652">
        <v>8050586</v>
      </c>
      <c r="B652" s="1">
        <v>45895.493985451387</v>
      </c>
      <c r="C652" t="s">
        <v>83</v>
      </c>
      <c r="D652" t="s">
        <v>164</v>
      </c>
      <c r="E652" t="s">
        <v>165</v>
      </c>
      <c r="F652">
        <v>3360</v>
      </c>
      <c r="G652" t="s">
        <v>41</v>
      </c>
      <c r="H652" t="s">
        <v>42</v>
      </c>
      <c r="I652" t="str">
        <f>IFERROR(IF(LEN(H652)-LEN(SUBSTITUTE(H652,"""",""))=1,VALUE(SUBSTITUTE(SUBSTITUTE(TRIM(MID(SUBSTITUTE(" "&amp;H652," ",REPT(" ",100)),FIND("""",SUBSTITUTE(" "&amp;H652," ",REPT(" ",100)))-100,100)),"""",""),"#/",""))&amp;"""",MIN(VALUE(SUBSTITUTE(SUBSTITUTE(TRIM(MID(SUBSTITUTE(" "&amp;H652," ",REPT(" ",100)),FIND("""",SUBSTITUTE(" "&amp;H652," ",REPT(" ",100)))-100,100)),"""",""),"#/","")),IFERROR(VALUE(SUBSTITUTE(SUBSTITUTE(TRIM(MID(SUBSTITUTE(" "&amp;H652," ",REPT(" ",100)),FIND("""",SUBSTITUTE(" "&amp;H652," ",REPT(" ",100)),FIND("""",SUBSTITUTE(" "&amp;H652," ",REPT(" ",100)))+1)-100,100)),"""",""),"#/","")),1E+100))&amp;""""),"")</f>
        <v>48"</v>
      </c>
      <c r="J652" t="s">
        <v>15</v>
      </c>
      <c r="K652">
        <v>3500</v>
      </c>
    </row>
    <row r="653" spans="1:11" hidden="1" x14ac:dyDescent="0.25">
      <c r="A653">
        <v>8050585</v>
      </c>
      <c r="B653" s="1">
        <v>45895.440448807873</v>
      </c>
      <c r="C653" t="s">
        <v>193</v>
      </c>
      <c r="D653" t="s">
        <v>928</v>
      </c>
      <c r="E653" t="s">
        <v>929</v>
      </c>
      <c r="F653">
        <v>24</v>
      </c>
      <c r="G653" t="s">
        <v>930</v>
      </c>
      <c r="H653" t="s">
        <v>931</v>
      </c>
      <c r="I653" t="str">
        <f>IFERROR(IF(LEN(H653)-LEN(SUBSTITUTE(H653,"""",""))=1,VALUE(SUBSTITUTE(SUBSTITUTE(TRIM(MID(SUBSTITUTE(" "&amp;H653," ",REPT(" ",100)),FIND("""",SUBSTITUTE(" "&amp;H653," ",REPT(" ",100)))-100,100)),"""",""),"#/",""))&amp;"""",MIN(VALUE(SUBSTITUTE(SUBSTITUTE(TRIM(MID(SUBSTITUTE(" "&amp;H653," ",REPT(" ",100)),FIND("""",SUBSTITUTE(" "&amp;H653," ",REPT(" ",100)))-100,100)),"""",""),"#/","")),IFERROR(VALUE(SUBSTITUTE(SUBSTITUTE(TRIM(MID(SUBSTITUTE(" "&amp;H653," ",REPT(" ",100)),FIND("""",SUBSTITUTE(" "&amp;H653," ",REPT(" ",100)),FIND("""",SUBSTITUTE(" "&amp;H653," ",REPT(" ",100)))+1)-100,100)),"""",""),"#/","")),1E+100))&amp;""""),"")</f>
        <v>55.354"</v>
      </c>
      <c r="J653" t="s">
        <v>15</v>
      </c>
      <c r="K653">
        <v>39539.246200000001</v>
      </c>
    </row>
    <row r="654" spans="1:11" hidden="1" x14ac:dyDescent="0.25">
      <c r="A654">
        <v>8050585</v>
      </c>
      <c r="B654" s="1">
        <v>45895.440448807873</v>
      </c>
      <c r="C654" t="s">
        <v>193</v>
      </c>
      <c r="D654" t="s">
        <v>932</v>
      </c>
      <c r="E654" t="s">
        <v>929</v>
      </c>
      <c r="F654">
        <v>1</v>
      </c>
      <c r="G654" t="s">
        <v>930</v>
      </c>
      <c r="H654" t="s">
        <v>931</v>
      </c>
      <c r="I654" t="str">
        <f>IFERROR(IF(LEN(H654)-LEN(SUBSTITUTE(H654,"""",""))=1,VALUE(SUBSTITUTE(SUBSTITUTE(TRIM(MID(SUBSTITUTE(" "&amp;H654," ",REPT(" ",100)),FIND("""",SUBSTITUTE(" "&amp;H654," ",REPT(" ",100)))-100,100)),"""",""),"#/",""))&amp;"""",MIN(VALUE(SUBSTITUTE(SUBSTITUTE(TRIM(MID(SUBSTITUTE(" "&amp;H654," ",REPT(" ",100)),FIND("""",SUBSTITUTE(" "&amp;H654," ",REPT(" ",100)))-100,100)),"""",""),"#/","")),IFERROR(VALUE(SUBSTITUTE(SUBSTITUTE(TRIM(MID(SUBSTITUTE(" "&amp;H654," ",REPT(" ",100)),FIND("""",SUBSTITUTE(" "&amp;H654," ",REPT(" ",100)),FIND("""",SUBSTITUTE(" "&amp;H654," ",REPT(" ",100)))+1)-100,100)),"""",""),"#/","")),1E+100))&amp;""""),"")</f>
        <v>55.354"</v>
      </c>
      <c r="J654" t="s">
        <v>15</v>
      </c>
      <c r="K654">
        <v>1070.7538</v>
      </c>
    </row>
    <row r="655" spans="1:11" hidden="1" x14ac:dyDescent="0.25">
      <c r="A655">
        <v>8050584</v>
      </c>
      <c r="B655" s="1">
        <v>45895.439303969906</v>
      </c>
      <c r="C655" t="s">
        <v>193</v>
      </c>
      <c r="D655" t="s">
        <v>200</v>
      </c>
      <c r="E655" t="s">
        <v>201</v>
      </c>
      <c r="F655">
        <v>13</v>
      </c>
      <c r="G655" t="s">
        <v>196</v>
      </c>
      <c r="H655" t="s">
        <v>197</v>
      </c>
      <c r="I655" t="str">
        <f>IFERROR(IF(LEN(H655)-LEN(SUBSTITUTE(H655,"""",""))=1,VALUE(SUBSTITUTE(SUBSTITUTE(TRIM(MID(SUBSTITUTE(" "&amp;H655," ",REPT(" ",100)),FIND("""",SUBSTITUTE(" "&amp;H655," ",REPT(" ",100)))-100,100)),"""",""),"#/",""))&amp;"""",MIN(VALUE(SUBSTITUTE(SUBSTITUTE(TRIM(MID(SUBSTITUTE(" "&amp;H655," ",REPT(" ",100)),FIND("""",SUBSTITUTE(" "&amp;H655," ",REPT(" ",100)))-100,100)),"""",""),"#/","")),IFERROR(VALUE(SUBSTITUTE(SUBSTITUTE(TRIM(MID(SUBSTITUTE(" "&amp;H655," ",REPT(" ",100)),FIND("""",SUBSTITUTE(" "&amp;H655," ",REPT(" ",100)),FIND("""",SUBSTITUTE(" "&amp;H655," ",REPT(" ",100)))+1)-100,100)),"""",""),"#/","")),1E+100))&amp;""""),"")</f>
        <v>63"</v>
      </c>
      <c r="J655" t="s">
        <v>15</v>
      </c>
      <c r="K655">
        <v>4333.0898999999999</v>
      </c>
    </row>
    <row r="656" spans="1:11" hidden="1" x14ac:dyDescent="0.25">
      <c r="A656">
        <v>8050584</v>
      </c>
      <c r="B656" s="1">
        <v>45895.439303969906</v>
      </c>
      <c r="C656" t="s">
        <v>193</v>
      </c>
      <c r="D656" t="s">
        <v>933</v>
      </c>
      <c r="E656" t="s">
        <v>934</v>
      </c>
      <c r="F656">
        <v>6</v>
      </c>
      <c r="G656" t="s">
        <v>196</v>
      </c>
      <c r="H656" t="s">
        <v>197</v>
      </c>
      <c r="I656" t="str">
        <f>IFERROR(IF(LEN(H656)-LEN(SUBSTITUTE(H656,"""",""))=1,VALUE(SUBSTITUTE(SUBSTITUTE(TRIM(MID(SUBSTITUTE(" "&amp;H656," ",REPT(" ",100)),FIND("""",SUBSTITUTE(" "&amp;H656," ",REPT(" ",100)))-100,100)),"""",""),"#/",""))&amp;"""",MIN(VALUE(SUBSTITUTE(SUBSTITUTE(TRIM(MID(SUBSTITUTE(" "&amp;H656," ",REPT(" ",100)),FIND("""",SUBSTITUTE(" "&amp;H656," ",REPT(" ",100)))-100,100)),"""",""),"#/","")),IFERROR(VALUE(SUBSTITUTE(SUBSTITUTE(TRIM(MID(SUBSTITUTE(" "&amp;H656," ",REPT(" ",100)),FIND("""",SUBSTITUTE(" "&amp;H656," ",REPT(" ",100)),FIND("""",SUBSTITUTE(" "&amp;H656," ",REPT(" ",100)))+1)-100,100)),"""",""),"#/","")),1E+100))&amp;""""),"")</f>
        <v>63"</v>
      </c>
      <c r="J656" t="s">
        <v>15</v>
      </c>
      <c r="K656">
        <v>1599.9101000000001</v>
      </c>
    </row>
    <row r="657" spans="1:11" hidden="1" x14ac:dyDescent="0.25">
      <c r="A657">
        <v>8050583</v>
      </c>
      <c r="B657" s="1">
        <v>45895.438074965277</v>
      </c>
      <c r="C657" t="s">
        <v>56</v>
      </c>
      <c r="D657">
        <v>142461</v>
      </c>
      <c r="E657" t="s">
        <v>600</v>
      </c>
      <c r="F657">
        <v>2</v>
      </c>
      <c r="G657" t="s">
        <v>935</v>
      </c>
      <c r="H657" t="s">
        <v>936</v>
      </c>
      <c r="I657" t="str">
        <f>IFERROR(IF(LEN(H657)-LEN(SUBSTITUTE(H657,"""",""))=1,VALUE(SUBSTITUTE(SUBSTITUTE(TRIM(MID(SUBSTITUTE(" "&amp;H657," ",REPT(" ",100)),FIND("""",SUBSTITUTE(" "&amp;H657," ",REPT(" ",100)))-100,100)),"""",""),"#/",""))&amp;"""",MIN(VALUE(SUBSTITUTE(SUBSTITUTE(TRIM(MID(SUBSTITUTE(" "&amp;H657," ",REPT(" ",100)),FIND("""",SUBSTITUTE(" "&amp;H657," ",REPT(" ",100)))-100,100)),"""",""),"#/","")),IFERROR(VALUE(SUBSTITUTE(SUBSTITUTE(TRIM(MID(SUBSTITUTE(" "&amp;H657," ",REPT(" ",100)),FIND("""",SUBSTITUTE(" "&amp;H657," ",REPT(" ",100)),FIND("""",SUBSTITUTE(" "&amp;H657," ",REPT(" ",100)))+1)-100,100)),"""",""),"#/","")),1E+100))&amp;""""),"")</f>
        <v>30"</v>
      </c>
      <c r="J657" t="s">
        <v>15</v>
      </c>
      <c r="K657">
        <v>133.34</v>
      </c>
    </row>
    <row r="658" spans="1:11" hidden="1" x14ac:dyDescent="0.25">
      <c r="A658">
        <v>8050582</v>
      </c>
      <c r="B658" s="1">
        <v>45895.421998611113</v>
      </c>
      <c r="C658" t="s">
        <v>21</v>
      </c>
      <c r="D658" t="s">
        <v>49</v>
      </c>
      <c r="E658" t="s">
        <v>50</v>
      </c>
      <c r="F658">
        <v>2528</v>
      </c>
      <c r="G658" t="s">
        <v>245</v>
      </c>
      <c r="H658" t="s">
        <v>246</v>
      </c>
      <c r="I658" t="str">
        <f>IFERROR(IF(LEN(H658)-LEN(SUBSTITUTE(H658,"""",""))=1,VALUE(SUBSTITUTE(SUBSTITUTE(TRIM(MID(SUBSTITUTE(" "&amp;H658," ",REPT(" ",100)),FIND("""",SUBSTITUTE(" "&amp;H658," ",REPT(" ",100)))-100,100)),"""",""),"#/",""))&amp;"""",MIN(VALUE(SUBSTITUTE(SUBSTITUTE(TRIM(MID(SUBSTITUTE(" "&amp;H658," ",REPT(" ",100)),FIND("""",SUBSTITUTE(" "&amp;H658," ",REPT(" ",100)))-100,100)),"""",""),"#/","")),IFERROR(VALUE(SUBSTITUTE(SUBSTITUTE(TRIM(MID(SUBSTITUTE(" "&amp;H658," ",REPT(" ",100)),FIND("""",SUBSTITUTE(" "&amp;H658," ",REPT(" ",100)),FIND("""",SUBSTITUTE(" "&amp;H658," ",REPT(" ",100)))+1)-100,100)),"""",""),"#/","")),1E+100))&amp;""""),"")</f>
        <v>60"</v>
      </c>
      <c r="J658" t="s">
        <v>15</v>
      </c>
      <c r="K658">
        <v>2597.1037999999999</v>
      </c>
    </row>
    <row r="659" spans="1:11" hidden="1" x14ac:dyDescent="0.25">
      <c r="A659">
        <v>8050582</v>
      </c>
      <c r="B659" s="1">
        <v>45895.421998611113</v>
      </c>
      <c r="C659" t="s">
        <v>21</v>
      </c>
      <c r="D659" t="s">
        <v>937</v>
      </c>
      <c r="E659" t="s">
        <v>938</v>
      </c>
      <c r="F659">
        <v>3000</v>
      </c>
      <c r="G659" t="s">
        <v>245</v>
      </c>
      <c r="H659" t="s">
        <v>246</v>
      </c>
      <c r="I659" t="str">
        <f>IFERROR(IF(LEN(H659)-LEN(SUBSTITUTE(H659,"""",""))=1,VALUE(SUBSTITUTE(SUBSTITUTE(TRIM(MID(SUBSTITUTE(" "&amp;H659," ",REPT(" ",100)),FIND("""",SUBSTITUTE(" "&amp;H659," ",REPT(" ",100)))-100,100)),"""",""),"#/",""))&amp;"""",MIN(VALUE(SUBSTITUTE(SUBSTITUTE(TRIM(MID(SUBSTITUTE(" "&amp;H659," ",REPT(" ",100)),FIND("""",SUBSTITUTE(" "&amp;H659," ",REPT(" ",100)))-100,100)),"""",""),"#/","")),IFERROR(VALUE(SUBSTITUTE(SUBSTITUTE(TRIM(MID(SUBSTITUTE(" "&amp;H659," ",REPT(" ",100)),FIND("""",SUBSTITUTE(" "&amp;H659," ",REPT(" ",100)),FIND("""",SUBSTITUTE(" "&amp;H659," ",REPT(" ",100)))+1)-100,100)),"""",""),"#/","")),1E+100))&amp;""""),"")</f>
        <v>60"</v>
      </c>
      <c r="J659" t="s">
        <v>15</v>
      </c>
      <c r="K659">
        <v>3082.0061999999998</v>
      </c>
    </row>
    <row r="660" spans="1:11" hidden="1" x14ac:dyDescent="0.25">
      <c r="A660">
        <v>8050581</v>
      </c>
      <c r="B660" s="1">
        <v>45895.380765706017</v>
      </c>
      <c r="C660" t="s">
        <v>56</v>
      </c>
      <c r="D660">
        <v>122938</v>
      </c>
      <c r="E660" t="s">
        <v>48</v>
      </c>
      <c r="F660">
        <v>100</v>
      </c>
      <c r="G660" t="s">
        <v>49</v>
      </c>
      <c r="H660" t="s">
        <v>50</v>
      </c>
      <c r="I660" t="str">
        <f>IFERROR(IF(LEN(H660)-LEN(SUBSTITUTE(H660,"""",""))=1,VALUE(SUBSTITUTE(SUBSTITUTE(TRIM(MID(SUBSTITUTE(" "&amp;H660," ",REPT(" ",100)),FIND("""",SUBSTITUTE(" "&amp;H660," ",REPT(" ",100)))-100,100)),"""",""),"#/",""))&amp;"""",MIN(VALUE(SUBSTITUTE(SUBSTITUTE(TRIM(MID(SUBSTITUTE(" "&amp;H660," ",REPT(" ",100)),FIND("""",SUBSTITUTE(" "&amp;H660," ",REPT(" ",100)))-100,100)),"""",""),"#/","")),IFERROR(VALUE(SUBSTITUTE(SUBSTITUTE(TRIM(MID(SUBSTITUTE(" "&amp;H660," ",REPT(" ",100)),FIND("""",SUBSTITUTE(" "&amp;H660," ",REPT(" ",100)),FIND("""",SUBSTITUTE(" "&amp;H660," ",REPT(" ",100)))+1)-100,100)),"""",""),"#/","")),1E+100))&amp;""""),"")</f>
        <v>28"</v>
      </c>
      <c r="J660" t="s">
        <v>15</v>
      </c>
      <c r="K660">
        <v>1944</v>
      </c>
    </row>
    <row r="661" spans="1:11" hidden="1" x14ac:dyDescent="0.25">
      <c r="A661">
        <v>8050580</v>
      </c>
      <c r="B661" s="1">
        <v>45895.379933877317</v>
      </c>
      <c r="C661" t="s">
        <v>909</v>
      </c>
      <c r="D661">
        <v>122923</v>
      </c>
      <c r="E661" t="s">
        <v>939</v>
      </c>
      <c r="F661">
        <v>300</v>
      </c>
      <c r="G661" t="s">
        <v>937</v>
      </c>
      <c r="H661" t="s">
        <v>938</v>
      </c>
      <c r="I661" t="str">
        <f>IFERROR(IF(LEN(H661)-LEN(SUBSTITUTE(H661,"""",""))=1,VALUE(SUBSTITUTE(SUBSTITUTE(TRIM(MID(SUBSTITUTE(" "&amp;H661," ",REPT(" ",100)),FIND("""",SUBSTITUTE(" "&amp;H661," ",REPT(" ",100)))-100,100)),"""",""),"#/",""))&amp;"""",MIN(VALUE(SUBSTITUTE(SUBSTITUTE(TRIM(MID(SUBSTITUTE(" "&amp;H661," ",REPT(" ",100)),FIND("""",SUBSTITUTE(" "&amp;H661," ",REPT(" ",100)))-100,100)),"""",""),"#/","")),IFERROR(VALUE(SUBSTITUTE(SUBSTITUTE(TRIM(MID(SUBSTITUTE(" "&amp;H661," ",REPT(" ",100)),FIND("""",SUBSTITUTE(" "&amp;H661," ",REPT(" ",100)),FIND("""",SUBSTITUTE(" "&amp;H661," ",REPT(" ",100)))+1)-100,100)),"""",""),"#/","")),1E+100))&amp;""""),"")</f>
        <v>36"</v>
      </c>
      <c r="J661" t="s">
        <v>15</v>
      </c>
      <c r="K661">
        <v>3000</v>
      </c>
    </row>
    <row r="662" spans="1:11" hidden="1" x14ac:dyDescent="0.25">
      <c r="A662">
        <v>8050579</v>
      </c>
      <c r="B662" s="1">
        <v>45895.377891932869</v>
      </c>
      <c r="C662" t="s">
        <v>193</v>
      </c>
      <c r="D662" t="s">
        <v>940</v>
      </c>
      <c r="E662" t="s">
        <v>941</v>
      </c>
      <c r="F662">
        <v>24</v>
      </c>
      <c r="G662" t="s">
        <v>942</v>
      </c>
      <c r="H662" t="s">
        <v>943</v>
      </c>
      <c r="I662" t="str">
        <f>IFERROR(IF(LEN(H662)-LEN(SUBSTITUTE(H662,"""",""))=1,VALUE(SUBSTITUTE(SUBSTITUTE(TRIM(MID(SUBSTITUTE(" "&amp;H662," ",REPT(" ",100)),FIND("""",SUBSTITUTE(" "&amp;H662," ",REPT(" ",100)))-100,100)),"""",""),"#/",""))&amp;"""",MIN(VALUE(SUBSTITUTE(SUBSTITUTE(TRIM(MID(SUBSTITUTE(" "&amp;H662," ",REPT(" ",100)),FIND("""",SUBSTITUTE(" "&amp;H662," ",REPT(" ",100)))-100,100)),"""",""),"#/","")),IFERROR(VALUE(SUBSTITUTE(SUBSTITUTE(TRIM(MID(SUBSTITUTE(" "&amp;H662," ",REPT(" ",100)),FIND("""",SUBSTITUTE(" "&amp;H662," ",REPT(" ",100)),FIND("""",SUBSTITUTE(" "&amp;H662," ",REPT(" ",100)))+1)-100,100)),"""",""),"#/","")),1E+100))&amp;""""),"")</f>
        <v>38"</v>
      </c>
      <c r="J662" t="s">
        <v>15</v>
      </c>
      <c r="K662">
        <v>2999.4013</v>
      </c>
    </row>
    <row r="663" spans="1:11" hidden="1" x14ac:dyDescent="0.25">
      <c r="A663">
        <v>8050579</v>
      </c>
      <c r="B663" s="1">
        <v>45895.377891932869</v>
      </c>
      <c r="C663" t="s">
        <v>193</v>
      </c>
      <c r="D663" t="s">
        <v>944</v>
      </c>
      <c r="E663" t="s">
        <v>941</v>
      </c>
      <c r="F663">
        <v>2</v>
      </c>
      <c r="G663" t="s">
        <v>942</v>
      </c>
      <c r="H663" t="s">
        <v>943</v>
      </c>
      <c r="I663" t="str">
        <f>IFERROR(IF(LEN(H663)-LEN(SUBSTITUTE(H663,"""",""))=1,VALUE(SUBSTITUTE(SUBSTITUTE(TRIM(MID(SUBSTITUTE(" "&amp;H663," ",REPT(" ",100)),FIND("""",SUBSTITUTE(" "&amp;H663," ",REPT(" ",100)))-100,100)),"""",""),"#/",""))&amp;"""",MIN(VALUE(SUBSTITUTE(SUBSTITUTE(TRIM(MID(SUBSTITUTE(" "&amp;H663," ",REPT(" ",100)),FIND("""",SUBSTITUTE(" "&amp;H663," ",REPT(" ",100)))-100,100)),"""",""),"#/","")),IFERROR(VALUE(SUBSTITUTE(SUBSTITUTE(TRIM(MID(SUBSTITUTE(" "&amp;H663," ",REPT(" ",100)),FIND("""",SUBSTITUTE(" "&amp;H663," ",REPT(" ",100)),FIND("""",SUBSTITUTE(" "&amp;H663," ",REPT(" ",100)))+1)-100,100)),"""",""),"#/","")),1E+100))&amp;""""),"")</f>
        <v>38"</v>
      </c>
      <c r="J663" t="s">
        <v>15</v>
      </c>
      <c r="K663">
        <v>188.59870000000001</v>
      </c>
    </row>
    <row r="664" spans="1:11" hidden="1" x14ac:dyDescent="0.25">
      <c r="A664">
        <v>8050578</v>
      </c>
      <c r="B664" s="1">
        <v>45895.359919363429</v>
      </c>
      <c r="C664" t="s">
        <v>30</v>
      </c>
      <c r="D664" t="s">
        <v>945</v>
      </c>
      <c r="E664" t="s">
        <v>946</v>
      </c>
      <c r="F664">
        <v>16</v>
      </c>
      <c r="G664" t="s">
        <v>681</v>
      </c>
      <c r="H664" t="s">
        <v>682</v>
      </c>
      <c r="I664" t="str">
        <f>IFERROR(IF(LEN(H664)-LEN(SUBSTITUTE(H664,"""",""))=1,VALUE(SUBSTITUTE(SUBSTITUTE(TRIM(MID(SUBSTITUTE(" "&amp;H664," ",REPT(" ",100)),FIND("""",SUBSTITUTE(" "&amp;H664," ",REPT(" ",100)))-100,100)),"""",""),"#/",""))&amp;"""",MIN(VALUE(SUBSTITUTE(SUBSTITUTE(TRIM(MID(SUBSTITUTE(" "&amp;H664," ",REPT(" ",100)),FIND("""",SUBSTITUTE(" "&amp;H664," ",REPT(" ",100)))-100,100)),"""",""),"#/","")),IFERROR(VALUE(SUBSTITUTE(SUBSTITUTE(TRIM(MID(SUBSTITUTE(" "&amp;H664," ",REPT(" ",100)),FIND("""",SUBSTITUTE(" "&amp;H664," ",REPT(" ",100)),FIND("""",SUBSTITUTE(" "&amp;H664," ",REPT(" ",100)))+1)-100,100)),"""",""),"#/","")),1E+100))&amp;""""),"")</f>
        <v>24"</v>
      </c>
      <c r="J664" t="s">
        <v>15</v>
      </c>
      <c r="K664">
        <v>1654</v>
      </c>
    </row>
    <row r="665" spans="1:11" hidden="1" x14ac:dyDescent="0.25">
      <c r="A665">
        <v>8050577</v>
      </c>
      <c r="B665" s="1">
        <v>45895.323820983795</v>
      </c>
      <c r="C665" t="s">
        <v>172</v>
      </c>
      <c r="D665">
        <v>141412</v>
      </c>
      <c r="E665" t="s">
        <v>140</v>
      </c>
      <c r="F665">
        <v>4</v>
      </c>
      <c r="G665" t="s">
        <v>141</v>
      </c>
      <c r="H665" t="s">
        <v>142</v>
      </c>
      <c r="I665" t="str">
        <f>IFERROR(IF(LEN(H665)-LEN(SUBSTITUTE(H665,"""",""))=1,VALUE(SUBSTITUTE(SUBSTITUTE(TRIM(MID(SUBSTITUTE(" "&amp;H665," ",REPT(" ",100)),FIND("""",SUBSTITUTE(" "&amp;H665," ",REPT(" ",100)))-100,100)),"""",""),"#/",""))&amp;"""",MIN(VALUE(SUBSTITUTE(SUBSTITUTE(TRIM(MID(SUBSTITUTE(" "&amp;H665," ",REPT(" ",100)),FIND("""",SUBSTITUTE(" "&amp;H665," ",REPT(" ",100)))-100,100)),"""",""),"#/","")),IFERROR(VALUE(SUBSTITUTE(SUBSTITUTE(TRIM(MID(SUBSTITUTE(" "&amp;H665," ",REPT(" ",100)),FIND("""",SUBSTITUTE(" "&amp;H665," ",REPT(" ",100)),FIND("""",SUBSTITUTE(" "&amp;H665," ",REPT(" ",100)))+1)-100,100)),"""",""),"#/","")),1E+100))&amp;""""),"")</f>
        <v>48"</v>
      </c>
      <c r="J665" t="s">
        <v>15</v>
      </c>
      <c r="K665">
        <v>73.509399999999999</v>
      </c>
    </row>
    <row r="666" spans="1:11" hidden="1" x14ac:dyDescent="0.25">
      <c r="A666">
        <v>8050577</v>
      </c>
      <c r="B666" s="1">
        <v>45895.323820983795</v>
      </c>
      <c r="C666" t="s">
        <v>172</v>
      </c>
      <c r="D666">
        <v>141424</v>
      </c>
      <c r="E666" t="s">
        <v>143</v>
      </c>
      <c r="F666">
        <v>62</v>
      </c>
      <c r="G666" t="s">
        <v>141</v>
      </c>
      <c r="H666" t="s">
        <v>142</v>
      </c>
      <c r="I666" t="str">
        <f>IFERROR(IF(LEN(H666)-LEN(SUBSTITUTE(H666,"""",""))=1,VALUE(SUBSTITUTE(SUBSTITUTE(TRIM(MID(SUBSTITUTE(" "&amp;H666," ",REPT(" ",100)),FIND("""",SUBSTITUTE(" "&amp;H666," ",REPT(" ",100)))-100,100)),"""",""),"#/",""))&amp;"""",MIN(VALUE(SUBSTITUTE(SUBSTITUTE(TRIM(MID(SUBSTITUTE(" "&amp;H666," ",REPT(" ",100)),FIND("""",SUBSTITUTE(" "&amp;H666," ",REPT(" ",100)))-100,100)),"""",""),"#/","")),IFERROR(VALUE(SUBSTITUTE(SUBSTITUTE(TRIM(MID(SUBSTITUTE(" "&amp;H666," ",REPT(" ",100)),FIND("""",SUBSTITUTE(" "&amp;H666," ",REPT(" ",100)),FIND("""",SUBSTITUTE(" "&amp;H666," ",REPT(" ",100)))+1)-100,100)),"""",""),"#/","")),1E+100))&amp;""""),"")</f>
        <v>48"</v>
      </c>
      <c r="J666" t="s">
        <v>15</v>
      </c>
      <c r="K666">
        <v>2215.4906000000001</v>
      </c>
    </row>
    <row r="667" spans="1:11" hidden="1" x14ac:dyDescent="0.25">
      <c r="A667">
        <v>8050576</v>
      </c>
      <c r="B667" s="1">
        <v>45894.605826967592</v>
      </c>
      <c r="C667" t="s">
        <v>39</v>
      </c>
      <c r="D667">
        <v>101415</v>
      </c>
      <c r="E667" t="s">
        <v>202</v>
      </c>
      <c r="F667">
        <v>1922</v>
      </c>
      <c r="G667" t="s">
        <v>135</v>
      </c>
      <c r="H667" t="s">
        <v>136</v>
      </c>
      <c r="I667" t="str">
        <f>IFERROR(IF(LEN(H667)-LEN(SUBSTITUTE(H667,"""",""))=1,VALUE(SUBSTITUTE(SUBSTITUTE(TRIM(MID(SUBSTITUTE(" "&amp;H667," ",REPT(" ",100)),FIND("""",SUBSTITUTE(" "&amp;H667," ",REPT(" ",100)))-100,100)),"""",""),"#/",""))&amp;"""",MIN(VALUE(SUBSTITUTE(SUBSTITUTE(TRIM(MID(SUBSTITUTE(" "&amp;H667," ",REPT(" ",100)),FIND("""",SUBSTITUTE(" "&amp;H667," ",REPT(" ",100)))-100,100)),"""",""),"#/","")),IFERROR(VALUE(SUBSTITUTE(SUBSTITUTE(TRIM(MID(SUBSTITUTE(" "&amp;H667," ",REPT(" ",100)),FIND("""",SUBSTITUTE(" "&amp;H667," ",REPT(" ",100)),FIND("""",SUBSTITUTE(" "&amp;H667," ",REPT(" ",100)))+1)-100,100)),"""",""),"#/","")),1E+100))&amp;""""),"")</f>
        <v>60"</v>
      </c>
      <c r="J667" t="s">
        <v>15</v>
      </c>
      <c r="K667">
        <v>43707</v>
      </c>
    </row>
    <row r="668" spans="1:11" hidden="1" x14ac:dyDescent="0.25">
      <c r="A668">
        <v>8050574</v>
      </c>
      <c r="B668" s="1">
        <v>45894.578431168979</v>
      </c>
      <c r="C668" t="s">
        <v>172</v>
      </c>
      <c r="D668" t="s">
        <v>291</v>
      </c>
      <c r="E668" t="s">
        <v>292</v>
      </c>
      <c r="F668">
        <v>10</v>
      </c>
      <c r="G668" t="s">
        <v>13</v>
      </c>
      <c r="H668" t="s">
        <v>14</v>
      </c>
      <c r="I668" t="str">
        <f>IFERROR(IF(LEN(H668)-LEN(SUBSTITUTE(H668,"""",""))=1,VALUE(SUBSTITUTE(SUBSTITUTE(TRIM(MID(SUBSTITUTE(" "&amp;H668," ",REPT(" ",100)),FIND("""",SUBSTITUTE(" "&amp;H668," ",REPT(" ",100)))-100,100)),"""",""),"#/",""))&amp;"""",MIN(VALUE(SUBSTITUTE(SUBSTITUTE(TRIM(MID(SUBSTITUTE(" "&amp;H668," ",REPT(" ",100)),FIND("""",SUBSTITUTE(" "&amp;H668," ",REPT(" ",100)))-100,100)),"""",""),"#/","")),IFERROR(VALUE(SUBSTITUTE(SUBSTITUTE(TRIM(MID(SUBSTITUTE(" "&amp;H668," ",REPT(" ",100)),FIND("""",SUBSTITUTE(" "&amp;H668," ",REPT(" ",100)),FIND("""",SUBSTITUTE(" "&amp;H668," ",REPT(" ",100)))+1)-100,100)),"""",""),"#/","")),1E+100))&amp;""""),"")</f>
        <v>60"</v>
      </c>
      <c r="J668" t="s">
        <v>15</v>
      </c>
      <c r="K668">
        <v>181.97210000000001</v>
      </c>
    </row>
    <row r="669" spans="1:11" hidden="1" x14ac:dyDescent="0.25">
      <c r="A669">
        <v>8050574</v>
      </c>
      <c r="B669" s="1">
        <v>45894.578431168979</v>
      </c>
      <c r="C669" t="s">
        <v>172</v>
      </c>
      <c r="D669" t="s">
        <v>947</v>
      </c>
      <c r="E669" t="s">
        <v>948</v>
      </c>
      <c r="F669">
        <v>35</v>
      </c>
      <c r="G669" t="s">
        <v>13</v>
      </c>
      <c r="H669" t="s">
        <v>14</v>
      </c>
      <c r="I669" t="str">
        <f>IFERROR(IF(LEN(H669)-LEN(SUBSTITUTE(H669,"""",""))=1,VALUE(SUBSTITUTE(SUBSTITUTE(TRIM(MID(SUBSTITUTE(" "&amp;H669," ",REPT(" ",100)),FIND("""",SUBSTITUTE(" "&amp;H669," ",REPT(" ",100)))-100,100)),"""",""),"#/",""))&amp;"""",MIN(VALUE(SUBSTITUTE(SUBSTITUTE(TRIM(MID(SUBSTITUTE(" "&amp;H669," ",REPT(" ",100)),FIND("""",SUBSTITUTE(" "&amp;H669," ",REPT(" ",100)))-100,100)),"""",""),"#/","")),IFERROR(VALUE(SUBSTITUTE(SUBSTITUTE(TRIM(MID(SUBSTITUTE(" "&amp;H669," ",REPT(" ",100)),FIND("""",SUBSTITUTE(" "&amp;H669," ",REPT(" ",100)),FIND("""",SUBSTITUTE(" "&amp;H669," ",REPT(" ",100)))+1)-100,100)),"""",""),"#/","")),1E+100))&amp;""""),"")</f>
        <v>60"</v>
      </c>
      <c r="J669" t="s">
        <v>15</v>
      </c>
      <c r="K669">
        <v>1875.3233</v>
      </c>
    </row>
    <row r="670" spans="1:11" hidden="1" x14ac:dyDescent="0.25">
      <c r="A670">
        <v>8050574</v>
      </c>
      <c r="B670" s="1">
        <v>45894.578431168979</v>
      </c>
      <c r="C670" t="s">
        <v>172</v>
      </c>
      <c r="D670" t="s">
        <v>900</v>
      </c>
      <c r="E670" t="s">
        <v>901</v>
      </c>
      <c r="F670">
        <v>40</v>
      </c>
      <c r="G670" t="s">
        <v>13</v>
      </c>
      <c r="H670" t="s">
        <v>14</v>
      </c>
      <c r="I670" t="str">
        <f>IFERROR(IF(LEN(H670)-LEN(SUBSTITUTE(H670,"""",""))=1,VALUE(SUBSTITUTE(SUBSTITUTE(TRIM(MID(SUBSTITUTE(" "&amp;H670," ",REPT(" ",100)),FIND("""",SUBSTITUTE(" "&amp;H670," ",REPT(" ",100)))-100,100)),"""",""),"#/",""))&amp;"""",MIN(VALUE(SUBSTITUTE(SUBSTITUTE(TRIM(MID(SUBSTITUTE(" "&amp;H670," ",REPT(" ",100)),FIND("""",SUBSTITUTE(" "&amp;H670," ",REPT(" ",100)))-100,100)),"""",""),"#/","")),IFERROR(VALUE(SUBSTITUTE(SUBSTITUTE(TRIM(MID(SUBSTITUTE(" "&amp;H670," ",REPT(" ",100)),FIND("""",SUBSTITUTE(" "&amp;H670," ",REPT(" ",100)),FIND("""",SUBSTITUTE(" "&amp;H670," ",REPT(" ",100)))+1)-100,100)),"""",""),"#/","")),1E+100))&amp;""""),"")</f>
        <v>60"</v>
      </c>
      <c r="J670" t="s">
        <v>15</v>
      </c>
      <c r="K670">
        <v>2224.1030999999998</v>
      </c>
    </row>
    <row r="671" spans="1:11" hidden="1" x14ac:dyDescent="0.25">
      <c r="A671">
        <v>8050574</v>
      </c>
      <c r="B671" s="1">
        <v>45894.578431168979</v>
      </c>
      <c r="C671" t="s">
        <v>172</v>
      </c>
      <c r="D671" t="s">
        <v>904</v>
      </c>
      <c r="E671" t="s">
        <v>905</v>
      </c>
      <c r="F671">
        <v>35</v>
      </c>
      <c r="G671" t="s">
        <v>13</v>
      </c>
      <c r="H671" t="s">
        <v>14</v>
      </c>
      <c r="I671" t="str">
        <f>IFERROR(IF(LEN(H671)-LEN(SUBSTITUTE(H671,"""",""))=1,VALUE(SUBSTITUTE(SUBSTITUTE(TRIM(MID(SUBSTITUTE(" "&amp;H671," ",REPT(" ",100)),FIND("""",SUBSTITUTE(" "&amp;H671," ",REPT(" ",100)))-100,100)),"""",""),"#/",""))&amp;"""",MIN(VALUE(SUBSTITUTE(SUBSTITUTE(TRIM(MID(SUBSTITUTE(" "&amp;H671," ",REPT(" ",100)),FIND("""",SUBSTITUTE(" "&amp;H671," ",REPT(" ",100)))-100,100)),"""",""),"#/","")),IFERROR(VALUE(SUBSTITUTE(SUBSTITUTE(TRIM(MID(SUBSTITUTE(" "&amp;H671," ",REPT(" ",100)),FIND("""",SUBSTITUTE(" "&amp;H671," ",REPT(" ",100)),FIND("""",SUBSTITUTE(" "&amp;H671," ",REPT(" ",100)))+1)-100,100)),"""",""),"#/","")),1E+100))&amp;""""),"")</f>
        <v>60"</v>
      </c>
      <c r="J671" t="s">
        <v>15</v>
      </c>
      <c r="K671">
        <v>424.60149999999999</v>
      </c>
    </row>
    <row r="672" spans="1:11" hidden="1" x14ac:dyDescent="0.25">
      <c r="A672">
        <v>8050573</v>
      </c>
      <c r="B672" s="1">
        <v>45894.552976307874</v>
      </c>
      <c r="C672" t="s">
        <v>172</v>
      </c>
      <c r="D672" t="s">
        <v>397</v>
      </c>
      <c r="E672" t="s">
        <v>398</v>
      </c>
      <c r="F672">
        <v>74</v>
      </c>
      <c r="G672" t="s">
        <v>216</v>
      </c>
      <c r="H672" t="s">
        <v>217</v>
      </c>
      <c r="I672" t="str">
        <f>IFERROR(IF(LEN(H672)-LEN(SUBSTITUTE(H672,"""",""))=1,VALUE(SUBSTITUTE(SUBSTITUTE(TRIM(MID(SUBSTITUTE(" "&amp;H672," ",REPT(" ",100)),FIND("""",SUBSTITUTE(" "&amp;H672," ",REPT(" ",100)))-100,100)),"""",""),"#/",""))&amp;"""",MIN(VALUE(SUBSTITUTE(SUBSTITUTE(TRIM(MID(SUBSTITUTE(" "&amp;H672," ",REPT(" ",100)),FIND("""",SUBSTITUTE(" "&amp;H672," ",REPT(" ",100)))-100,100)),"""",""),"#/","")),IFERROR(VALUE(SUBSTITUTE(SUBSTITUTE(TRIM(MID(SUBSTITUTE(" "&amp;H672," ",REPT(" ",100)),FIND("""",SUBSTITUTE(" "&amp;H672," ",REPT(" ",100)),FIND("""",SUBSTITUTE(" "&amp;H672," ",REPT(" ",100)))+1)-100,100)),"""",""),"#/","")),1E+100))&amp;""""),"")</f>
        <v>72"</v>
      </c>
      <c r="J672" t="s">
        <v>15</v>
      </c>
      <c r="K672">
        <v>1824.2491</v>
      </c>
    </row>
    <row r="673" spans="1:11" hidden="1" x14ac:dyDescent="0.25">
      <c r="A673">
        <v>8050573</v>
      </c>
      <c r="B673" s="1">
        <v>45894.552976307874</v>
      </c>
      <c r="C673" t="s">
        <v>172</v>
      </c>
      <c r="D673" t="s">
        <v>510</v>
      </c>
      <c r="E673" t="s">
        <v>511</v>
      </c>
      <c r="F673">
        <v>60</v>
      </c>
      <c r="G673" t="s">
        <v>216</v>
      </c>
      <c r="H673" t="s">
        <v>217</v>
      </c>
      <c r="I673" t="str">
        <f>IFERROR(IF(LEN(H673)-LEN(SUBSTITUTE(H673,"""",""))=1,VALUE(SUBSTITUTE(SUBSTITUTE(TRIM(MID(SUBSTITUTE(" "&amp;H673," ",REPT(" ",100)),FIND("""",SUBSTITUTE(" "&amp;H673," ",REPT(" ",100)))-100,100)),"""",""),"#/",""))&amp;"""",MIN(VALUE(SUBSTITUTE(SUBSTITUTE(TRIM(MID(SUBSTITUTE(" "&amp;H673," ",REPT(" ",100)),FIND("""",SUBSTITUTE(" "&amp;H673," ",REPT(" ",100)))-100,100)),"""",""),"#/","")),IFERROR(VALUE(SUBSTITUTE(SUBSTITUTE(TRIM(MID(SUBSTITUTE(" "&amp;H673," ",REPT(" ",100)),FIND("""",SUBSTITUTE(" "&amp;H673," ",REPT(" ",100)),FIND("""",SUBSTITUTE(" "&amp;H673," ",REPT(" ",100)))+1)-100,100)),"""",""),"#/","")),1E+100))&amp;""""),"")</f>
        <v>72"</v>
      </c>
      <c r="J673" t="s">
        <v>15</v>
      </c>
      <c r="K673">
        <v>1540.7509</v>
      </c>
    </row>
    <row r="674" spans="1:11" hidden="1" x14ac:dyDescent="0.25">
      <c r="A674">
        <v>8050572</v>
      </c>
      <c r="B674" s="1">
        <v>45894.530062812497</v>
      </c>
      <c r="C674" t="s">
        <v>10</v>
      </c>
      <c r="D674">
        <v>141375</v>
      </c>
      <c r="E674" t="s">
        <v>949</v>
      </c>
      <c r="F674">
        <v>26</v>
      </c>
      <c r="G674" t="s">
        <v>177</v>
      </c>
      <c r="H674" t="s">
        <v>178</v>
      </c>
      <c r="I674" t="str">
        <f>IFERROR(IF(LEN(H674)-LEN(SUBSTITUTE(H674,"""",""))=1,VALUE(SUBSTITUTE(SUBSTITUTE(TRIM(MID(SUBSTITUTE(" "&amp;H674," ",REPT(" ",100)),FIND("""",SUBSTITUTE(" "&amp;H674," ",REPT(" ",100)))-100,100)),"""",""),"#/",""))&amp;"""",MIN(VALUE(SUBSTITUTE(SUBSTITUTE(TRIM(MID(SUBSTITUTE(" "&amp;H674," ",REPT(" ",100)),FIND("""",SUBSTITUTE(" "&amp;H674," ",REPT(" ",100)))-100,100)),"""",""),"#/","")),IFERROR(VALUE(SUBSTITUTE(SUBSTITUTE(TRIM(MID(SUBSTITUTE(" "&amp;H674," ",REPT(" ",100)),FIND("""",SUBSTITUTE(" "&amp;H674," ",REPT(" ",100)),FIND("""",SUBSTITUTE(" "&amp;H674," ",REPT(" ",100)))+1)-100,100)),"""",""),"#/","")),1E+100))&amp;""""),"")</f>
        <v>60"</v>
      </c>
      <c r="J674" t="s">
        <v>15</v>
      </c>
      <c r="K674">
        <v>698.26199999999994</v>
      </c>
    </row>
    <row r="675" spans="1:11" hidden="1" x14ac:dyDescent="0.25">
      <c r="A675">
        <v>8050572</v>
      </c>
      <c r="B675" s="1">
        <v>45894.530062812497</v>
      </c>
      <c r="C675" t="s">
        <v>10</v>
      </c>
      <c r="D675">
        <v>141315</v>
      </c>
      <c r="E675" t="s">
        <v>950</v>
      </c>
      <c r="F675">
        <v>60</v>
      </c>
      <c r="G675" t="s">
        <v>177</v>
      </c>
      <c r="H675" t="s">
        <v>178</v>
      </c>
      <c r="I675" t="str">
        <f>IFERROR(IF(LEN(H675)-LEN(SUBSTITUTE(H675,"""",""))=1,VALUE(SUBSTITUTE(SUBSTITUTE(TRIM(MID(SUBSTITUTE(" "&amp;H675," ",REPT(" ",100)),FIND("""",SUBSTITUTE(" "&amp;H675," ",REPT(" ",100)))-100,100)),"""",""),"#/",""))&amp;"""",MIN(VALUE(SUBSTITUTE(SUBSTITUTE(TRIM(MID(SUBSTITUTE(" "&amp;H675," ",REPT(" ",100)),FIND("""",SUBSTITUTE(" "&amp;H675," ",REPT(" ",100)))-100,100)),"""",""),"#/","")),IFERROR(VALUE(SUBSTITUTE(SUBSTITUTE(TRIM(MID(SUBSTITUTE(" "&amp;H675," ",REPT(" ",100)),FIND("""",SUBSTITUTE(" "&amp;H675," ",REPT(" ",100)),FIND("""",SUBSTITUTE(" "&amp;H675," ",REPT(" ",100)))+1)-100,100)),"""",""),"#/","")),1E+100))&amp;""""),"")</f>
        <v>60"</v>
      </c>
      <c r="J675" t="s">
        <v>15</v>
      </c>
      <c r="K675">
        <v>1254.1578999999999</v>
      </c>
    </row>
    <row r="676" spans="1:11" hidden="1" x14ac:dyDescent="0.25">
      <c r="A676">
        <v>8050572</v>
      </c>
      <c r="B676" s="1">
        <v>45894.530062812497</v>
      </c>
      <c r="C676" t="s">
        <v>10</v>
      </c>
      <c r="D676">
        <v>141330</v>
      </c>
      <c r="E676" t="s">
        <v>173</v>
      </c>
      <c r="F676">
        <v>88</v>
      </c>
      <c r="G676" t="s">
        <v>177</v>
      </c>
      <c r="H676" t="s">
        <v>178</v>
      </c>
      <c r="I676" t="str">
        <f>IFERROR(IF(LEN(H676)-LEN(SUBSTITUTE(H676,"""",""))=1,VALUE(SUBSTITUTE(SUBSTITUTE(TRIM(MID(SUBSTITUTE(" "&amp;H676," ",REPT(" ",100)),FIND("""",SUBSTITUTE(" "&amp;H676," ",REPT(" ",100)))-100,100)),"""",""),"#/",""))&amp;"""",MIN(VALUE(SUBSTITUTE(SUBSTITUTE(TRIM(MID(SUBSTITUTE(" "&amp;H676," ",REPT(" ",100)),FIND("""",SUBSTITUTE(" "&amp;H676," ",REPT(" ",100)))-100,100)),"""",""),"#/","")),IFERROR(VALUE(SUBSTITUTE(SUBSTITUTE(TRIM(MID(SUBSTITUTE(" "&amp;H676," ",REPT(" ",100)),FIND("""",SUBSTITUTE(" "&amp;H676," ",REPT(" ",100)),FIND("""",SUBSTITUTE(" "&amp;H676," ",REPT(" ",100)))+1)-100,100)),"""",""),"#/","")),1E+100))&amp;""""),"")</f>
        <v>60"</v>
      </c>
      <c r="J676" t="s">
        <v>15</v>
      </c>
      <c r="K676">
        <v>3673.5801000000001</v>
      </c>
    </row>
    <row r="677" spans="1:11" hidden="1" x14ac:dyDescent="0.25">
      <c r="A677">
        <v>8050571</v>
      </c>
      <c r="B677" s="1">
        <v>45894.529353275466</v>
      </c>
      <c r="C677" t="s">
        <v>10</v>
      </c>
      <c r="D677" t="s">
        <v>312</v>
      </c>
      <c r="E677" t="s">
        <v>313</v>
      </c>
      <c r="F677">
        <v>36</v>
      </c>
      <c r="G677" t="s">
        <v>927</v>
      </c>
      <c r="H677" t="s">
        <v>178</v>
      </c>
      <c r="I677" t="str">
        <f>IFERROR(IF(LEN(H677)-LEN(SUBSTITUTE(H677,"""",""))=1,VALUE(SUBSTITUTE(SUBSTITUTE(TRIM(MID(SUBSTITUTE(" "&amp;H677," ",REPT(" ",100)),FIND("""",SUBSTITUTE(" "&amp;H677," ",REPT(" ",100)))-100,100)),"""",""),"#/",""))&amp;"""",MIN(VALUE(SUBSTITUTE(SUBSTITUTE(TRIM(MID(SUBSTITUTE(" "&amp;H677," ",REPT(" ",100)),FIND("""",SUBSTITUTE(" "&amp;H677," ",REPT(" ",100)))-100,100)),"""",""),"#/","")),IFERROR(VALUE(SUBSTITUTE(SUBSTITUTE(TRIM(MID(SUBSTITUTE(" "&amp;H677," ",REPT(" ",100)),FIND("""",SUBSTITUTE(" "&amp;H677," ",REPT(" ",100)),FIND("""",SUBSTITUTE(" "&amp;H677," ",REPT(" ",100)))+1)-100,100)),"""",""),"#/","")),1E+100))&amp;""""),"")</f>
        <v>60"</v>
      </c>
      <c r="J677" t="s">
        <v>15</v>
      </c>
      <c r="K677">
        <v>802.61429999999996</v>
      </c>
    </row>
    <row r="678" spans="1:11" hidden="1" x14ac:dyDescent="0.25">
      <c r="A678">
        <v>8050571</v>
      </c>
      <c r="B678" s="1">
        <v>45894.529353275466</v>
      </c>
      <c r="C678" t="s">
        <v>10</v>
      </c>
      <c r="D678" t="s">
        <v>516</v>
      </c>
      <c r="E678" t="s">
        <v>517</v>
      </c>
      <c r="F678">
        <v>28</v>
      </c>
      <c r="G678" t="s">
        <v>927</v>
      </c>
      <c r="H678" t="s">
        <v>178</v>
      </c>
      <c r="I678" t="str">
        <f>IFERROR(IF(LEN(H678)-LEN(SUBSTITUTE(H678,"""",""))=1,VALUE(SUBSTITUTE(SUBSTITUTE(TRIM(MID(SUBSTITUTE(" "&amp;H678," ",REPT(" ",100)),FIND("""",SUBSTITUTE(" "&amp;H678," ",REPT(" ",100)))-100,100)),"""",""),"#/",""))&amp;"""",MIN(VALUE(SUBSTITUTE(SUBSTITUTE(TRIM(MID(SUBSTITUTE(" "&amp;H678," ",REPT(" ",100)),FIND("""",SUBSTITUTE(" "&amp;H678," ",REPT(" ",100)))-100,100)),"""",""),"#/","")),IFERROR(VALUE(SUBSTITUTE(SUBSTITUTE(TRIM(MID(SUBSTITUTE(" "&amp;H678," ",REPT(" ",100)),FIND("""",SUBSTITUTE(" "&amp;H678," ",REPT(" ",100)),FIND("""",SUBSTITUTE(" "&amp;H678," ",REPT(" ",100)))+1)-100,100)),"""",""),"#/","")),1E+100))&amp;""""),"")</f>
        <v>60"</v>
      </c>
      <c r="J678" t="s">
        <v>15</v>
      </c>
      <c r="K678">
        <v>1248.5111999999999</v>
      </c>
    </row>
    <row r="679" spans="1:11" hidden="1" x14ac:dyDescent="0.25">
      <c r="A679">
        <v>8050571</v>
      </c>
      <c r="B679" s="1">
        <v>45894.529353275466</v>
      </c>
      <c r="C679" t="s">
        <v>10</v>
      </c>
      <c r="D679" t="s">
        <v>308</v>
      </c>
      <c r="E679" t="s">
        <v>309</v>
      </c>
      <c r="F679">
        <v>24</v>
      </c>
      <c r="G679" t="s">
        <v>927</v>
      </c>
      <c r="H679" t="s">
        <v>178</v>
      </c>
      <c r="I679" t="str">
        <f>IFERROR(IF(LEN(H679)-LEN(SUBSTITUTE(H679,"""",""))=1,VALUE(SUBSTITUTE(SUBSTITUTE(TRIM(MID(SUBSTITUTE(" "&amp;H679," ",REPT(" ",100)),FIND("""",SUBSTITUTE(" "&amp;H679," ",REPT(" ",100)))-100,100)),"""",""),"#/",""))&amp;"""",MIN(VALUE(SUBSTITUTE(SUBSTITUTE(TRIM(MID(SUBSTITUTE(" "&amp;H679," ",REPT(" ",100)),FIND("""",SUBSTITUTE(" "&amp;H679," ",REPT(" ",100)))-100,100)),"""",""),"#/","")),IFERROR(VALUE(SUBSTITUTE(SUBSTITUTE(TRIM(MID(SUBSTITUTE(" "&amp;H679," ",REPT(" ",100)),FIND("""",SUBSTITUTE(" "&amp;H679," ",REPT(" ",100)),FIND("""",SUBSTITUTE(" "&amp;H679," ",REPT(" ",100)))+1)-100,100)),"""",""),"#/","")),1E+100))&amp;""""),"")</f>
        <v>60"</v>
      </c>
      <c r="J679" t="s">
        <v>15</v>
      </c>
      <c r="K679">
        <v>789.87440000000004</v>
      </c>
    </row>
    <row r="680" spans="1:11" hidden="1" x14ac:dyDescent="0.25">
      <c r="A680">
        <v>8050570</v>
      </c>
      <c r="B680" s="1">
        <v>45894.415573993057</v>
      </c>
      <c r="C680" t="s">
        <v>39</v>
      </c>
      <c r="D680">
        <v>101419</v>
      </c>
      <c r="E680" t="s">
        <v>204</v>
      </c>
      <c r="F680">
        <v>156</v>
      </c>
      <c r="G680" t="s">
        <v>205</v>
      </c>
      <c r="H680" t="s">
        <v>206</v>
      </c>
      <c r="I680" t="str">
        <f>IFERROR(IF(LEN(H680)-LEN(SUBSTITUTE(H680,"""",""))=1,VALUE(SUBSTITUTE(SUBSTITUTE(TRIM(MID(SUBSTITUTE(" "&amp;H680," ",REPT(" ",100)),FIND("""",SUBSTITUTE(" "&amp;H680," ",REPT(" ",100)))-100,100)),"""",""),"#/",""))&amp;"""",MIN(VALUE(SUBSTITUTE(SUBSTITUTE(TRIM(MID(SUBSTITUTE(" "&amp;H680," ",REPT(" ",100)),FIND("""",SUBSTITUTE(" "&amp;H680," ",REPT(" ",100)))-100,100)),"""",""),"#/","")),IFERROR(VALUE(SUBSTITUTE(SUBSTITUTE(TRIM(MID(SUBSTITUTE(" "&amp;H680," ",REPT(" ",100)),FIND("""",SUBSTITUTE(" "&amp;H680," ",REPT(" ",100)),FIND("""",SUBSTITUTE(" "&amp;H680," ",REPT(" ",100)))+1)-100,100)),"""",""),"#/","")),1E+100))&amp;""""),"")</f>
        <v>72"</v>
      </c>
      <c r="J680" t="s">
        <v>15</v>
      </c>
      <c r="K680">
        <v>3247.203</v>
      </c>
    </row>
    <row r="681" spans="1:11" hidden="1" x14ac:dyDescent="0.25">
      <c r="A681">
        <v>8050570</v>
      </c>
      <c r="B681" s="1">
        <v>45894.415573993057</v>
      </c>
      <c r="C681" t="s">
        <v>39</v>
      </c>
      <c r="D681">
        <v>101414</v>
      </c>
      <c r="E681" t="s">
        <v>204</v>
      </c>
      <c r="F681">
        <v>152</v>
      </c>
      <c r="G681" t="s">
        <v>205</v>
      </c>
      <c r="H681" t="s">
        <v>206</v>
      </c>
      <c r="I681" t="str">
        <f>IFERROR(IF(LEN(H681)-LEN(SUBSTITUTE(H681,"""",""))=1,VALUE(SUBSTITUTE(SUBSTITUTE(TRIM(MID(SUBSTITUTE(" "&amp;H681," ",REPT(" ",100)),FIND("""",SUBSTITUTE(" "&amp;H681," ",REPT(" ",100)))-100,100)),"""",""),"#/",""))&amp;"""",MIN(VALUE(SUBSTITUTE(SUBSTITUTE(TRIM(MID(SUBSTITUTE(" "&amp;H681," ",REPT(" ",100)),FIND("""",SUBSTITUTE(" "&amp;H681," ",REPT(" ",100)))-100,100)),"""",""),"#/","")),IFERROR(VALUE(SUBSTITUTE(SUBSTITUTE(TRIM(MID(SUBSTITUTE(" "&amp;H681," ",REPT(" ",100)),FIND("""",SUBSTITUTE(" "&amp;H681," ",REPT(" ",100)),FIND("""",SUBSTITUTE(" "&amp;H681," ",REPT(" ",100)))+1)-100,100)),"""",""),"#/","")),1E+100))&amp;""""),"")</f>
        <v>72"</v>
      </c>
      <c r="J681" t="s">
        <v>15</v>
      </c>
      <c r="K681">
        <v>3179.2262000000001</v>
      </c>
    </row>
    <row r="682" spans="1:11" hidden="1" x14ac:dyDescent="0.25">
      <c r="A682">
        <v>8050570</v>
      </c>
      <c r="B682" s="1">
        <v>45894.415573993057</v>
      </c>
      <c r="C682" t="s">
        <v>39</v>
      </c>
      <c r="D682">
        <v>101418</v>
      </c>
      <c r="E682" t="s">
        <v>163</v>
      </c>
      <c r="F682">
        <v>104</v>
      </c>
      <c r="G682" t="s">
        <v>205</v>
      </c>
      <c r="H682" t="s">
        <v>206</v>
      </c>
      <c r="I682" t="str">
        <f>IFERROR(IF(LEN(H682)-LEN(SUBSTITUTE(H682,"""",""))=1,VALUE(SUBSTITUTE(SUBSTITUTE(TRIM(MID(SUBSTITUTE(" "&amp;H682," ",REPT(" ",100)),FIND("""",SUBSTITUTE(" "&amp;H682," ",REPT(" ",100)))-100,100)),"""",""),"#/",""))&amp;"""",MIN(VALUE(SUBSTITUTE(SUBSTITUTE(TRIM(MID(SUBSTITUTE(" "&amp;H682," ",REPT(" ",100)),FIND("""",SUBSTITUTE(" "&amp;H682," ",REPT(" ",100)))-100,100)),"""",""),"#/","")),IFERROR(VALUE(SUBSTITUTE(SUBSTITUTE(TRIM(MID(SUBSTITUTE(" "&amp;H682," ",REPT(" ",100)),FIND("""",SUBSTITUTE(" "&amp;H682," ",REPT(" ",100)),FIND("""",SUBSTITUTE(" "&amp;H682," ",REPT(" ",100)))+1)-100,100)),"""",""),"#/","")),1E+100))&amp;""""),"")</f>
        <v>72"</v>
      </c>
      <c r="J682" t="s">
        <v>15</v>
      </c>
      <c r="K682">
        <v>2844.5708</v>
      </c>
    </row>
    <row r="683" spans="1:11" hidden="1" x14ac:dyDescent="0.25">
      <c r="A683">
        <v>8050569</v>
      </c>
      <c r="B683" s="1">
        <v>45894.376645983793</v>
      </c>
      <c r="C683" t="s">
        <v>21</v>
      </c>
      <c r="D683" t="s">
        <v>951</v>
      </c>
      <c r="E683" t="s">
        <v>952</v>
      </c>
      <c r="F683">
        <v>2700</v>
      </c>
      <c r="G683" t="s">
        <v>260</v>
      </c>
      <c r="H683" t="s">
        <v>261</v>
      </c>
      <c r="I683" t="str">
        <f>IFERROR(IF(LEN(H683)-LEN(SUBSTITUTE(H683,"""",""))=1,VALUE(SUBSTITUTE(SUBSTITUTE(TRIM(MID(SUBSTITUTE(" "&amp;H683," ",REPT(" ",100)),FIND("""",SUBSTITUTE(" "&amp;H683," ",REPT(" ",100)))-100,100)),"""",""),"#/",""))&amp;"""",MIN(VALUE(SUBSTITUTE(SUBSTITUTE(TRIM(MID(SUBSTITUTE(" "&amp;H683," ",REPT(" ",100)),FIND("""",SUBSTITUTE(" "&amp;H683," ",REPT(" ",100)))-100,100)),"""",""),"#/","")),IFERROR(VALUE(SUBSTITUTE(SUBSTITUTE(TRIM(MID(SUBSTITUTE(" "&amp;H683," ",REPT(" ",100)),FIND("""",SUBSTITUTE(" "&amp;H683," ",REPT(" ",100)),FIND("""",SUBSTITUTE(" "&amp;H683," ",REPT(" ",100)))+1)-100,100)),"""",""),"#/","")),1E+100))&amp;""""),"")</f>
        <v>54"</v>
      </c>
      <c r="J683" t="s">
        <v>15</v>
      </c>
      <c r="K683">
        <v>2787.8434000000002</v>
      </c>
    </row>
    <row r="684" spans="1:11" hidden="1" x14ac:dyDescent="0.25">
      <c r="A684">
        <v>8050569</v>
      </c>
      <c r="B684" s="1">
        <v>45894.376645983793</v>
      </c>
      <c r="C684" t="s">
        <v>21</v>
      </c>
      <c r="D684" t="s">
        <v>350</v>
      </c>
      <c r="E684" t="s">
        <v>351</v>
      </c>
      <c r="F684">
        <v>2433</v>
      </c>
      <c r="G684" t="s">
        <v>260</v>
      </c>
      <c r="H684" t="s">
        <v>261</v>
      </c>
      <c r="I684" t="str">
        <f>IFERROR(IF(LEN(H684)-LEN(SUBSTITUTE(H684,"""",""))=1,VALUE(SUBSTITUTE(SUBSTITUTE(TRIM(MID(SUBSTITUTE(" "&amp;H684," ",REPT(" ",100)),FIND("""",SUBSTITUTE(" "&amp;H684," ",REPT(" ",100)))-100,100)),"""",""),"#/",""))&amp;"""",MIN(VALUE(SUBSTITUTE(SUBSTITUTE(TRIM(MID(SUBSTITUTE(" "&amp;H684," ",REPT(" ",100)),FIND("""",SUBSTITUTE(" "&amp;H684," ",REPT(" ",100)))-100,100)),"""",""),"#/","")),IFERROR(VALUE(SUBSTITUTE(SUBSTITUTE(TRIM(MID(SUBSTITUTE(" "&amp;H684," ",REPT(" ",100)),FIND("""",SUBSTITUTE(" "&amp;H684," ",REPT(" ",100)),FIND("""",SUBSTITUTE(" "&amp;H684," ",REPT(" ",100)))+1)-100,100)),"""",""),"#/","")),1E+100))&amp;""""),"")</f>
        <v>54"</v>
      </c>
      <c r="J684" t="s">
        <v>15</v>
      </c>
      <c r="K684">
        <v>2512.1565999999998</v>
      </c>
    </row>
    <row r="685" spans="1:11" hidden="1" x14ac:dyDescent="0.25">
      <c r="A685">
        <v>8050567</v>
      </c>
      <c r="B685" s="1">
        <v>45894.369034293981</v>
      </c>
      <c r="C685" t="s">
        <v>30</v>
      </c>
      <c r="D685">
        <v>103548</v>
      </c>
      <c r="E685" t="s">
        <v>349</v>
      </c>
      <c r="F685">
        <v>30</v>
      </c>
      <c r="G685" t="s">
        <v>350</v>
      </c>
      <c r="H685" t="s">
        <v>351</v>
      </c>
      <c r="I685" t="str">
        <f>IFERROR(IF(LEN(H685)-LEN(SUBSTITUTE(H685,"""",""))=1,VALUE(SUBSTITUTE(SUBSTITUTE(TRIM(MID(SUBSTITUTE(" "&amp;H685," ",REPT(" ",100)),FIND("""",SUBSTITUTE(" "&amp;H685," ",REPT(" ",100)))-100,100)),"""",""),"#/",""))&amp;"""",MIN(VALUE(SUBSTITUTE(SUBSTITUTE(TRIM(MID(SUBSTITUTE(" "&amp;H685," ",REPT(" ",100)),FIND("""",SUBSTITUTE(" "&amp;H685," ",REPT(" ",100)))-100,100)),"""",""),"#/","")),IFERROR(VALUE(SUBSTITUTE(SUBSTITUTE(TRIM(MID(SUBSTITUTE(" "&amp;H685," ",REPT(" ",100)),FIND("""",SUBSTITUTE(" "&amp;H685," ",REPT(" ",100)),FIND("""",SUBSTITUTE(" "&amp;H685," ",REPT(" ",100)))+1)-100,100)),"""",""),"#/","")),1E+100))&amp;""""),"")</f>
        <v>36"</v>
      </c>
      <c r="J685" t="s">
        <v>15</v>
      </c>
      <c r="K685">
        <v>1057.5</v>
      </c>
    </row>
    <row r="686" spans="1:11" hidden="1" x14ac:dyDescent="0.25">
      <c r="A686">
        <v>8050566</v>
      </c>
      <c r="B686" s="1">
        <v>45894.368228703701</v>
      </c>
      <c r="C686" t="s">
        <v>56</v>
      </c>
      <c r="D686">
        <v>103532</v>
      </c>
      <c r="E686" t="s">
        <v>953</v>
      </c>
      <c r="F686">
        <v>30</v>
      </c>
      <c r="G686" t="s">
        <v>951</v>
      </c>
      <c r="H686" t="s">
        <v>952</v>
      </c>
      <c r="I686" t="str">
        <f>IFERROR(IF(LEN(H686)-LEN(SUBSTITUTE(H686,"""",""))=1,VALUE(SUBSTITUTE(SUBSTITUTE(TRIM(MID(SUBSTITUTE(" "&amp;H686," ",REPT(" ",100)),FIND("""",SUBSTITUTE(" "&amp;H686," ",REPT(" ",100)))-100,100)),"""",""),"#/",""))&amp;"""",MIN(VALUE(SUBSTITUTE(SUBSTITUTE(TRIM(MID(SUBSTITUTE(" "&amp;H686," ",REPT(" ",100)),FIND("""",SUBSTITUTE(" "&amp;H686," ",REPT(" ",100)))-100,100)),"""",""),"#/","")),IFERROR(VALUE(SUBSTITUTE(SUBSTITUTE(TRIM(MID(SUBSTITUTE(" "&amp;H686," ",REPT(" ",100)),FIND("""",SUBSTITUTE(" "&amp;H686," ",REPT(" ",100)),FIND("""",SUBSTITUTE(" "&amp;H686," ",REPT(" ",100)))+1)-100,100)),"""",""),"#/","")),1E+100))&amp;""""),"")</f>
        <v>20"</v>
      </c>
      <c r="J686" t="s">
        <v>15</v>
      </c>
      <c r="K686">
        <v>1500</v>
      </c>
    </row>
    <row r="687" spans="1:11" hidden="1" x14ac:dyDescent="0.25">
      <c r="A687">
        <v>8050566</v>
      </c>
      <c r="B687" s="1">
        <v>45894.368228703701</v>
      </c>
      <c r="C687" t="s">
        <v>56</v>
      </c>
      <c r="D687">
        <v>103517</v>
      </c>
      <c r="E687" t="s">
        <v>65</v>
      </c>
      <c r="F687">
        <v>15</v>
      </c>
      <c r="G687" t="s">
        <v>951</v>
      </c>
      <c r="H687" t="s">
        <v>952</v>
      </c>
      <c r="I687" t="str">
        <f>IFERROR(IF(LEN(H687)-LEN(SUBSTITUTE(H687,"""",""))=1,VALUE(SUBSTITUTE(SUBSTITUTE(TRIM(MID(SUBSTITUTE(" "&amp;H687," ",REPT(" ",100)),FIND("""",SUBSTITUTE(" "&amp;H687," ",REPT(" ",100)))-100,100)),"""",""),"#/",""))&amp;"""",MIN(VALUE(SUBSTITUTE(SUBSTITUTE(TRIM(MID(SUBSTITUTE(" "&amp;H687," ",REPT(" ",100)),FIND("""",SUBSTITUTE(" "&amp;H687," ",REPT(" ",100)))-100,100)),"""",""),"#/","")),IFERROR(VALUE(SUBSTITUTE(SUBSTITUTE(TRIM(MID(SUBSTITUTE(" "&amp;H687," ",REPT(" ",100)),FIND("""",SUBSTITUTE(" "&amp;H687," ",REPT(" ",100)),FIND("""",SUBSTITUTE(" "&amp;H687," ",REPT(" ",100)))+1)-100,100)),"""",""),"#/","")),1E+100))&amp;""""),"")</f>
        <v>20"</v>
      </c>
      <c r="J687" t="s">
        <v>15</v>
      </c>
      <c r="K687">
        <v>750</v>
      </c>
    </row>
    <row r="688" spans="1:11" hidden="1" x14ac:dyDescent="0.25">
      <c r="A688">
        <v>8050565</v>
      </c>
      <c r="B688" s="1">
        <v>45894.309711608796</v>
      </c>
      <c r="C688" t="s">
        <v>172</v>
      </c>
      <c r="D688" t="s">
        <v>283</v>
      </c>
      <c r="E688" t="s">
        <v>284</v>
      </c>
      <c r="F688">
        <v>15</v>
      </c>
      <c r="G688" t="s">
        <v>279</v>
      </c>
      <c r="H688" t="s">
        <v>280</v>
      </c>
      <c r="I688" t="str">
        <f>IFERROR(IF(LEN(H688)-LEN(SUBSTITUTE(H688,"""",""))=1,VALUE(SUBSTITUTE(SUBSTITUTE(TRIM(MID(SUBSTITUTE(" "&amp;H688," ",REPT(" ",100)),FIND("""",SUBSTITUTE(" "&amp;H688," ",REPT(" ",100)))-100,100)),"""",""),"#/",""))&amp;"""",MIN(VALUE(SUBSTITUTE(SUBSTITUTE(TRIM(MID(SUBSTITUTE(" "&amp;H688," ",REPT(" ",100)),FIND("""",SUBSTITUTE(" "&amp;H688," ",REPT(" ",100)))-100,100)),"""",""),"#/","")),IFERROR(VALUE(SUBSTITUTE(SUBSTITUTE(TRIM(MID(SUBSTITUTE(" "&amp;H688," ",REPT(" ",100)),FIND("""",SUBSTITUTE(" "&amp;H688," ",REPT(" ",100)),FIND("""",SUBSTITUTE(" "&amp;H688," ",REPT(" ",100)))+1)-100,100)),"""",""),"#/","")),1E+100))&amp;""""),"")</f>
        <v>72"</v>
      </c>
      <c r="J688" t="s">
        <v>15</v>
      </c>
      <c r="K688">
        <v>924.74469999999997</v>
      </c>
    </row>
    <row r="689" spans="1:11" hidden="1" x14ac:dyDescent="0.25">
      <c r="A689">
        <v>8050565</v>
      </c>
      <c r="B689" s="1">
        <v>45894.309711608796</v>
      </c>
      <c r="C689" t="s">
        <v>172</v>
      </c>
      <c r="D689">
        <v>141418</v>
      </c>
      <c r="E689" t="s">
        <v>498</v>
      </c>
      <c r="F689">
        <v>91</v>
      </c>
      <c r="G689" t="s">
        <v>279</v>
      </c>
      <c r="H689" t="s">
        <v>280</v>
      </c>
      <c r="I689" t="str">
        <f>IFERROR(IF(LEN(H689)-LEN(SUBSTITUTE(H689,"""",""))=1,VALUE(SUBSTITUTE(SUBSTITUTE(TRIM(MID(SUBSTITUTE(" "&amp;H689," ",REPT(" ",100)),FIND("""",SUBSTITUTE(" "&amp;H689," ",REPT(" ",100)))-100,100)),"""",""),"#/",""))&amp;"""",MIN(VALUE(SUBSTITUTE(SUBSTITUTE(TRIM(MID(SUBSTITUTE(" "&amp;H689," ",REPT(" ",100)),FIND("""",SUBSTITUTE(" "&amp;H689," ",REPT(" ",100)))-100,100)),"""",""),"#/","")),IFERROR(VALUE(SUBSTITUTE(SUBSTITUTE(TRIM(MID(SUBSTITUTE(" "&amp;H689," ",REPT(" ",100)),FIND("""",SUBSTITUTE(" "&amp;H689," ",REPT(" ",100)),FIND("""",SUBSTITUTE(" "&amp;H689," ",REPT(" ",100)))+1)-100,100)),"""",""),"#/","")),1E+100))&amp;""""),"")</f>
        <v>72"</v>
      </c>
      <c r="J689" t="s">
        <v>15</v>
      </c>
      <c r="K689">
        <v>2472.2552999999998</v>
      </c>
    </row>
    <row r="690" spans="1:11" hidden="1" x14ac:dyDescent="0.25">
      <c r="A690">
        <v>8050564</v>
      </c>
      <c r="B690" s="1">
        <v>45894.264199305559</v>
      </c>
      <c r="C690" t="s">
        <v>39</v>
      </c>
      <c r="D690">
        <v>121130</v>
      </c>
      <c r="E690" t="s">
        <v>389</v>
      </c>
      <c r="F690">
        <v>1018</v>
      </c>
      <c r="G690" t="s">
        <v>265</v>
      </c>
      <c r="H690" t="s">
        <v>266</v>
      </c>
      <c r="I690" t="str">
        <f>IFERROR(IF(LEN(H690)-LEN(SUBSTITUTE(H690,"""",""))=1,VALUE(SUBSTITUTE(SUBSTITUTE(TRIM(MID(SUBSTITUTE(" "&amp;H690," ",REPT(" ",100)),FIND("""",SUBSTITUTE(" "&amp;H690," ",REPT(" ",100)))-100,100)),"""",""),"#/",""))&amp;"""",MIN(VALUE(SUBSTITUTE(SUBSTITUTE(TRIM(MID(SUBSTITUTE(" "&amp;H690," ",REPT(" ",100)),FIND("""",SUBSTITUTE(" "&amp;H690," ",REPT(" ",100)))-100,100)),"""",""),"#/","")),IFERROR(VALUE(SUBSTITUTE(SUBSTITUTE(TRIM(MID(SUBSTITUTE(" "&amp;H690," ",REPT(" ",100)),FIND("""",SUBSTITUTE(" "&amp;H690," ",REPT(" ",100)),FIND("""",SUBSTITUTE(" "&amp;H690," ",REPT(" ",100)))+1)-100,100)),"""",""),"#/","")),1E+100))&amp;""""),"")</f>
        <v>60"</v>
      </c>
      <c r="J690" t="s">
        <v>15</v>
      </c>
      <c r="K690">
        <v>37718.93</v>
      </c>
    </row>
    <row r="691" spans="1:11" hidden="1" x14ac:dyDescent="0.25">
      <c r="A691">
        <v>8050562</v>
      </c>
      <c r="B691" s="1">
        <v>45894.254941701387</v>
      </c>
      <c r="C691" t="s">
        <v>147</v>
      </c>
      <c r="D691">
        <v>232150</v>
      </c>
      <c r="E691" t="s">
        <v>954</v>
      </c>
      <c r="F691">
        <v>32</v>
      </c>
      <c r="G691" t="s">
        <v>66</v>
      </c>
      <c r="H691" t="s">
        <v>67</v>
      </c>
      <c r="I691" t="str">
        <f>IFERROR(IF(LEN(H691)-LEN(SUBSTITUTE(H691,"""",""))=1,VALUE(SUBSTITUTE(SUBSTITUTE(TRIM(MID(SUBSTITUTE(" "&amp;H691," ",REPT(" ",100)),FIND("""",SUBSTITUTE(" "&amp;H691," ",REPT(" ",100)))-100,100)),"""",""),"#/",""))&amp;"""",MIN(VALUE(SUBSTITUTE(SUBSTITUTE(TRIM(MID(SUBSTITUTE(" "&amp;H691," ",REPT(" ",100)),FIND("""",SUBSTITUTE(" "&amp;H691," ",REPT(" ",100)))-100,100)),"""",""),"#/","")),IFERROR(VALUE(SUBSTITUTE(SUBSTITUTE(TRIM(MID(SUBSTITUTE(" "&amp;H691," ",REPT(" ",100)),FIND("""",SUBSTITUTE(" "&amp;H691," ",REPT(" ",100)),FIND("""",SUBSTITUTE(" "&amp;H691," ",REPT(" ",100)))+1)-100,100)),"""",""),"#/","")),1E+100))&amp;""""),"")</f>
        <v>36"</v>
      </c>
      <c r="J691" t="s">
        <v>15</v>
      </c>
      <c r="K691">
        <v>16</v>
      </c>
    </row>
    <row r="692" spans="1:11" hidden="1" x14ac:dyDescent="0.25">
      <c r="A692">
        <v>8050558</v>
      </c>
      <c r="B692" s="1">
        <v>45891.407965856481</v>
      </c>
      <c r="C692" t="s">
        <v>56</v>
      </c>
      <c r="D692">
        <v>222155</v>
      </c>
      <c r="E692" t="s">
        <v>583</v>
      </c>
      <c r="F692">
        <v>161</v>
      </c>
      <c r="G692" t="s">
        <v>66</v>
      </c>
      <c r="H692" t="s">
        <v>67</v>
      </c>
      <c r="I692" t="str">
        <f>IFERROR(IF(LEN(H692)-LEN(SUBSTITUTE(H692,"""",""))=1,VALUE(SUBSTITUTE(SUBSTITUTE(TRIM(MID(SUBSTITUTE(" "&amp;H692," ",REPT(" ",100)),FIND("""",SUBSTITUTE(" "&amp;H692," ",REPT(" ",100)))-100,100)),"""",""),"#/",""))&amp;"""",MIN(VALUE(SUBSTITUTE(SUBSTITUTE(TRIM(MID(SUBSTITUTE(" "&amp;H692," ",REPT(" ",100)),FIND("""",SUBSTITUTE(" "&amp;H692," ",REPT(" ",100)))-100,100)),"""",""),"#/","")),IFERROR(VALUE(SUBSTITUTE(SUBSTITUTE(TRIM(MID(SUBSTITUTE(" "&amp;H692," ",REPT(" ",100)),FIND("""",SUBSTITUTE(" "&amp;H692," ",REPT(" ",100)),FIND("""",SUBSTITUTE(" "&amp;H692," ",REPT(" ",100)))+1)-100,100)),"""",""),"#/","")),1E+100))&amp;""""),"")</f>
        <v>36"</v>
      </c>
      <c r="J692" t="s">
        <v>15</v>
      </c>
      <c r="K692">
        <v>45.08</v>
      </c>
    </row>
    <row r="693" spans="1:11" hidden="1" x14ac:dyDescent="0.25">
      <c r="A693">
        <v>8050558</v>
      </c>
      <c r="B693" s="1">
        <v>45891.407965856481</v>
      </c>
      <c r="C693" t="s">
        <v>56</v>
      </c>
      <c r="D693">
        <v>222155</v>
      </c>
      <c r="E693" t="s">
        <v>583</v>
      </c>
      <c r="F693">
        <v>161</v>
      </c>
      <c r="G693" t="s">
        <v>368</v>
      </c>
      <c r="H693" t="s">
        <v>369</v>
      </c>
      <c r="I693" t="str">
        <f>IFERROR(IF(LEN(H693)-LEN(SUBSTITUTE(H693,"""",""))=1,VALUE(SUBSTITUTE(SUBSTITUTE(TRIM(MID(SUBSTITUTE(" "&amp;H693," ",REPT(" ",100)),FIND("""",SUBSTITUTE(" "&amp;H693," ",REPT(" ",100)))-100,100)),"""",""),"#/",""))&amp;"""",MIN(VALUE(SUBSTITUTE(SUBSTITUTE(TRIM(MID(SUBSTITUTE(" "&amp;H693," ",REPT(" ",100)),FIND("""",SUBSTITUTE(" "&amp;H693," ",REPT(" ",100)))-100,100)),"""",""),"#/","")),IFERROR(VALUE(SUBSTITUTE(SUBSTITUTE(TRIM(MID(SUBSTITUTE(" "&amp;H693," ",REPT(" ",100)),FIND("""",SUBSTITUTE(" "&amp;H693," ",REPT(" ",100)),FIND("""",SUBSTITUTE(" "&amp;H693," ",REPT(" ",100)))+1)-100,100)),"""",""),"#/","")),1E+100))&amp;""""),"")</f>
        <v>29"</v>
      </c>
      <c r="J693" t="s">
        <v>15</v>
      </c>
      <c r="K693">
        <v>4452</v>
      </c>
    </row>
    <row r="694" spans="1:11" hidden="1" x14ac:dyDescent="0.25">
      <c r="A694">
        <v>8050557</v>
      </c>
      <c r="B694" s="1">
        <v>45891.405833715275</v>
      </c>
      <c r="C694" t="s">
        <v>83</v>
      </c>
      <c r="D694" t="s">
        <v>368</v>
      </c>
      <c r="E694" t="s">
        <v>369</v>
      </c>
      <c r="F694">
        <v>6266</v>
      </c>
      <c r="G694" t="s">
        <v>232</v>
      </c>
      <c r="H694" t="s">
        <v>233</v>
      </c>
      <c r="I694" t="str">
        <f>IFERROR(IF(LEN(H694)-LEN(SUBSTITUTE(H694,"""",""))=1,VALUE(SUBSTITUTE(SUBSTITUTE(TRIM(MID(SUBSTITUTE(" "&amp;H694," ",REPT(" ",100)),FIND("""",SUBSTITUTE(" "&amp;H694," ",REPT(" ",100)))-100,100)),"""",""),"#/",""))&amp;"""",MIN(VALUE(SUBSTITUTE(SUBSTITUTE(TRIM(MID(SUBSTITUTE(" "&amp;H694," ",REPT(" ",100)),FIND("""",SUBSTITUTE(" "&amp;H694," ",REPT(" ",100)))-100,100)),"""",""),"#/","")),IFERROR(VALUE(SUBSTITUTE(SUBSTITUTE(TRIM(MID(SUBSTITUTE(" "&amp;H694," ",REPT(" ",100)),FIND("""",SUBSTITUTE(" "&amp;H694," ",REPT(" ",100)),FIND("""",SUBSTITUTE(" "&amp;H694," ",REPT(" ",100)))+1)-100,100)),"""",""),"#/","")),1E+100))&amp;""""),"")</f>
        <v>49.125"</v>
      </c>
      <c r="J694" t="s">
        <v>15</v>
      </c>
      <c r="K694">
        <v>6369</v>
      </c>
    </row>
    <row r="695" spans="1:11" hidden="1" x14ac:dyDescent="0.25">
      <c r="A695">
        <v>8050555</v>
      </c>
      <c r="B695" s="1">
        <v>45891.347772372683</v>
      </c>
      <c r="C695" t="s">
        <v>172</v>
      </c>
      <c r="D695">
        <v>121918</v>
      </c>
      <c r="E695" t="s">
        <v>438</v>
      </c>
      <c r="F695">
        <v>136</v>
      </c>
      <c r="G695" t="s">
        <v>746</v>
      </c>
      <c r="H695" t="s">
        <v>747</v>
      </c>
      <c r="I695" t="str">
        <f>IFERROR(IF(LEN(H695)-LEN(SUBSTITUTE(H695,"""",""))=1,VALUE(SUBSTITUTE(SUBSTITUTE(TRIM(MID(SUBSTITUTE(" "&amp;H695," ",REPT(" ",100)),FIND("""",SUBSTITUTE(" "&amp;H695," ",REPT(" ",100)))-100,100)),"""",""),"#/",""))&amp;"""",MIN(VALUE(SUBSTITUTE(SUBSTITUTE(TRIM(MID(SUBSTITUTE(" "&amp;H695," ",REPT(" ",100)),FIND("""",SUBSTITUTE(" "&amp;H695," ",REPT(" ",100)))-100,100)),"""",""),"#/","")),IFERROR(VALUE(SUBSTITUTE(SUBSTITUTE(TRIM(MID(SUBSTITUTE(" "&amp;H695," ",REPT(" ",100)),FIND("""",SUBSTITUTE(" "&amp;H695," ",REPT(" ",100)),FIND("""",SUBSTITUTE(" "&amp;H695," ",REPT(" ",100)))+1)-100,100)),"""",""),"#/","")),1E+100))&amp;""""),"")</f>
        <v>72"</v>
      </c>
      <c r="J695" t="s">
        <v>15</v>
      </c>
      <c r="K695">
        <v>3622.2</v>
      </c>
    </row>
    <row r="696" spans="1:11" hidden="1" x14ac:dyDescent="0.25">
      <c r="A696">
        <v>8050554</v>
      </c>
      <c r="B696" s="1">
        <v>45891.346910266206</v>
      </c>
      <c r="C696" t="s">
        <v>39</v>
      </c>
      <c r="D696">
        <v>121915</v>
      </c>
      <c r="E696" t="s">
        <v>441</v>
      </c>
      <c r="F696">
        <v>2</v>
      </c>
      <c r="G696" t="s">
        <v>439</v>
      </c>
      <c r="H696" t="s">
        <v>440</v>
      </c>
      <c r="I696" t="str">
        <f>IFERROR(IF(LEN(H696)-LEN(SUBSTITUTE(H696,"""",""))=1,VALUE(SUBSTITUTE(SUBSTITUTE(TRIM(MID(SUBSTITUTE(" "&amp;H696," ",REPT(" ",100)),FIND("""",SUBSTITUTE(" "&amp;H696," ",REPT(" ",100)))-100,100)),"""",""),"#/",""))&amp;"""",MIN(VALUE(SUBSTITUTE(SUBSTITUTE(TRIM(MID(SUBSTITUTE(" "&amp;H696," ",REPT(" ",100)),FIND("""",SUBSTITUTE(" "&amp;H696," ",REPT(" ",100)))-100,100)),"""",""),"#/","")),IFERROR(VALUE(SUBSTITUTE(SUBSTITUTE(TRIM(MID(SUBSTITUTE(" "&amp;H696," ",REPT(" ",100)),FIND("""",SUBSTITUTE(" "&amp;H696," ",REPT(" ",100)),FIND("""",SUBSTITUTE(" "&amp;H696," ",REPT(" ",100)))+1)-100,100)),"""",""),"#/","")),1E+100))&amp;""""),"")</f>
        <v>36"</v>
      </c>
      <c r="J696" t="s">
        <v>15</v>
      </c>
      <c r="K696">
        <v>41.441400000000002</v>
      </c>
    </row>
    <row r="697" spans="1:11" hidden="1" x14ac:dyDescent="0.25">
      <c r="A697">
        <v>8050554</v>
      </c>
      <c r="B697" s="1">
        <v>45891.346910266206</v>
      </c>
      <c r="C697" t="s">
        <v>39</v>
      </c>
      <c r="D697">
        <v>121918</v>
      </c>
      <c r="E697" t="s">
        <v>438</v>
      </c>
      <c r="F697">
        <v>38</v>
      </c>
      <c r="G697" t="s">
        <v>439</v>
      </c>
      <c r="H697" t="s">
        <v>440</v>
      </c>
      <c r="I697" t="str">
        <f>IFERROR(IF(LEN(H697)-LEN(SUBSTITUTE(H697,"""",""))=1,VALUE(SUBSTITUTE(SUBSTITUTE(TRIM(MID(SUBSTITUTE(" "&amp;H697," ",REPT(" ",100)),FIND("""",SUBSTITUTE(" "&amp;H697," ",REPT(" ",100)))-100,100)),"""",""),"#/",""))&amp;"""",MIN(VALUE(SUBSTITUTE(SUBSTITUTE(TRIM(MID(SUBSTITUTE(" "&amp;H697," ",REPT(" ",100)),FIND("""",SUBSTITUTE(" "&amp;H697," ",REPT(" ",100)))-100,100)),"""",""),"#/","")),IFERROR(VALUE(SUBSTITUTE(SUBSTITUTE(TRIM(MID(SUBSTITUTE(" "&amp;H697," ",REPT(" ",100)),FIND("""",SUBSTITUTE(" "&amp;H697," ",REPT(" ",100)),FIND("""",SUBSTITUTE(" "&amp;H697," ",REPT(" ",100)))+1)-100,100)),"""",""),"#/","")),1E+100))&amp;""""),"")</f>
        <v>36"</v>
      </c>
      <c r="J697" t="s">
        <v>15</v>
      </c>
      <c r="K697">
        <v>1049.8486</v>
      </c>
    </row>
    <row r="698" spans="1:11" hidden="1" x14ac:dyDescent="0.25">
      <c r="A698">
        <v>8050552</v>
      </c>
      <c r="B698" s="1">
        <v>45891.32420185185</v>
      </c>
      <c r="C698" t="s">
        <v>39</v>
      </c>
      <c r="D698">
        <v>121038</v>
      </c>
      <c r="E698" t="s">
        <v>955</v>
      </c>
      <c r="F698">
        <v>112</v>
      </c>
      <c r="G698" t="s">
        <v>956</v>
      </c>
      <c r="H698" t="s">
        <v>957</v>
      </c>
      <c r="I698" t="str">
        <f>IFERROR(IF(LEN(H698)-LEN(SUBSTITUTE(H698,"""",""))=1,VALUE(SUBSTITUTE(SUBSTITUTE(TRIM(MID(SUBSTITUTE(" "&amp;H698," ",REPT(" ",100)),FIND("""",SUBSTITUTE(" "&amp;H698," ",REPT(" ",100)))-100,100)),"""",""),"#/",""))&amp;"""",MIN(VALUE(SUBSTITUTE(SUBSTITUTE(TRIM(MID(SUBSTITUTE(" "&amp;H698," ",REPT(" ",100)),FIND("""",SUBSTITUTE(" "&amp;H698," ",REPT(" ",100)))-100,100)),"""",""),"#/","")),IFERROR(VALUE(SUBSTITUTE(SUBSTITUTE(TRIM(MID(SUBSTITUTE(" "&amp;H698," ",REPT(" ",100)),FIND("""",SUBSTITUTE(" "&amp;H698," ",REPT(" ",100)),FIND("""",SUBSTITUTE(" "&amp;H698," ",REPT(" ",100)))+1)-100,100)),"""",""),"#/","")),1E+100))&amp;""""),"")</f>
        <v>36"</v>
      </c>
      <c r="J698" t="s">
        <v>15</v>
      </c>
      <c r="K698">
        <v>2355</v>
      </c>
    </row>
    <row r="699" spans="1:11" hidden="1" x14ac:dyDescent="0.25">
      <c r="A699">
        <v>8050551</v>
      </c>
      <c r="B699" s="1">
        <v>45891.28121119213</v>
      </c>
      <c r="C699" t="s">
        <v>10</v>
      </c>
      <c r="D699">
        <v>101520</v>
      </c>
      <c r="E699" t="s">
        <v>791</v>
      </c>
      <c r="F699">
        <v>65</v>
      </c>
      <c r="G699" t="s">
        <v>260</v>
      </c>
      <c r="H699" t="s">
        <v>261</v>
      </c>
      <c r="I699" t="str">
        <f>IFERROR(IF(LEN(H699)-LEN(SUBSTITUTE(H699,"""",""))=1,VALUE(SUBSTITUTE(SUBSTITUTE(TRIM(MID(SUBSTITUTE(" "&amp;H699," ",REPT(" ",100)),FIND("""",SUBSTITUTE(" "&amp;H699," ",REPT(" ",100)))-100,100)),"""",""),"#/",""))&amp;"""",MIN(VALUE(SUBSTITUTE(SUBSTITUTE(TRIM(MID(SUBSTITUTE(" "&amp;H699," ",REPT(" ",100)),FIND("""",SUBSTITUTE(" "&amp;H699," ",REPT(" ",100)))-100,100)),"""",""),"#/","")),IFERROR(VALUE(SUBSTITUTE(SUBSTITUTE(TRIM(MID(SUBSTITUTE(" "&amp;H699," ",REPT(" ",100)),FIND("""",SUBSTITUTE(" "&amp;H699," ",REPT(" ",100)),FIND("""",SUBSTITUTE(" "&amp;H699," ",REPT(" ",100)))+1)-100,100)),"""",""),"#/","")),1E+100))&amp;""""),"")</f>
        <v>54"</v>
      </c>
      <c r="J699" t="s">
        <v>15</v>
      </c>
      <c r="K699">
        <v>2129.1891999999998</v>
      </c>
    </row>
    <row r="700" spans="1:11" hidden="1" x14ac:dyDescent="0.25">
      <c r="A700">
        <v>8050551</v>
      </c>
      <c r="B700" s="1">
        <v>45891.28121119213</v>
      </c>
      <c r="C700" t="s">
        <v>10</v>
      </c>
      <c r="D700">
        <v>101530</v>
      </c>
      <c r="E700" t="s">
        <v>958</v>
      </c>
      <c r="F700">
        <v>65</v>
      </c>
      <c r="G700" t="s">
        <v>260</v>
      </c>
      <c r="H700" t="s">
        <v>261</v>
      </c>
      <c r="I700" t="str">
        <f>IFERROR(IF(LEN(H700)-LEN(SUBSTITUTE(H700,"""",""))=1,VALUE(SUBSTITUTE(SUBSTITUTE(TRIM(MID(SUBSTITUTE(" "&amp;H700," ",REPT(" ",100)),FIND("""",SUBSTITUTE(" "&amp;H700," ",REPT(" ",100)))-100,100)),"""",""),"#/",""))&amp;"""",MIN(VALUE(SUBSTITUTE(SUBSTITUTE(TRIM(MID(SUBSTITUTE(" "&amp;H700," ",REPT(" ",100)),FIND("""",SUBSTITUTE(" "&amp;H700," ",REPT(" ",100)))-100,100)),"""",""),"#/","")),IFERROR(VALUE(SUBSTITUTE(SUBSTITUTE(TRIM(MID(SUBSTITUTE(" "&amp;H700," ",REPT(" ",100)),FIND("""",SUBSTITUTE(" "&amp;H700," ",REPT(" ",100)),FIND("""",SUBSTITUTE(" "&amp;H700," ",REPT(" ",100)))+1)-100,100)),"""",""),"#/","")),1E+100))&amp;""""),"")</f>
        <v>54"</v>
      </c>
      <c r="J700" t="s">
        <v>15</v>
      </c>
      <c r="K700">
        <v>3122.8108000000002</v>
      </c>
    </row>
    <row r="701" spans="1:11" hidden="1" x14ac:dyDescent="0.25">
      <c r="A701">
        <v>8050550</v>
      </c>
      <c r="B701" s="1">
        <v>45891.276885729167</v>
      </c>
      <c r="C701" t="s">
        <v>39</v>
      </c>
      <c r="D701">
        <v>121970</v>
      </c>
      <c r="E701" t="s">
        <v>959</v>
      </c>
      <c r="F701">
        <v>12</v>
      </c>
      <c r="G701" t="s">
        <v>221</v>
      </c>
      <c r="H701" t="s">
        <v>222</v>
      </c>
      <c r="I701" t="str">
        <f>IFERROR(IF(LEN(H701)-LEN(SUBSTITUTE(H701,"""",""))=1,VALUE(SUBSTITUTE(SUBSTITUTE(TRIM(MID(SUBSTITUTE(" "&amp;H701," ",REPT(" ",100)),FIND("""",SUBSTITUTE(" "&amp;H701," ",REPT(" ",100)))-100,100)),"""",""),"#/",""))&amp;"""",MIN(VALUE(SUBSTITUTE(SUBSTITUTE(TRIM(MID(SUBSTITUTE(" "&amp;H701," ",REPT(" ",100)),FIND("""",SUBSTITUTE(" "&amp;H701," ",REPT(" ",100)))-100,100)),"""",""),"#/","")),IFERROR(VALUE(SUBSTITUTE(SUBSTITUTE(TRIM(MID(SUBSTITUTE(" "&amp;H701," ",REPT(" ",100)),FIND("""",SUBSTITUTE(" "&amp;H701," ",REPT(" ",100)),FIND("""",SUBSTITUTE(" "&amp;H701," ",REPT(" ",100)))+1)-100,100)),"""",""),"#/","")),1E+100))&amp;""""),"")</f>
        <v>60"</v>
      </c>
      <c r="J701" t="s">
        <v>15</v>
      </c>
      <c r="K701">
        <v>232.99690000000001</v>
      </c>
    </row>
    <row r="702" spans="1:11" hidden="1" x14ac:dyDescent="0.25">
      <c r="A702">
        <v>8050550</v>
      </c>
      <c r="B702" s="1">
        <v>45891.276885729167</v>
      </c>
      <c r="C702" t="s">
        <v>39</v>
      </c>
      <c r="D702">
        <v>121154</v>
      </c>
      <c r="E702" t="s">
        <v>248</v>
      </c>
      <c r="F702">
        <v>18</v>
      </c>
      <c r="G702" t="s">
        <v>221</v>
      </c>
      <c r="H702" t="s">
        <v>222</v>
      </c>
      <c r="I702" t="str">
        <f>IFERROR(IF(LEN(H702)-LEN(SUBSTITUTE(H702,"""",""))=1,VALUE(SUBSTITUTE(SUBSTITUTE(TRIM(MID(SUBSTITUTE(" "&amp;H702," ",REPT(" ",100)),FIND("""",SUBSTITUTE(" "&amp;H702," ",REPT(" ",100)))-100,100)),"""",""),"#/",""))&amp;"""",MIN(VALUE(SUBSTITUTE(SUBSTITUTE(TRIM(MID(SUBSTITUTE(" "&amp;H702," ",REPT(" ",100)),FIND("""",SUBSTITUTE(" "&amp;H702," ",REPT(" ",100)))-100,100)),"""",""),"#/","")),IFERROR(VALUE(SUBSTITUTE(SUBSTITUTE(TRIM(MID(SUBSTITUTE(" "&amp;H702," ",REPT(" ",100)),FIND("""",SUBSTITUTE(" "&amp;H702," ",REPT(" ",100)),FIND("""",SUBSTITUTE(" "&amp;H702," ",REPT(" ",100)))+1)-100,100)),"""",""),"#/","")),1E+100))&amp;""""),"")</f>
        <v>60"</v>
      </c>
      <c r="J702" t="s">
        <v>15</v>
      </c>
      <c r="K702">
        <v>463.5412</v>
      </c>
    </row>
    <row r="703" spans="1:11" hidden="1" x14ac:dyDescent="0.25">
      <c r="A703">
        <v>8050550</v>
      </c>
      <c r="B703" s="1">
        <v>45891.276885729167</v>
      </c>
      <c r="C703" t="s">
        <v>39</v>
      </c>
      <c r="D703">
        <v>121720</v>
      </c>
      <c r="E703" t="s">
        <v>249</v>
      </c>
      <c r="F703">
        <v>30</v>
      </c>
      <c r="G703" t="s">
        <v>221</v>
      </c>
      <c r="H703" t="s">
        <v>222</v>
      </c>
      <c r="I703" t="str">
        <f>IFERROR(IF(LEN(H703)-LEN(SUBSTITUTE(H703,"""",""))=1,VALUE(SUBSTITUTE(SUBSTITUTE(TRIM(MID(SUBSTITUTE(" "&amp;H703," ",REPT(" ",100)),FIND("""",SUBSTITUTE(" "&amp;H703," ",REPT(" ",100)))-100,100)),"""",""),"#/",""))&amp;"""",MIN(VALUE(SUBSTITUTE(SUBSTITUTE(TRIM(MID(SUBSTITUTE(" "&amp;H703," ",REPT(" ",100)),FIND("""",SUBSTITUTE(" "&amp;H703," ",REPT(" ",100)))-100,100)),"""",""),"#/","")),IFERROR(VALUE(SUBSTITUTE(SUBSTITUTE(TRIM(MID(SUBSTITUTE(" "&amp;H703," ",REPT(" ",100)),FIND("""",SUBSTITUTE(" "&amp;H703," ",REPT(" ",100)),FIND("""",SUBSTITUTE(" "&amp;H703," ",REPT(" ",100)))+1)-100,100)),"""",""),"#/","")),1E+100))&amp;""""),"")</f>
        <v>60"</v>
      </c>
      <c r="J703" t="s">
        <v>15</v>
      </c>
      <c r="K703">
        <v>772.56859999999995</v>
      </c>
    </row>
    <row r="704" spans="1:11" hidden="1" x14ac:dyDescent="0.25">
      <c r="A704">
        <v>8050550</v>
      </c>
      <c r="B704" s="1">
        <v>45891.276885729167</v>
      </c>
      <c r="C704" t="s">
        <v>39</v>
      </c>
      <c r="D704">
        <v>121151</v>
      </c>
      <c r="E704" t="s">
        <v>376</v>
      </c>
      <c r="F704">
        <v>116</v>
      </c>
      <c r="G704" t="s">
        <v>221</v>
      </c>
      <c r="H704" t="s">
        <v>222</v>
      </c>
      <c r="I704" t="str">
        <f>IFERROR(IF(LEN(H704)-LEN(SUBSTITUTE(H704,"""",""))=1,VALUE(SUBSTITUTE(SUBSTITUTE(TRIM(MID(SUBSTITUTE(" "&amp;H704," ",REPT(" ",100)),FIND("""",SUBSTITUTE(" "&amp;H704," ",REPT(" ",100)))-100,100)),"""",""),"#/",""))&amp;"""",MIN(VALUE(SUBSTITUTE(SUBSTITUTE(TRIM(MID(SUBSTITUTE(" "&amp;H704," ",REPT(" ",100)),FIND("""",SUBSTITUTE(" "&amp;H704," ",REPT(" ",100)))-100,100)),"""",""),"#/","")),IFERROR(VALUE(SUBSTITUTE(SUBSTITUTE(TRIM(MID(SUBSTITUTE(" "&amp;H704," ",REPT(" ",100)),FIND("""",SUBSTITUTE(" "&amp;H704," ",REPT(" ",100)),FIND("""",SUBSTITUTE(" "&amp;H704," ",REPT(" ",100)))+1)-100,100)),"""",""),"#/","")),1E+100))&amp;""""),"")</f>
        <v>60"</v>
      </c>
      <c r="J704" t="s">
        <v>15</v>
      </c>
      <c r="K704">
        <v>2252.3033</v>
      </c>
    </row>
    <row r="705" spans="1:11" hidden="1" x14ac:dyDescent="0.25">
      <c r="A705">
        <v>8050549</v>
      </c>
      <c r="B705" s="1">
        <v>45891.265910567126</v>
      </c>
      <c r="C705" t="s">
        <v>172</v>
      </c>
      <c r="D705">
        <v>141530</v>
      </c>
      <c r="E705" t="s">
        <v>960</v>
      </c>
      <c r="F705">
        <v>52</v>
      </c>
      <c r="G705" t="s">
        <v>961</v>
      </c>
      <c r="H705" t="s">
        <v>962</v>
      </c>
      <c r="I705" t="str">
        <f>IFERROR(IF(LEN(H705)-LEN(SUBSTITUTE(H705,"""",""))=1,VALUE(SUBSTITUTE(SUBSTITUTE(TRIM(MID(SUBSTITUTE(" "&amp;H705," ",REPT(" ",100)),FIND("""",SUBSTITUTE(" "&amp;H705," ",REPT(" ",100)))-100,100)),"""",""),"#/",""))&amp;"""",MIN(VALUE(SUBSTITUTE(SUBSTITUTE(TRIM(MID(SUBSTITUTE(" "&amp;H705," ",REPT(" ",100)),FIND("""",SUBSTITUTE(" "&amp;H705," ",REPT(" ",100)))-100,100)),"""",""),"#/","")),IFERROR(VALUE(SUBSTITUTE(SUBSTITUTE(TRIM(MID(SUBSTITUTE(" "&amp;H705," ",REPT(" ",100)),FIND("""",SUBSTITUTE(" "&amp;H705," ",REPT(" ",100)),FIND("""",SUBSTITUTE(" "&amp;H705," ",REPT(" ",100)))+1)-100,100)),"""",""),"#/","")),1E+100))&amp;""""),"")</f>
        <v>60"</v>
      </c>
      <c r="J705" t="s">
        <v>15</v>
      </c>
      <c r="K705">
        <v>2268.9285</v>
      </c>
    </row>
    <row r="706" spans="1:11" hidden="1" x14ac:dyDescent="0.25">
      <c r="A706">
        <v>8050549</v>
      </c>
      <c r="B706" s="1">
        <v>45891.265910567126</v>
      </c>
      <c r="C706" t="s">
        <v>172</v>
      </c>
      <c r="D706" t="s">
        <v>963</v>
      </c>
      <c r="E706" t="s">
        <v>964</v>
      </c>
      <c r="F706">
        <v>28</v>
      </c>
      <c r="G706" t="s">
        <v>961</v>
      </c>
      <c r="H706" t="s">
        <v>962</v>
      </c>
      <c r="I706" t="str">
        <f>IFERROR(IF(LEN(H706)-LEN(SUBSTITUTE(H706,"""",""))=1,VALUE(SUBSTITUTE(SUBSTITUTE(TRIM(MID(SUBSTITUTE(" "&amp;H706," ",REPT(" ",100)),FIND("""",SUBSTITUTE(" "&amp;H706," ",REPT(" ",100)))-100,100)),"""",""),"#/",""))&amp;"""",MIN(VALUE(SUBSTITUTE(SUBSTITUTE(TRIM(MID(SUBSTITUTE(" "&amp;H706," ",REPT(" ",100)),FIND("""",SUBSTITUTE(" "&amp;H706," ",REPT(" ",100)))-100,100)),"""",""),"#/","")),IFERROR(VALUE(SUBSTITUTE(SUBSTITUTE(TRIM(MID(SUBSTITUTE(" "&amp;H706," ",REPT(" ",100)),FIND("""",SUBSTITUTE(" "&amp;H706," ",REPT(" ",100)),FIND("""",SUBSTITUTE(" "&amp;H706," ",REPT(" ",100)))+1)-100,100)),"""",""),"#/","")),1E+100))&amp;""""),"")</f>
        <v>60"</v>
      </c>
      <c r="J706" t="s">
        <v>15</v>
      </c>
      <c r="K706">
        <v>625.07150000000001</v>
      </c>
    </row>
    <row r="707" spans="1:11" hidden="1" x14ac:dyDescent="0.25">
      <c r="A707">
        <v>8050548</v>
      </c>
      <c r="B707" s="1">
        <v>45891.201273726852</v>
      </c>
      <c r="C707" t="s">
        <v>56</v>
      </c>
      <c r="D707">
        <v>232018</v>
      </c>
      <c r="E707" t="s">
        <v>965</v>
      </c>
      <c r="F707">
        <v>296</v>
      </c>
      <c r="G707" t="s">
        <v>149</v>
      </c>
      <c r="H707" t="s">
        <v>150</v>
      </c>
      <c r="I707" t="str">
        <f>IFERROR(IF(LEN(H707)-LEN(SUBSTITUTE(H707,"""",""))=1,VALUE(SUBSTITUTE(SUBSTITUTE(TRIM(MID(SUBSTITUTE(" "&amp;H707," ",REPT(" ",100)),FIND("""",SUBSTITUTE(" "&amp;H707," ",REPT(" ",100)))-100,100)),"""",""),"#/",""))&amp;"""",MIN(VALUE(SUBSTITUTE(SUBSTITUTE(TRIM(MID(SUBSTITUTE(" "&amp;H707," ",REPT(" ",100)),FIND("""",SUBSTITUTE(" "&amp;H707," ",REPT(" ",100)))-100,100)),"""",""),"#/","")),IFERROR(VALUE(SUBSTITUTE(SUBSTITUTE(TRIM(MID(SUBSTITUTE(" "&amp;H707," ",REPT(" ",100)),FIND("""",SUBSTITUTE(" "&amp;H707," ",REPT(" ",100)),FIND("""",SUBSTITUTE(" "&amp;H707," ",REPT(" ",100)))+1)-100,100)),"""",""),"#/","")),1E+100))&amp;""""),"")</f>
        <v>32"</v>
      </c>
      <c r="J707" t="s">
        <v>15</v>
      </c>
      <c r="K707">
        <v>6467.6</v>
      </c>
    </row>
    <row r="708" spans="1:11" hidden="1" x14ac:dyDescent="0.25">
      <c r="A708">
        <v>8050547</v>
      </c>
      <c r="B708" s="1">
        <v>45891.198894756948</v>
      </c>
      <c r="C708" t="s">
        <v>83</v>
      </c>
      <c r="D708" t="s">
        <v>149</v>
      </c>
      <c r="E708" t="s">
        <v>150</v>
      </c>
      <c r="F708">
        <v>7947</v>
      </c>
      <c r="G708" t="s">
        <v>402</v>
      </c>
      <c r="H708" t="s">
        <v>403</v>
      </c>
      <c r="I708" t="str">
        <f>IFERROR(IF(LEN(H708)-LEN(SUBSTITUTE(H708,"""",""))=1,VALUE(SUBSTITUTE(SUBSTITUTE(TRIM(MID(SUBSTITUTE(" "&amp;H708," ",REPT(" ",100)),FIND("""",SUBSTITUTE(" "&amp;H708," ",REPT(" ",100)))-100,100)),"""",""),"#/",""))&amp;"""",MIN(VALUE(SUBSTITUTE(SUBSTITUTE(TRIM(MID(SUBSTITUTE(" "&amp;H708," ",REPT(" ",100)),FIND("""",SUBSTITUTE(" "&amp;H708," ",REPT(" ",100)))-100,100)),"""",""),"#/","")),IFERROR(VALUE(SUBSTITUTE(SUBSTITUTE(TRIM(MID(SUBSTITUTE(" "&amp;H708," ",REPT(" ",100)),FIND("""",SUBSTITUTE(" "&amp;H708," ",REPT(" ",100)),FIND("""",SUBSTITUTE(" "&amp;H708," ",REPT(" ",100)))+1)-100,100)),"""",""),"#/","")),1E+100))&amp;""""),"")</f>
        <v>49.125"</v>
      </c>
      <c r="J708" t="s">
        <v>15</v>
      </c>
      <c r="K708">
        <v>8146</v>
      </c>
    </row>
    <row r="709" spans="1:11" hidden="1" x14ac:dyDescent="0.25">
      <c r="A709">
        <v>8050546</v>
      </c>
      <c r="B709" s="1">
        <v>45891.192267245373</v>
      </c>
      <c r="C709" t="s">
        <v>30</v>
      </c>
      <c r="D709">
        <v>132098</v>
      </c>
      <c r="E709" t="s">
        <v>576</v>
      </c>
      <c r="F709">
        <v>12</v>
      </c>
      <c r="G709" t="s">
        <v>66</v>
      </c>
      <c r="H709" t="s">
        <v>67</v>
      </c>
      <c r="I709" t="str">
        <f>IFERROR(IF(LEN(H709)-LEN(SUBSTITUTE(H709,"""",""))=1,VALUE(SUBSTITUTE(SUBSTITUTE(TRIM(MID(SUBSTITUTE(" "&amp;H709," ",REPT(" ",100)),FIND("""",SUBSTITUTE(" "&amp;H709," ",REPT(" ",100)))-100,100)),"""",""),"#/",""))&amp;"""",MIN(VALUE(SUBSTITUTE(SUBSTITUTE(TRIM(MID(SUBSTITUTE(" "&amp;H709," ",REPT(" ",100)),FIND("""",SUBSTITUTE(" "&amp;H709," ",REPT(" ",100)))-100,100)),"""",""),"#/","")),IFERROR(VALUE(SUBSTITUTE(SUBSTITUTE(TRIM(MID(SUBSTITUTE(" "&amp;H709," ",REPT(" ",100)),FIND("""",SUBSTITUTE(" "&amp;H709," ",REPT(" ",100)),FIND("""",SUBSTITUTE(" "&amp;H709," ",REPT(" ",100)))+1)-100,100)),"""",""),"#/","")),1E+100))&amp;""""),"")</f>
        <v>36"</v>
      </c>
      <c r="J709" t="s">
        <v>15</v>
      </c>
      <c r="K709">
        <v>3.6</v>
      </c>
    </row>
    <row r="710" spans="1:11" hidden="1" x14ac:dyDescent="0.25">
      <c r="A710">
        <v>8050544</v>
      </c>
      <c r="B710" s="1">
        <v>45891.182255092594</v>
      </c>
      <c r="C710" t="s">
        <v>21</v>
      </c>
      <c r="D710" t="s">
        <v>227</v>
      </c>
      <c r="E710" t="s">
        <v>228</v>
      </c>
      <c r="F710">
        <v>2700</v>
      </c>
      <c r="G710" t="s">
        <v>966</v>
      </c>
      <c r="H710" t="s">
        <v>967</v>
      </c>
      <c r="I710" t="str">
        <f>IFERROR(IF(LEN(H710)-LEN(SUBSTITUTE(H710,"""",""))=1,VALUE(SUBSTITUTE(SUBSTITUTE(TRIM(MID(SUBSTITUTE(" "&amp;H710," ",REPT(" ",100)),FIND("""",SUBSTITUTE(" "&amp;H710," ",REPT(" ",100)))-100,100)),"""",""),"#/",""))&amp;"""",MIN(VALUE(SUBSTITUTE(SUBSTITUTE(TRIM(MID(SUBSTITUTE(" "&amp;H710," ",REPT(" ",100)),FIND("""",SUBSTITUTE(" "&amp;H710," ",REPT(" ",100)))-100,100)),"""",""),"#/","")),IFERROR(VALUE(SUBSTITUTE(SUBSTITUTE(TRIM(MID(SUBSTITUTE(" "&amp;H710," ",REPT(" ",100)),FIND("""",SUBSTITUTE(" "&amp;H710," ",REPT(" ",100)),FIND("""",SUBSTITUTE(" "&amp;H710," ",REPT(" ",100)))+1)-100,100)),"""",""),"#/","")),1E+100))&amp;""""),"")</f>
        <v>54"</v>
      </c>
      <c r="J710" t="s">
        <v>15</v>
      </c>
      <c r="K710">
        <v>2835.15</v>
      </c>
    </row>
    <row r="711" spans="1:11" hidden="1" x14ac:dyDescent="0.25">
      <c r="A711">
        <v>8050543</v>
      </c>
      <c r="B711" s="1">
        <v>45891.181077581015</v>
      </c>
      <c r="C711" t="s">
        <v>30</v>
      </c>
      <c r="D711">
        <v>122860</v>
      </c>
      <c r="E711" t="s">
        <v>229</v>
      </c>
      <c r="F711">
        <v>24</v>
      </c>
      <c r="G711" t="s">
        <v>227</v>
      </c>
      <c r="H711" t="s">
        <v>228</v>
      </c>
      <c r="I711" t="str">
        <f>IFERROR(IF(LEN(H711)-LEN(SUBSTITUTE(H711,"""",""))=1,VALUE(SUBSTITUTE(SUBSTITUTE(TRIM(MID(SUBSTITUTE(" "&amp;H711," ",REPT(" ",100)),FIND("""",SUBSTITUTE(" "&amp;H711," ",REPT(" ",100)))-100,100)),"""",""),"#/",""))&amp;"""",MIN(VALUE(SUBSTITUTE(SUBSTITUTE(TRIM(MID(SUBSTITUTE(" "&amp;H711," ",REPT(" ",100)),FIND("""",SUBSTITUTE(" "&amp;H711," ",REPT(" ",100)))-100,100)),"""",""),"#/","")),IFERROR(VALUE(SUBSTITUTE(SUBSTITUTE(TRIM(MID(SUBSTITUTE(" "&amp;H711," ",REPT(" ",100)),FIND("""",SUBSTITUTE(" "&amp;H711," ",REPT(" ",100)),FIND("""",SUBSTITUTE(" "&amp;H711," ",REPT(" ",100)))+1)-100,100)),"""",""),"#/","")),1E+100))&amp;""""),"")</f>
        <v>30"</v>
      </c>
      <c r="J711" t="s">
        <v>15</v>
      </c>
      <c r="K711">
        <v>636</v>
      </c>
    </row>
    <row r="712" spans="1:11" hidden="1" x14ac:dyDescent="0.25">
      <c r="A712">
        <v>8050542</v>
      </c>
      <c r="B712" s="1">
        <v>45891.173692395831</v>
      </c>
      <c r="C712" t="s">
        <v>30</v>
      </c>
      <c r="D712">
        <v>222013</v>
      </c>
      <c r="E712" t="s">
        <v>450</v>
      </c>
      <c r="F712">
        <v>8</v>
      </c>
      <c r="G712" t="s">
        <v>26</v>
      </c>
      <c r="H712" t="s">
        <v>27</v>
      </c>
      <c r="I712" t="str">
        <f>IFERROR(IF(LEN(H712)-LEN(SUBSTITUTE(H712,"""",""))=1,VALUE(SUBSTITUTE(SUBSTITUTE(TRIM(MID(SUBSTITUTE(" "&amp;H712," ",REPT(" ",100)),FIND("""",SUBSTITUTE(" "&amp;H712," ",REPT(" ",100)))-100,100)),"""",""),"#/",""))&amp;"""",MIN(VALUE(SUBSTITUTE(SUBSTITUTE(TRIM(MID(SUBSTITUTE(" "&amp;H712," ",REPT(" ",100)),FIND("""",SUBSTITUTE(" "&amp;H712," ",REPT(" ",100)))-100,100)),"""",""),"#/","")),IFERROR(VALUE(SUBSTITUTE(SUBSTITUTE(TRIM(MID(SUBSTITUTE(" "&amp;H712," ",REPT(" ",100)),FIND("""",SUBSTITUTE(" "&amp;H712," ",REPT(" ",100)),FIND("""",SUBSTITUTE(" "&amp;H712," ",REPT(" ",100)))+1)-100,100)),"""",""),"#/","")),1E+100))&amp;""""),"")</f>
        <v>36"</v>
      </c>
      <c r="J712" t="s">
        <v>15</v>
      </c>
      <c r="K712">
        <v>405</v>
      </c>
    </row>
    <row r="713" spans="1:11" hidden="1" x14ac:dyDescent="0.25">
      <c r="A713">
        <v>8050536</v>
      </c>
      <c r="B713" s="1">
        <v>45890.700506828704</v>
      </c>
      <c r="C713" t="s">
        <v>39</v>
      </c>
      <c r="D713">
        <v>616415</v>
      </c>
      <c r="E713" t="s">
        <v>968</v>
      </c>
      <c r="F713">
        <v>33</v>
      </c>
      <c r="G713" t="s">
        <v>969</v>
      </c>
      <c r="H713" t="s">
        <v>970</v>
      </c>
      <c r="I713" t="str">
        <f>IFERROR(IF(LEN(H713)-LEN(SUBSTITUTE(H713,"""",""))=1,VALUE(SUBSTITUTE(SUBSTITUTE(TRIM(MID(SUBSTITUTE(" "&amp;H713," ",REPT(" ",100)),FIND("""",SUBSTITUTE(" "&amp;H713," ",REPT(" ",100)))-100,100)),"""",""),"#/",""))&amp;"""",MIN(VALUE(SUBSTITUTE(SUBSTITUTE(TRIM(MID(SUBSTITUTE(" "&amp;H713," ",REPT(" ",100)),FIND("""",SUBSTITUTE(" "&amp;H713," ",REPT(" ",100)))-100,100)),"""",""),"#/","")),IFERROR(VALUE(SUBSTITUTE(SUBSTITUTE(TRIM(MID(SUBSTITUTE(" "&amp;H713," ",REPT(" ",100)),FIND("""",SUBSTITUTE(" "&amp;H713," ",REPT(" ",100)),FIND("""",SUBSTITUTE(" "&amp;H713," ",REPT(" ",100)))+1)-100,100)),"""",""),"#/","")),1E+100))&amp;""""),"")</f>
        <v>64"</v>
      </c>
      <c r="J713" t="s">
        <v>15</v>
      </c>
      <c r="K713">
        <v>1786</v>
      </c>
    </row>
    <row r="714" spans="1:11" hidden="1" x14ac:dyDescent="0.25">
      <c r="A714">
        <v>8050535</v>
      </c>
      <c r="B714" s="1">
        <v>45890.612430590278</v>
      </c>
      <c r="C714" t="s">
        <v>39</v>
      </c>
      <c r="D714">
        <v>121801</v>
      </c>
      <c r="E714" t="s">
        <v>250</v>
      </c>
      <c r="F714">
        <v>436</v>
      </c>
      <c r="G714" t="s">
        <v>540</v>
      </c>
      <c r="H714" t="s">
        <v>541</v>
      </c>
      <c r="I714" t="str">
        <f>IFERROR(IF(LEN(H714)-LEN(SUBSTITUTE(H714,"""",""))=1,VALUE(SUBSTITUTE(SUBSTITUTE(TRIM(MID(SUBSTITUTE(" "&amp;H714," ",REPT(" ",100)),FIND("""",SUBSTITUTE(" "&amp;H714," ",REPT(" ",100)))-100,100)),"""",""),"#/",""))&amp;"""",MIN(VALUE(SUBSTITUTE(SUBSTITUTE(TRIM(MID(SUBSTITUTE(" "&amp;H714," ",REPT(" ",100)),FIND("""",SUBSTITUTE(" "&amp;H714," ",REPT(" ",100)))-100,100)),"""",""),"#/","")),IFERROR(VALUE(SUBSTITUTE(SUBSTITUTE(TRIM(MID(SUBSTITUTE(" "&amp;H714," ",REPT(" ",100)),FIND("""",SUBSTITUTE(" "&amp;H714," ",REPT(" ",100)),FIND("""",SUBSTITUTE(" "&amp;H714," ",REPT(" ",100)))+1)-100,100)),"""",""),"#/","")),1E+100))&amp;""""),"")</f>
        <v>72"</v>
      </c>
      <c r="J714" t="s">
        <v>15</v>
      </c>
      <c r="K714">
        <v>10963.6</v>
      </c>
    </row>
    <row r="715" spans="1:11" hidden="1" x14ac:dyDescent="0.25">
      <c r="A715">
        <v>8050534</v>
      </c>
      <c r="B715" s="1">
        <v>45890.603233715279</v>
      </c>
      <c r="C715" t="s">
        <v>39</v>
      </c>
      <c r="D715">
        <v>101516</v>
      </c>
      <c r="E715" t="s">
        <v>378</v>
      </c>
      <c r="F715">
        <v>101</v>
      </c>
      <c r="G715" t="s">
        <v>260</v>
      </c>
      <c r="H715" t="s">
        <v>261</v>
      </c>
      <c r="I715" t="str">
        <f>IFERROR(IF(LEN(H715)-LEN(SUBSTITUTE(H715,"""",""))=1,VALUE(SUBSTITUTE(SUBSTITUTE(TRIM(MID(SUBSTITUTE(" "&amp;H715," ",REPT(" ",100)),FIND("""",SUBSTITUTE(" "&amp;H715," ",REPT(" ",100)))-100,100)),"""",""),"#/",""))&amp;"""",MIN(VALUE(SUBSTITUTE(SUBSTITUTE(TRIM(MID(SUBSTITUTE(" "&amp;H715," ",REPT(" ",100)),FIND("""",SUBSTITUTE(" "&amp;H715," ",REPT(" ",100)))-100,100)),"""",""),"#/","")),IFERROR(VALUE(SUBSTITUTE(SUBSTITUTE(TRIM(MID(SUBSTITUTE(" "&amp;H715," ",REPT(" ",100)),FIND("""",SUBSTITUTE(" "&amp;H715," ",REPT(" ",100)),FIND("""",SUBSTITUTE(" "&amp;H715," ",REPT(" ",100)))+1)-100,100)),"""",""),"#/","")),1E+100))&amp;""""),"")</f>
        <v>54"</v>
      </c>
      <c r="J715" t="s">
        <v>15</v>
      </c>
      <c r="K715">
        <v>2026.396</v>
      </c>
    </row>
    <row r="716" spans="1:11" hidden="1" x14ac:dyDescent="0.25">
      <c r="A716">
        <v>8050534</v>
      </c>
      <c r="B716" s="1">
        <v>45890.603233715279</v>
      </c>
      <c r="C716" t="s">
        <v>39</v>
      </c>
      <c r="D716" t="s">
        <v>614</v>
      </c>
      <c r="E716" t="s">
        <v>259</v>
      </c>
      <c r="F716">
        <v>123</v>
      </c>
      <c r="G716" t="s">
        <v>260</v>
      </c>
      <c r="H716" t="s">
        <v>261</v>
      </c>
      <c r="I716" t="str">
        <f>IFERROR(IF(LEN(H716)-LEN(SUBSTITUTE(H716,"""",""))=1,VALUE(SUBSTITUTE(SUBSTITUTE(TRIM(MID(SUBSTITUTE(" "&amp;H716," ",REPT(" ",100)),FIND("""",SUBSTITUTE(" "&amp;H716," ",REPT(" ",100)))-100,100)),"""",""),"#/",""))&amp;"""",MIN(VALUE(SUBSTITUTE(SUBSTITUTE(TRIM(MID(SUBSTITUTE(" "&amp;H716," ",REPT(" ",100)),FIND("""",SUBSTITUTE(" "&amp;H716," ",REPT(" ",100)))-100,100)),"""",""),"#/","")),IFERROR(VALUE(SUBSTITUTE(SUBSTITUTE(TRIM(MID(SUBSTITUTE(" "&amp;H716," ",REPT(" ",100)),FIND("""",SUBSTITUTE(" "&amp;H716," ",REPT(" ",100)),FIND("""",SUBSTITUTE(" "&amp;H716," ",REPT(" ",100)))+1)-100,100)),"""",""),"#/","")),1E+100))&amp;""""),"")</f>
        <v>54"</v>
      </c>
      <c r="J716" t="s">
        <v>15</v>
      </c>
      <c r="K716">
        <v>3215.6039999999998</v>
      </c>
    </row>
    <row r="717" spans="1:11" hidden="1" x14ac:dyDescent="0.25">
      <c r="A717">
        <v>8050533</v>
      </c>
      <c r="B717" s="1">
        <v>45890.572009340278</v>
      </c>
      <c r="C717" t="s">
        <v>10</v>
      </c>
      <c r="D717" t="s">
        <v>971</v>
      </c>
      <c r="E717" t="s">
        <v>972</v>
      </c>
      <c r="F717">
        <v>7</v>
      </c>
      <c r="G717" t="s">
        <v>593</v>
      </c>
      <c r="H717" t="s">
        <v>594</v>
      </c>
      <c r="I717" t="str">
        <f>IFERROR(IF(LEN(H717)-LEN(SUBSTITUTE(H717,"""",""))=1,VALUE(SUBSTITUTE(SUBSTITUTE(TRIM(MID(SUBSTITUTE(" "&amp;H717," ",REPT(" ",100)),FIND("""",SUBSTITUTE(" "&amp;H717," ",REPT(" ",100)))-100,100)),"""",""),"#/",""))&amp;"""",MIN(VALUE(SUBSTITUTE(SUBSTITUTE(TRIM(MID(SUBSTITUTE(" "&amp;H717," ",REPT(" ",100)),FIND("""",SUBSTITUTE(" "&amp;H717," ",REPT(" ",100)))-100,100)),"""",""),"#/","")),IFERROR(VALUE(SUBSTITUTE(SUBSTITUTE(TRIM(MID(SUBSTITUTE(" "&amp;H717," ",REPT(" ",100)),FIND("""",SUBSTITUTE(" "&amp;H717," ",REPT(" ",100)),FIND("""",SUBSTITUTE(" "&amp;H717," ",REPT(" ",100)))+1)-100,100)),"""",""),"#/","")),1E+100))&amp;""""),"")</f>
        <v>67"</v>
      </c>
      <c r="J717" t="s">
        <v>15</v>
      </c>
      <c r="K717">
        <v>620.19449999999995</v>
      </c>
    </row>
    <row r="718" spans="1:11" hidden="1" x14ac:dyDescent="0.25">
      <c r="A718">
        <v>8050533</v>
      </c>
      <c r="B718" s="1">
        <v>45890.572009340278</v>
      </c>
      <c r="C718" t="s">
        <v>10</v>
      </c>
      <c r="D718" t="s">
        <v>591</v>
      </c>
      <c r="E718" t="s">
        <v>592</v>
      </c>
      <c r="F718">
        <v>26</v>
      </c>
      <c r="G718" t="s">
        <v>593</v>
      </c>
      <c r="H718" t="s">
        <v>594</v>
      </c>
      <c r="I718" t="str">
        <f>IFERROR(IF(LEN(H718)-LEN(SUBSTITUTE(H718,"""",""))=1,VALUE(SUBSTITUTE(SUBSTITUTE(TRIM(MID(SUBSTITUTE(" "&amp;H718," ",REPT(" ",100)),FIND("""",SUBSTITUTE(" "&amp;H718," ",REPT(" ",100)))-100,100)),"""",""),"#/",""))&amp;"""",MIN(VALUE(SUBSTITUTE(SUBSTITUTE(TRIM(MID(SUBSTITUTE(" "&amp;H718," ",REPT(" ",100)),FIND("""",SUBSTITUTE(" "&amp;H718," ",REPT(" ",100)))-100,100)),"""",""),"#/","")),IFERROR(VALUE(SUBSTITUTE(SUBSTITUTE(TRIM(MID(SUBSTITUTE(" "&amp;H718," ",REPT(" ",100)),FIND("""",SUBSTITUTE(" "&amp;H718," ",REPT(" ",100)),FIND("""",SUBSTITUTE(" "&amp;H718," ",REPT(" ",100)))+1)-100,100)),"""",""),"#/","")),1E+100))&amp;""""),"")</f>
        <v>67"</v>
      </c>
      <c r="J718" t="s">
        <v>15</v>
      </c>
      <c r="K718">
        <v>2758.9382000000001</v>
      </c>
    </row>
    <row r="719" spans="1:11" hidden="1" x14ac:dyDescent="0.25">
      <c r="A719">
        <v>8050533</v>
      </c>
      <c r="B719" s="1">
        <v>45890.572009340278</v>
      </c>
      <c r="C719" t="s">
        <v>10</v>
      </c>
      <c r="D719" t="s">
        <v>595</v>
      </c>
      <c r="E719" t="s">
        <v>592</v>
      </c>
      <c r="F719">
        <v>15</v>
      </c>
      <c r="G719" t="s">
        <v>593</v>
      </c>
      <c r="H719" t="s">
        <v>594</v>
      </c>
      <c r="I719" t="str">
        <f>IFERROR(IF(LEN(H719)-LEN(SUBSTITUTE(H719,"""",""))=1,VALUE(SUBSTITUTE(SUBSTITUTE(TRIM(MID(SUBSTITUTE(" "&amp;H719," ",REPT(" ",100)),FIND("""",SUBSTITUTE(" "&amp;H719," ",REPT(" ",100)))-100,100)),"""",""),"#/",""))&amp;"""",MIN(VALUE(SUBSTITUTE(SUBSTITUTE(TRIM(MID(SUBSTITUTE(" "&amp;H719," ",REPT(" ",100)),FIND("""",SUBSTITUTE(" "&amp;H719," ",REPT(" ",100)))-100,100)),"""",""),"#/","")),IFERROR(VALUE(SUBSTITUTE(SUBSTITUTE(TRIM(MID(SUBSTITUTE(" "&amp;H719," ",REPT(" ",100)),FIND("""",SUBSTITUTE(" "&amp;H719," ",REPT(" ",100)),FIND("""",SUBSTITUTE(" "&amp;H719," ",REPT(" ",100)))+1)-100,100)),"""",""),"#/","")),1E+100))&amp;""""),"")</f>
        <v>67"</v>
      </c>
      <c r="J719" t="s">
        <v>15</v>
      </c>
      <c r="K719">
        <v>540.8673</v>
      </c>
    </row>
    <row r="720" spans="1:11" hidden="1" x14ac:dyDescent="0.25">
      <c r="A720">
        <v>8050532</v>
      </c>
      <c r="B720" s="1">
        <v>45890.554123113427</v>
      </c>
      <c r="C720" t="s">
        <v>10</v>
      </c>
      <c r="D720" t="s">
        <v>973</v>
      </c>
      <c r="E720" t="s">
        <v>974</v>
      </c>
      <c r="F720">
        <v>43</v>
      </c>
      <c r="G720" t="s">
        <v>19</v>
      </c>
      <c r="H720" t="s">
        <v>20</v>
      </c>
      <c r="I720" t="str">
        <f>IFERROR(IF(LEN(H720)-LEN(SUBSTITUTE(H720,"""",""))=1,VALUE(SUBSTITUTE(SUBSTITUTE(TRIM(MID(SUBSTITUTE(" "&amp;H720," ",REPT(" ",100)),FIND("""",SUBSTITUTE(" "&amp;H720," ",REPT(" ",100)))-100,100)),"""",""),"#/",""))&amp;"""",MIN(VALUE(SUBSTITUTE(SUBSTITUTE(TRIM(MID(SUBSTITUTE(" "&amp;H720," ",REPT(" ",100)),FIND("""",SUBSTITUTE(" "&amp;H720," ",REPT(" ",100)))-100,100)),"""",""),"#/","")),IFERROR(VALUE(SUBSTITUTE(SUBSTITUTE(TRIM(MID(SUBSTITUTE(" "&amp;H720," ",REPT(" ",100)),FIND("""",SUBSTITUTE(" "&amp;H720," ",REPT(" ",100)),FIND("""",SUBSTITUTE(" "&amp;H720," ",REPT(" ",100)))+1)-100,100)),"""",""),"#/","")),1E+100))&amp;""""),"")</f>
        <v>72"</v>
      </c>
      <c r="J720" t="s">
        <v>15</v>
      </c>
      <c r="K720">
        <v>4006</v>
      </c>
    </row>
    <row r="721" spans="1:11" hidden="1" x14ac:dyDescent="0.25">
      <c r="A721">
        <v>8050531</v>
      </c>
      <c r="B721" s="1">
        <v>45890.514828356485</v>
      </c>
      <c r="C721" t="s">
        <v>10</v>
      </c>
      <c r="D721">
        <v>141424</v>
      </c>
      <c r="E721" t="s">
        <v>143</v>
      </c>
      <c r="F721">
        <v>66</v>
      </c>
      <c r="G721" t="s">
        <v>141</v>
      </c>
      <c r="H721" t="s">
        <v>142</v>
      </c>
      <c r="I721" t="str">
        <f>IFERROR(IF(LEN(H721)-LEN(SUBSTITUTE(H721,"""",""))=1,VALUE(SUBSTITUTE(SUBSTITUTE(TRIM(MID(SUBSTITUTE(" "&amp;H721," ",REPT(" ",100)),FIND("""",SUBSTITUTE(" "&amp;H721," ",REPT(" ",100)))-100,100)),"""",""),"#/",""))&amp;"""",MIN(VALUE(SUBSTITUTE(SUBSTITUTE(TRIM(MID(SUBSTITUTE(" "&amp;H721," ",REPT(" ",100)),FIND("""",SUBSTITUTE(" "&amp;H721," ",REPT(" ",100)))-100,100)),"""",""),"#/","")),IFERROR(VALUE(SUBSTITUTE(SUBSTITUTE(TRIM(MID(SUBSTITUTE(" "&amp;H721," ",REPT(" ",100)),FIND("""",SUBSTITUTE(" "&amp;H721," ",REPT(" ",100)),FIND("""",SUBSTITUTE(" "&amp;H721," ",REPT(" ",100)))+1)-100,100)),"""",""),"#/","")),1E+100))&amp;""""),"")</f>
        <v>48"</v>
      </c>
      <c r="J721" t="s">
        <v>15</v>
      </c>
      <c r="K721">
        <v>2306.9998999999998</v>
      </c>
    </row>
    <row r="722" spans="1:11" hidden="1" x14ac:dyDescent="0.25">
      <c r="A722">
        <v>8050530</v>
      </c>
      <c r="B722" s="1">
        <v>45890.51264710648</v>
      </c>
      <c r="C722" t="s">
        <v>16</v>
      </c>
      <c r="D722" t="s">
        <v>975</v>
      </c>
      <c r="E722" t="s">
        <v>976</v>
      </c>
      <c r="F722">
        <v>30</v>
      </c>
      <c r="G722" t="s">
        <v>141</v>
      </c>
      <c r="H722" t="s">
        <v>142</v>
      </c>
      <c r="I722" t="str">
        <f>IFERROR(IF(LEN(H722)-LEN(SUBSTITUTE(H722,"""",""))=1,VALUE(SUBSTITUTE(SUBSTITUTE(TRIM(MID(SUBSTITUTE(" "&amp;H722," ",REPT(" ",100)),FIND("""",SUBSTITUTE(" "&amp;H722," ",REPT(" ",100)))-100,100)),"""",""),"#/",""))&amp;"""",MIN(VALUE(SUBSTITUTE(SUBSTITUTE(TRIM(MID(SUBSTITUTE(" "&amp;H722," ",REPT(" ",100)),FIND("""",SUBSTITUTE(" "&amp;H722," ",REPT(" ",100)))-100,100)),"""",""),"#/","")),IFERROR(VALUE(SUBSTITUTE(SUBSTITUTE(TRIM(MID(SUBSTITUTE(" "&amp;H722," ",REPT(" ",100)),FIND("""",SUBSTITUTE(" "&amp;H722," ",REPT(" ",100)),FIND("""",SUBSTITUTE(" "&amp;H722," ",REPT(" ",100)))+1)-100,100)),"""",""),"#/","")),1E+100))&amp;""""),"")</f>
        <v>48"</v>
      </c>
      <c r="J722" t="s">
        <v>15</v>
      </c>
      <c r="K722">
        <v>496.827</v>
      </c>
    </row>
    <row r="723" spans="1:11" hidden="1" x14ac:dyDescent="0.25">
      <c r="A723">
        <v>8050530</v>
      </c>
      <c r="B723" s="1">
        <v>45890.51264710648</v>
      </c>
      <c r="C723" t="s">
        <v>16</v>
      </c>
      <c r="D723">
        <v>141424</v>
      </c>
      <c r="E723" t="s">
        <v>143</v>
      </c>
      <c r="F723">
        <v>40</v>
      </c>
      <c r="G723" t="s">
        <v>141</v>
      </c>
      <c r="H723" t="s">
        <v>142</v>
      </c>
      <c r="I723" t="str">
        <f>IFERROR(IF(LEN(H723)-LEN(SUBSTITUTE(H723,"""",""))=1,VALUE(SUBSTITUTE(SUBSTITUTE(TRIM(MID(SUBSTITUTE(" "&amp;H723," ",REPT(" ",100)),FIND("""",SUBSTITUTE(" "&amp;H723," ",REPT(" ",100)))-100,100)),"""",""),"#/",""))&amp;"""",MIN(VALUE(SUBSTITUTE(SUBSTITUTE(TRIM(MID(SUBSTITUTE(" "&amp;H723," ",REPT(" ",100)),FIND("""",SUBSTITUTE(" "&amp;H723," ",REPT(" ",100)))-100,100)),"""",""),"#/","")),IFERROR(VALUE(SUBSTITUTE(SUBSTITUTE(TRIM(MID(SUBSTITUTE(" "&amp;H723," ",REPT(" ",100)),FIND("""",SUBSTITUTE(" "&amp;H723," ",REPT(" ",100)),FIND("""",SUBSTITUTE(" "&amp;H723," ",REPT(" ",100)))+1)-100,100)),"""",""),"#/","")),1E+100))&amp;""""),"")</f>
        <v>48"</v>
      </c>
      <c r="J723" t="s">
        <v>15</v>
      </c>
      <c r="K723">
        <v>1449.0787</v>
      </c>
    </row>
    <row r="724" spans="1:11" hidden="1" x14ac:dyDescent="0.25">
      <c r="A724">
        <v>8050530</v>
      </c>
      <c r="B724" s="1">
        <v>45890.51264710648</v>
      </c>
      <c r="C724" t="s">
        <v>16</v>
      </c>
      <c r="D724" t="s">
        <v>779</v>
      </c>
      <c r="E724" t="s">
        <v>780</v>
      </c>
      <c r="F724">
        <v>5</v>
      </c>
      <c r="G724" t="s">
        <v>141</v>
      </c>
      <c r="H724" t="s">
        <v>142</v>
      </c>
      <c r="I724" t="str">
        <f>IFERROR(IF(LEN(H724)-LEN(SUBSTITUTE(H724,"""",""))=1,VALUE(SUBSTITUTE(SUBSTITUTE(TRIM(MID(SUBSTITUTE(" "&amp;H724," ",REPT(" ",100)),FIND("""",SUBSTITUTE(" "&amp;H724," ",REPT(" ",100)))-100,100)),"""",""),"#/",""))&amp;"""",MIN(VALUE(SUBSTITUTE(SUBSTITUTE(TRIM(MID(SUBSTITUTE(" "&amp;H724," ",REPT(" ",100)),FIND("""",SUBSTITUTE(" "&amp;H724," ",REPT(" ",100)))-100,100)),"""",""),"#/","")),IFERROR(VALUE(SUBSTITUTE(SUBSTITUTE(TRIM(MID(SUBSTITUTE(" "&amp;H724," ",REPT(" ",100)),FIND("""",SUBSTITUTE(" "&amp;H724," ",REPT(" ",100)),FIND("""",SUBSTITUTE(" "&amp;H724," ",REPT(" ",100)))+1)-100,100)),"""",""),"#/","")),1E+100))&amp;""""),"")</f>
        <v>48"</v>
      </c>
      <c r="J724" t="s">
        <v>15</v>
      </c>
      <c r="K724">
        <v>357.09440000000001</v>
      </c>
    </row>
    <row r="725" spans="1:11" hidden="1" x14ac:dyDescent="0.25">
      <c r="A725">
        <v>8050529</v>
      </c>
      <c r="B725" s="1">
        <v>45890.493378738429</v>
      </c>
      <c r="C725" t="s">
        <v>21</v>
      </c>
      <c r="D725" t="s">
        <v>223</v>
      </c>
      <c r="E725" t="s">
        <v>224</v>
      </c>
      <c r="F725">
        <v>2813</v>
      </c>
      <c r="G725" t="s">
        <v>221</v>
      </c>
      <c r="H725" t="s">
        <v>222</v>
      </c>
      <c r="I725" t="str">
        <f>IFERROR(IF(LEN(H725)-LEN(SUBSTITUTE(H725,"""",""))=1,VALUE(SUBSTITUTE(SUBSTITUTE(TRIM(MID(SUBSTITUTE(" "&amp;H725," ",REPT(" ",100)),FIND("""",SUBSTITUTE(" "&amp;H725," ",REPT(" ",100)))-100,100)),"""",""),"#/",""))&amp;"""",MIN(VALUE(SUBSTITUTE(SUBSTITUTE(TRIM(MID(SUBSTITUTE(" "&amp;H725," ",REPT(" ",100)),FIND("""",SUBSTITUTE(" "&amp;H725," ",REPT(" ",100)))-100,100)),"""",""),"#/","")),IFERROR(VALUE(SUBSTITUTE(SUBSTITUTE(TRIM(MID(SUBSTITUTE(" "&amp;H725," ",REPT(" ",100)),FIND("""",SUBSTITUTE(" "&amp;H725," ",REPT(" ",100)),FIND("""",SUBSTITUTE(" "&amp;H725," ",REPT(" ",100)))+1)-100,100)),"""",""),"#/","")),1E+100))&amp;""""),"")</f>
        <v>60"</v>
      </c>
      <c r="J725" t="s">
        <v>15</v>
      </c>
      <c r="K725">
        <v>2797.8</v>
      </c>
    </row>
    <row r="726" spans="1:11" hidden="1" x14ac:dyDescent="0.25">
      <c r="A726">
        <v>8050529</v>
      </c>
      <c r="B726" s="1">
        <v>45890.493378738429</v>
      </c>
      <c r="C726" t="s">
        <v>21</v>
      </c>
      <c r="D726" t="s">
        <v>977</v>
      </c>
      <c r="E726" t="s">
        <v>978</v>
      </c>
      <c r="F726">
        <v>4500</v>
      </c>
      <c r="G726" t="s">
        <v>221</v>
      </c>
      <c r="H726" t="s">
        <v>222</v>
      </c>
      <c r="I726" t="str">
        <f>IFERROR(IF(LEN(H726)-LEN(SUBSTITUTE(H726,"""",""))=1,VALUE(SUBSTITUTE(SUBSTITUTE(TRIM(MID(SUBSTITUTE(" "&amp;H726," ",REPT(" ",100)),FIND("""",SUBSTITUTE(" "&amp;H726," ",REPT(" ",100)))-100,100)),"""",""),"#/",""))&amp;"""",MIN(VALUE(SUBSTITUTE(SUBSTITUTE(TRIM(MID(SUBSTITUTE(" "&amp;H726," ",REPT(" ",100)),FIND("""",SUBSTITUTE(" "&amp;H726," ",REPT(" ",100)))-100,100)),"""",""),"#/","")),IFERROR(VALUE(SUBSTITUTE(SUBSTITUTE(TRIM(MID(SUBSTITUTE(" "&amp;H726," ",REPT(" ",100)),FIND("""",SUBSTITUTE(" "&amp;H726," ",REPT(" ",100)),FIND("""",SUBSTITUTE(" "&amp;H726," ",REPT(" ",100)))+1)-100,100)),"""",""),"#/","")),1E+100))&amp;""""),"")</f>
        <v>60"</v>
      </c>
      <c r="J726" t="s">
        <v>15</v>
      </c>
      <c r="K726">
        <v>4475.25</v>
      </c>
    </row>
    <row r="727" spans="1:11" hidden="1" x14ac:dyDescent="0.25">
      <c r="A727">
        <v>8050528</v>
      </c>
      <c r="B727" s="1">
        <v>45890.486927696758</v>
      </c>
      <c r="C727" t="s">
        <v>56</v>
      </c>
      <c r="D727">
        <v>122175</v>
      </c>
      <c r="E727" t="s">
        <v>979</v>
      </c>
      <c r="F727">
        <v>80</v>
      </c>
      <c r="G727" t="s">
        <v>37</v>
      </c>
      <c r="H727" t="s">
        <v>38</v>
      </c>
      <c r="I727" t="str">
        <f>IFERROR(IF(LEN(H727)-LEN(SUBSTITUTE(H727,"""",""))=1,VALUE(SUBSTITUTE(SUBSTITUTE(TRIM(MID(SUBSTITUTE(" "&amp;H727," ",REPT(" ",100)),FIND("""",SUBSTITUTE(" "&amp;H727," ",REPT(" ",100)))-100,100)),"""",""),"#/",""))&amp;"""",MIN(VALUE(SUBSTITUTE(SUBSTITUTE(TRIM(MID(SUBSTITUTE(" "&amp;H727," ",REPT(" ",100)),FIND("""",SUBSTITUTE(" "&amp;H727," ",REPT(" ",100)))-100,100)),"""",""),"#/","")),IFERROR(VALUE(SUBSTITUTE(SUBSTITUTE(TRIM(MID(SUBSTITUTE(" "&amp;H727," ",REPT(" ",100)),FIND("""",SUBSTITUTE(" "&amp;H727," ",REPT(" ",100)),FIND("""",SUBSTITUTE(" "&amp;H727," ",REPT(" ",100)))+1)-100,100)),"""",""),"#/","")),1E+100))&amp;""""),"")</f>
        <v>48"</v>
      </c>
      <c r="J727" t="s">
        <v>15</v>
      </c>
      <c r="K727">
        <v>40</v>
      </c>
    </row>
    <row r="728" spans="1:11" hidden="1" x14ac:dyDescent="0.25">
      <c r="A728">
        <v>8050528</v>
      </c>
      <c r="B728" s="1">
        <v>45890.486927696758</v>
      </c>
      <c r="C728" t="s">
        <v>56</v>
      </c>
      <c r="D728">
        <v>122175</v>
      </c>
      <c r="E728" t="s">
        <v>979</v>
      </c>
      <c r="F728">
        <v>80</v>
      </c>
      <c r="G728" t="s">
        <v>223</v>
      </c>
      <c r="H728" t="s">
        <v>224</v>
      </c>
      <c r="I728" t="str">
        <f>IFERROR(IF(LEN(H728)-LEN(SUBSTITUTE(H728,"""",""))=1,VALUE(SUBSTITUTE(SUBSTITUTE(TRIM(MID(SUBSTITUTE(" "&amp;H728," ",REPT(" ",100)),FIND("""",SUBSTITUTE(" "&amp;H728," ",REPT(" ",100)))-100,100)),"""",""),"#/",""))&amp;"""",MIN(VALUE(SUBSTITUTE(SUBSTITUTE(TRIM(MID(SUBSTITUTE(" "&amp;H728," ",REPT(" ",100)),FIND("""",SUBSTITUTE(" "&amp;H728," ",REPT(" ",100)))-100,100)),"""",""),"#/","")),IFERROR(VALUE(SUBSTITUTE(SUBSTITUTE(TRIM(MID(SUBSTITUTE(" "&amp;H728," ",REPT(" ",100)),FIND("""",SUBSTITUTE(" "&amp;H728," ",REPT(" ",100)),FIND("""",SUBSTITUTE(" "&amp;H728," ",REPT(" ",100)))+1)-100,100)),"""",""),"#/","")),1E+100))&amp;""""),"")</f>
        <v>36"</v>
      </c>
      <c r="J728" t="s">
        <v>15</v>
      </c>
      <c r="K728">
        <v>2250</v>
      </c>
    </row>
    <row r="729" spans="1:11" x14ac:dyDescent="0.25">
      <c r="A729">
        <v>8050681</v>
      </c>
      <c r="B729" s="1">
        <v>45902.500935381948</v>
      </c>
      <c r="C729" t="s">
        <v>83</v>
      </c>
      <c r="D729" t="s">
        <v>32</v>
      </c>
      <c r="E729" t="s">
        <v>33</v>
      </c>
      <c r="F729">
        <v>6650</v>
      </c>
      <c r="G729" t="s">
        <v>850</v>
      </c>
      <c r="H729" t="s">
        <v>851</v>
      </c>
      <c r="I729" t="s">
        <v>2194</v>
      </c>
      <c r="J729" t="s">
        <v>15</v>
      </c>
      <c r="K729">
        <v>6853.1108999999997</v>
      </c>
    </row>
    <row r="730" spans="1:11" hidden="1" x14ac:dyDescent="0.25">
      <c r="A730">
        <v>8050525</v>
      </c>
      <c r="B730" s="1">
        <v>45890.433721956018</v>
      </c>
      <c r="C730" t="s">
        <v>39</v>
      </c>
      <c r="D730">
        <v>141536</v>
      </c>
      <c r="E730" t="s">
        <v>391</v>
      </c>
      <c r="F730">
        <v>46</v>
      </c>
      <c r="G730" t="s">
        <v>338</v>
      </c>
      <c r="H730" t="s">
        <v>339</v>
      </c>
      <c r="I730" t="str">
        <f>IFERROR(IF(LEN(H730)-LEN(SUBSTITUTE(H730,"""",""))=1,VALUE(SUBSTITUTE(SUBSTITUTE(TRIM(MID(SUBSTITUTE(" "&amp;H730," ",REPT(" ",100)),FIND("""",SUBSTITUTE(" "&amp;H730," ",REPT(" ",100)))-100,100)),"""",""),"#/",""))&amp;"""",MIN(VALUE(SUBSTITUTE(SUBSTITUTE(TRIM(MID(SUBSTITUTE(" "&amp;H730," ",REPT(" ",100)),FIND("""",SUBSTITUTE(" "&amp;H730," ",REPT(" ",100)))-100,100)),"""",""),"#/","")),IFERROR(VALUE(SUBSTITUTE(SUBSTITUTE(TRIM(MID(SUBSTITUTE(" "&amp;H730," ",REPT(" ",100)),FIND("""",SUBSTITUTE(" "&amp;H730," ",REPT(" ",100)),FIND("""",SUBSTITUTE(" "&amp;H730," ",REPT(" ",100)))+1)-100,100)),"""",""),"#/","")),1E+100))&amp;""""),"")</f>
        <v>72"</v>
      </c>
      <c r="J730" t="s">
        <v>15</v>
      </c>
      <c r="K730">
        <v>2438.9342000000001</v>
      </c>
    </row>
    <row r="731" spans="1:11" hidden="1" x14ac:dyDescent="0.25">
      <c r="A731">
        <v>8050525</v>
      </c>
      <c r="B731" s="1">
        <v>45890.433721956018</v>
      </c>
      <c r="C731" t="s">
        <v>39</v>
      </c>
      <c r="D731" t="s">
        <v>980</v>
      </c>
      <c r="E731" t="s">
        <v>981</v>
      </c>
      <c r="F731">
        <v>20</v>
      </c>
      <c r="G731" t="s">
        <v>338</v>
      </c>
      <c r="H731" t="s">
        <v>339</v>
      </c>
      <c r="I731" t="str">
        <f>IFERROR(IF(LEN(H731)-LEN(SUBSTITUTE(H731,"""",""))=1,VALUE(SUBSTITUTE(SUBSTITUTE(TRIM(MID(SUBSTITUTE(" "&amp;H731," ",REPT(" ",100)),FIND("""",SUBSTITUTE(" "&amp;H731," ",REPT(" ",100)))-100,100)),"""",""),"#/",""))&amp;"""",MIN(VALUE(SUBSTITUTE(SUBSTITUTE(TRIM(MID(SUBSTITUTE(" "&amp;H731," ",REPT(" ",100)),FIND("""",SUBSTITUTE(" "&amp;H731," ",REPT(" ",100)))-100,100)),"""",""),"#/","")),IFERROR(VALUE(SUBSTITUTE(SUBSTITUTE(TRIM(MID(SUBSTITUTE(" "&amp;H731," ",REPT(" ",100)),FIND("""",SUBSTITUTE(" "&amp;H731," ",REPT(" ",100)),FIND("""",SUBSTITUTE(" "&amp;H731," ",REPT(" ",100)))+1)-100,100)),"""",""),"#/","")),1E+100))&amp;""""),"")</f>
        <v>72"</v>
      </c>
      <c r="J731" t="s">
        <v>15</v>
      </c>
      <c r="K731">
        <v>380.49869999999999</v>
      </c>
    </row>
    <row r="732" spans="1:11" hidden="1" x14ac:dyDescent="0.25">
      <c r="A732">
        <v>8050525</v>
      </c>
      <c r="B732" s="1">
        <v>45890.433721956018</v>
      </c>
      <c r="C732" t="s">
        <v>39</v>
      </c>
      <c r="D732" t="s">
        <v>275</v>
      </c>
      <c r="E732" t="s">
        <v>276</v>
      </c>
      <c r="F732">
        <v>16</v>
      </c>
      <c r="G732" t="s">
        <v>338</v>
      </c>
      <c r="H732" t="s">
        <v>339</v>
      </c>
      <c r="I732" t="str">
        <f>IFERROR(IF(LEN(H732)-LEN(SUBSTITUTE(H732,"""",""))=1,VALUE(SUBSTITUTE(SUBSTITUTE(TRIM(MID(SUBSTITUTE(" "&amp;H732," ",REPT(" ",100)),FIND("""",SUBSTITUTE(" "&amp;H732," ",REPT(" ",100)))-100,100)),"""",""),"#/",""))&amp;"""",MIN(VALUE(SUBSTITUTE(SUBSTITUTE(TRIM(MID(SUBSTITUTE(" "&amp;H732," ",REPT(" ",100)),FIND("""",SUBSTITUTE(" "&amp;H732," ",REPT(" ",100)))-100,100)),"""",""),"#/","")),IFERROR(VALUE(SUBSTITUTE(SUBSTITUTE(TRIM(MID(SUBSTITUTE(" "&amp;H732," ",REPT(" ",100)),FIND("""",SUBSTITUTE(" "&amp;H732," ",REPT(" ",100)),FIND("""",SUBSTITUTE(" "&amp;H732," ",REPT(" ",100)))+1)-100,100)),"""",""),"#/","")),1E+100))&amp;""""),"")</f>
        <v>72"</v>
      </c>
      <c r="J732" t="s">
        <v>15</v>
      </c>
      <c r="K732">
        <v>859.96860000000004</v>
      </c>
    </row>
    <row r="733" spans="1:11" hidden="1" x14ac:dyDescent="0.25">
      <c r="A733">
        <v>8050525</v>
      </c>
      <c r="B733" s="1">
        <v>45890.433721956018</v>
      </c>
      <c r="C733" t="s">
        <v>39</v>
      </c>
      <c r="D733" t="s">
        <v>474</v>
      </c>
      <c r="E733" t="s">
        <v>475</v>
      </c>
      <c r="F733">
        <v>166</v>
      </c>
      <c r="G733" t="s">
        <v>338</v>
      </c>
      <c r="H733" t="s">
        <v>339</v>
      </c>
      <c r="I733" t="str">
        <f>IFERROR(IF(LEN(H733)-LEN(SUBSTITUTE(H733,"""",""))=1,VALUE(SUBSTITUTE(SUBSTITUTE(TRIM(MID(SUBSTITUTE(" "&amp;H733," ",REPT(" ",100)),FIND("""",SUBSTITUTE(" "&amp;H733," ",REPT(" ",100)))-100,100)),"""",""),"#/",""))&amp;"""",MIN(VALUE(SUBSTITUTE(SUBSTITUTE(TRIM(MID(SUBSTITUTE(" "&amp;H733," ",REPT(" ",100)),FIND("""",SUBSTITUTE(" "&amp;H733," ",REPT(" ",100)))-100,100)),"""",""),"#/","")),IFERROR(VALUE(SUBSTITUTE(SUBSTITUTE(TRIM(MID(SUBSTITUTE(" "&amp;H733," ",REPT(" ",100)),FIND("""",SUBSTITUTE(" "&amp;H733," ",REPT(" ",100)),FIND("""",SUBSTITUTE(" "&amp;H733," ",REPT(" ",100)))+1)-100,100)),"""",""),"#/","")),1E+100))&amp;""""),"")</f>
        <v>72"</v>
      </c>
      <c r="J733" t="s">
        <v>15</v>
      </c>
      <c r="K733">
        <v>4314.3977000000004</v>
      </c>
    </row>
    <row r="734" spans="1:11" hidden="1" x14ac:dyDescent="0.25">
      <c r="A734">
        <v>8050525</v>
      </c>
      <c r="B734" s="1">
        <v>45890.433721956018</v>
      </c>
      <c r="C734" t="s">
        <v>39</v>
      </c>
      <c r="D734">
        <v>141524</v>
      </c>
      <c r="E734" t="s">
        <v>497</v>
      </c>
      <c r="F734">
        <v>66</v>
      </c>
      <c r="G734" t="s">
        <v>338</v>
      </c>
      <c r="H734" t="s">
        <v>339</v>
      </c>
      <c r="I734" t="str">
        <f>IFERROR(IF(LEN(H734)-LEN(SUBSTITUTE(H734,"""",""))=1,VALUE(SUBSTITUTE(SUBSTITUTE(TRIM(MID(SUBSTITUTE(" "&amp;H734," ",REPT(" ",100)),FIND("""",SUBSTITUTE(" "&amp;H734," ",REPT(" ",100)))-100,100)),"""",""),"#/",""))&amp;"""",MIN(VALUE(SUBSTITUTE(SUBSTITUTE(TRIM(MID(SUBSTITUTE(" "&amp;H734," ",REPT(" ",100)),FIND("""",SUBSTITUTE(" "&amp;H734," ",REPT(" ",100)))-100,100)),"""",""),"#/","")),IFERROR(VALUE(SUBSTITUTE(SUBSTITUTE(TRIM(MID(SUBSTITUTE(" "&amp;H734," ",REPT(" ",100)),FIND("""",SUBSTITUTE(" "&amp;H734," ",REPT(" ",100)),FIND("""",SUBSTITUTE(" "&amp;H734," ",REPT(" ",100)))+1)-100,100)),"""",""),"#/","")),1E+100))&amp;""""),"")</f>
        <v>72"</v>
      </c>
      <c r="J734" t="s">
        <v>15</v>
      </c>
      <c r="K734">
        <v>2367.2008000000001</v>
      </c>
    </row>
    <row r="735" spans="1:11" hidden="1" x14ac:dyDescent="0.25">
      <c r="A735">
        <v>8050524</v>
      </c>
      <c r="B735" s="1">
        <v>45890.416817245372</v>
      </c>
      <c r="C735" t="s">
        <v>16</v>
      </c>
      <c r="D735" t="s">
        <v>788</v>
      </c>
      <c r="E735" t="s">
        <v>789</v>
      </c>
      <c r="F735">
        <v>108</v>
      </c>
      <c r="G735" t="s">
        <v>502</v>
      </c>
      <c r="H735" t="s">
        <v>503</v>
      </c>
      <c r="I735" t="str">
        <f>IFERROR(IF(LEN(H735)-LEN(SUBSTITUTE(H735,"""",""))=1,VALUE(SUBSTITUTE(SUBSTITUTE(TRIM(MID(SUBSTITUTE(" "&amp;H735," ",REPT(" ",100)),FIND("""",SUBSTITUTE(" "&amp;H735," ",REPT(" ",100)))-100,100)),"""",""),"#/",""))&amp;"""",MIN(VALUE(SUBSTITUTE(SUBSTITUTE(TRIM(MID(SUBSTITUTE(" "&amp;H735," ",REPT(" ",100)),FIND("""",SUBSTITUTE(" "&amp;H735," ",REPT(" ",100)))-100,100)),"""",""),"#/","")),IFERROR(VALUE(SUBSTITUTE(SUBSTITUTE(TRIM(MID(SUBSTITUTE(" "&amp;H735," ",REPT(" ",100)),FIND("""",SUBSTITUTE(" "&amp;H735," ",REPT(" ",100)),FIND("""",SUBSTITUTE(" "&amp;H735," ",REPT(" ",100)))+1)-100,100)),"""",""),"#/","")),1E+100))&amp;""""),"")</f>
        <v>66"</v>
      </c>
      <c r="J735" t="s">
        <v>15</v>
      </c>
      <c r="K735">
        <v>6173.5699000000004</v>
      </c>
    </row>
    <row r="736" spans="1:11" hidden="1" x14ac:dyDescent="0.25">
      <c r="A736">
        <v>8050524</v>
      </c>
      <c r="B736" s="1">
        <v>45890.416817245372</v>
      </c>
      <c r="C736" t="s">
        <v>16</v>
      </c>
      <c r="D736" t="s">
        <v>982</v>
      </c>
      <c r="E736" t="s">
        <v>983</v>
      </c>
      <c r="F736">
        <v>34</v>
      </c>
      <c r="G736" t="s">
        <v>502</v>
      </c>
      <c r="H736" t="s">
        <v>503</v>
      </c>
      <c r="I736" t="str">
        <f>IFERROR(IF(LEN(H736)-LEN(SUBSTITUTE(H736,"""",""))=1,VALUE(SUBSTITUTE(SUBSTITUTE(TRIM(MID(SUBSTITUTE(" "&amp;H736," ",REPT(" ",100)),FIND("""",SUBSTITUTE(" "&amp;H736," ",REPT(" ",100)))-100,100)),"""",""),"#/",""))&amp;"""",MIN(VALUE(SUBSTITUTE(SUBSTITUTE(TRIM(MID(SUBSTITUTE(" "&amp;H736," ",REPT(" ",100)),FIND("""",SUBSTITUTE(" "&amp;H736," ",REPT(" ",100)))-100,100)),"""",""),"#/","")),IFERROR(VALUE(SUBSTITUTE(SUBSTITUTE(TRIM(MID(SUBSTITUTE(" "&amp;H736," ",REPT(" ",100)),FIND("""",SUBSTITUTE(" "&amp;H736," ",REPT(" ",100)),FIND("""",SUBSTITUTE(" "&amp;H736," ",REPT(" ",100)))+1)-100,100)),"""",""),"#/","")),1E+100))&amp;""""),"")</f>
        <v>66"</v>
      </c>
      <c r="J736" t="s">
        <v>15</v>
      </c>
      <c r="K736">
        <v>1938.4301</v>
      </c>
    </row>
    <row r="737" spans="1:11" hidden="1" x14ac:dyDescent="0.25">
      <c r="A737">
        <v>8050523</v>
      </c>
      <c r="B737" s="1">
        <v>45890.395529942129</v>
      </c>
      <c r="C737" t="s">
        <v>10</v>
      </c>
      <c r="D737" t="s">
        <v>601</v>
      </c>
      <c r="E737" t="s">
        <v>602</v>
      </c>
      <c r="F737">
        <v>91</v>
      </c>
      <c r="G737" t="s">
        <v>279</v>
      </c>
      <c r="H737" t="s">
        <v>280</v>
      </c>
      <c r="I737" t="str">
        <f>IFERROR(IF(LEN(H737)-LEN(SUBSTITUTE(H737,"""",""))=1,VALUE(SUBSTITUTE(SUBSTITUTE(TRIM(MID(SUBSTITUTE(" "&amp;H737," ",REPT(" ",100)),FIND("""",SUBSTITUTE(" "&amp;H737," ",REPT(" ",100)))-100,100)),"""",""),"#/",""))&amp;"""",MIN(VALUE(SUBSTITUTE(SUBSTITUTE(TRIM(MID(SUBSTITUTE(" "&amp;H737," ",REPT(" ",100)),FIND("""",SUBSTITUTE(" "&amp;H737," ",REPT(" ",100)))-100,100)),"""",""),"#/","")),IFERROR(VALUE(SUBSTITUTE(SUBSTITUTE(TRIM(MID(SUBSTITUTE(" "&amp;H737," ",REPT(" ",100)),FIND("""",SUBSTITUTE(" "&amp;H737," ",REPT(" ",100)),FIND("""",SUBSTITUTE(" "&amp;H737," ",REPT(" ",100)))+1)-100,100)),"""",""),"#/","")),1E+100))&amp;""""),"")</f>
        <v>72"</v>
      </c>
      <c r="J737" t="s">
        <v>15</v>
      </c>
      <c r="K737">
        <v>6770</v>
      </c>
    </row>
    <row r="738" spans="1:11" hidden="1" x14ac:dyDescent="0.25">
      <c r="A738">
        <v>8050522</v>
      </c>
      <c r="B738" s="1">
        <v>45890.362349884257</v>
      </c>
      <c r="C738" t="s">
        <v>21</v>
      </c>
      <c r="D738" t="s">
        <v>483</v>
      </c>
      <c r="E738" t="s">
        <v>484</v>
      </c>
      <c r="F738">
        <v>11781</v>
      </c>
      <c r="G738" t="s">
        <v>481</v>
      </c>
      <c r="H738" t="s">
        <v>482</v>
      </c>
      <c r="I738" t="str">
        <f>IFERROR(IF(LEN(H738)-LEN(SUBSTITUTE(H738,"""",""))=1,VALUE(SUBSTITUTE(SUBSTITUTE(TRIM(MID(SUBSTITUTE(" "&amp;H738," ",REPT(" ",100)),FIND("""",SUBSTITUTE(" "&amp;H738," ",REPT(" ",100)))-100,100)),"""",""),"#/",""))&amp;"""",MIN(VALUE(SUBSTITUTE(SUBSTITUTE(TRIM(MID(SUBSTITUTE(" "&amp;H738," ",REPT(" ",100)),FIND("""",SUBSTITUTE(" "&amp;H738," ",REPT(" ",100)))-100,100)),"""",""),"#/","")),IFERROR(VALUE(SUBSTITUTE(SUBSTITUTE(TRIM(MID(SUBSTITUTE(" "&amp;H738," ",REPT(" ",100)),FIND("""",SUBSTITUTE(" "&amp;H738," ",REPT(" ",100)),FIND("""",SUBSTITUTE(" "&amp;H738," ",REPT(" ",100)))+1)-100,100)),"""",""),"#/","")),1E+100))&amp;""""),"")</f>
        <v>58"</v>
      </c>
      <c r="J738" t="s">
        <v>15</v>
      </c>
      <c r="K738">
        <v>11794.545</v>
      </c>
    </row>
    <row r="739" spans="1:11" hidden="1" x14ac:dyDescent="0.25">
      <c r="A739">
        <v>8050521</v>
      </c>
      <c r="B739" s="1">
        <v>45890.359064236109</v>
      </c>
      <c r="C739" t="s">
        <v>30</v>
      </c>
      <c r="D739">
        <v>132410</v>
      </c>
      <c r="E739" t="s">
        <v>984</v>
      </c>
      <c r="F739">
        <v>545</v>
      </c>
      <c r="G739" t="s">
        <v>483</v>
      </c>
      <c r="H739" t="s">
        <v>484</v>
      </c>
      <c r="I739" t="str">
        <f>IFERROR(IF(LEN(H739)-LEN(SUBSTITUTE(H739,"""",""))=1,VALUE(SUBSTITUTE(SUBSTITUTE(TRIM(MID(SUBSTITUTE(" "&amp;H739," ",REPT(" ",100)),FIND("""",SUBSTITUTE(" "&amp;H739," ",REPT(" ",100)))-100,100)),"""",""),"#/",""))&amp;"""",MIN(VALUE(SUBSTITUTE(SUBSTITUTE(TRIM(MID(SUBSTITUTE(" "&amp;H739," ",REPT(" ",100)),FIND("""",SUBSTITUTE(" "&amp;H739," ",REPT(" ",100)))-100,100)),"""",""),"#/","")),IFERROR(VALUE(SUBSTITUTE(SUBSTITUTE(TRIM(MID(SUBSTITUTE(" "&amp;H739," ",REPT(" ",100)),FIND("""",SUBSTITUTE(" "&amp;H739," ",REPT(" ",100)),FIND("""",SUBSTITUTE(" "&amp;H739," ",REPT(" ",100)))+1)-100,100)),"""",""),"#/","")),1E+100))&amp;""""),"")</f>
        <v>30"</v>
      </c>
      <c r="J739" t="s">
        <v>15</v>
      </c>
      <c r="K739">
        <v>11938.2</v>
      </c>
    </row>
    <row r="740" spans="1:11" hidden="1" x14ac:dyDescent="0.25">
      <c r="A740">
        <v>8050520</v>
      </c>
      <c r="B740" s="1">
        <v>45890.346985069446</v>
      </c>
      <c r="C740" t="s">
        <v>193</v>
      </c>
      <c r="D740" t="s">
        <v>985</v>
      </c>
      <c r="E740" t="s">
        <v>986</v>
      </c>
      <c r="F740">
        <v>41</v>
      </c>
      <c r="G740" t="s">
        <v>987</v>
      </c>
      <c r="H740" t="s">
        <v>988</v>
      </c>
      <c r="I740" t="str">
        <f>IFERROR(IF(LEN(H740)-LEN(SUBSTITUTE(H740,"""",""))=1,VALUE(SUBSTITUTE(SUBSTITUTE(TRIM(MID(SUBSTITUTE(" "&amp;H740," ",REPT(" ",100)),FIND("""",SUBSTITUTE(" "&amp;H740," ",REPT(" ",100)))-100,100)),"""",""),"#/",""))&amp;"""",MIN(VALUE(SUBSTITUTE(SUBSTITUTE(TRIM(MID(SUBSTITUTE(" "&amp;H740," ",REPT(" ",100)),FIND("""",SUBSTITUTE(" "&amp;H740," ",REPT(" ",100)))-100,100)),"""",""),"#/","")),IFERROR(VALUE(SUBSTITUTE(SUBSTITUTE(TRIM(MID(SUBSTITUTE(" "&amp;H740," ",REPT(" ",100)),FIND("""",SUBSTITUTE(" "&amp;H740," ",REPT(" ",100)),FIND("""",SUBSTITUTE(" "&amp;H740," ",REPT(" ",100)))+1)-100,100)),"""",""),"#/","")),1E+100))&amp;""""),"")</f>
        <v>103"</v>
      </c>
      <c r="J740" t="s">
        <v>15</v>
      </c>
      <c r="K740">
        <v>4849</v>
      </c>
    </row>
    <row r="741" spans="1:11" hidden="1" x14ac:dyDescent="0.25">
      <c r="A741">
        <v>8050519</v>
      </c>
      <c r="B741" s="1">
        <v>45889.710904826388</v>
      </c>
      <c r="C741" t="s">
        <v>39</v>
      </c>
      <c r="D741">
        <v>141424</v>
      </c>
      <c r="E741" t="s">
        <v>143</v>
      </c>
      <c r="F741">
        <v>64</v>
      </c>
      <c r="G741" t="s">
        <v>141</v>
      </c>
      <c r="H741" t="s">
        <v>142</v>
      </c>
      <c r="I741" t="str">
        <f>IFERROR(IF(LEN(H741)-LEN(SUBSTITUTE(H741,"""",""))=1,VALUE(SUBSTITUTE(SUBSTITUTE(TRIM(MID(SUBSTITUTE(" "&amp;H741," ",REPT(" ",100)),FIND("""",SUBSTITUTE(" "&amp;H741," ",REPT(" ",100)))-100,100)),"""",""),"#/",""))&amp;"""",MIN(VALUE(SUBSTITUTE(SUBSTITUTE(TRIM(MID(SUBSTITUTE(" "&amp;H741," ",REPT(" ",100)),FIND("""",SUBSTITUTE(" "&amp;H741," ",REPT(" ",100)))-100,100)),"""",""),"#/","")),IFERROR(VALUE(SUBSTITUTE(SUBSTITUTE(TRIM(MID(SUBSTITUTE(" "&amp;H741," ",REPT(" ",100)),FIND("""",SUBSTITUTE(" "&amp;H741," ",REPT(" ",100)),FIND("""",SUBSTITUTE(" "&amp;H741," ",REPT(" ",100)))+1)-100,100)),"""",""),"#/","")),1E+100))&amp;""""),"")</f>
        <v>48"</v>
      </c>
      <c r="J741" t="s">
        <v>15</v>
      </c>
      <c r="K741">
        <v>2237</v>
      </c>
    </row>
    <row r="742" spans="1:11" hidden="1" x14ac:dyDescent="0.25">
      <c r="A742">
        <v>8050517</v>
      </c>
      <c r="B742" s="1">
        <v>45889.62453854167</v>
      </c>
      <c r="C742" t="s">
        <v>172</v>
      </c>
      <c r="D742">
        <v>141424</v>
      </c>
      <c r="E742" t="s">
        <v>143</v>
      </c>
      <c r="F742">
        <v>62</v>
      </c>
      <c r="G742" t="s">
        <v>141</v>
      </c>
      <c r="H742" t="s">
        <v>142</v>
      </c>
      <c r="I742" t="str">
        <f>IFERROR(IF(LEN(H742)-LEN(SUBSTITUTE(H742,"""",""))=1,VALUE(SUBSTITUTE(SUBSTITUTE(TRIM(MID(SUBSTITUTE(" "&amp;H742," ",REPT(" ",100)),FIND("""",SUBSTITUTE(" "&amp;H742," ",REPT(" ",100)))-100,100)),"""",""),"#/",""))&amp;"""",MIN(VALUE(SUBSTITUTE(SUBSTITUTE(TRIM(MID(SUBSTITUTE(" "&amp;H742," ",REPT(" ",100)),FIND("""",SUBSTITUTE(" "&amp;H742," ",REPT(" ",100)))-100,100)),"""",""),"#/","")),IFERROR(VALUE(SUBSTITUTE(SUBSTITUTE(TRIM(MID(SUBSTITUTE(" "&amp;H742," ",REPT(" ",100)),FIND("""",SUBSTITUTE(" "&amp;H742," ",REPT(" ",100)),FIND("""",SUBSTITUTE(" "&amp;H742," ",REPT(" ",100)))+1)-100,100)),"""",""),"#/","")),1E+100))&amp;""""),"")</f>
        <v>48"</v>
      </c>
      <c r="J742" t="s">
        <v>15</v>
      </c>
      <c r="K742">
        <v>2253</v>
      </c>
    </row>
    <row r="743" spans="1:11" hidden="1" x14ac:dyDescent="0.25">
      <c r="A743">
        <v>8050515</v>
      </c>
      <c r="B743" s="1">
        <v>45889.472329166667</v>
      </c>
      <c r="C743" t="s">
        <v>21</v>
      </c>
      <c r="D743" t="s">
        <v>320</v>
      </c>
      <c r="E743" t="s">
        <v>321</v>
      </c>
      <c r="F743">
        <v>13865</v>
      </c>
      <c r="G743" t="s">
        <v>322</v>
      </c>
      <c r="H743" t="s">
        <v>323</v>
      </c>
      <c r="I743" t="str">
        <f>IFERROR(IF(LEN(H743)-LEN(SUBSTITUTE(H743,"""",""))=1,VALUE(SUBSTITUTE(SUBSTITUTE(TRIM(MID(SUBSTITUTE(" "&amp;H743," ",REPT(" ",100)),FIND("""",SUBSTITUTE(" "&amp;H743," ",REPT(" ",100)))-100,100)),"""",""),"#/",""))&amp;"""",MIN(VALUE(SUBSTITUTE(SUBSTITUTE(TRIM(MID(SUBSTITUTE(" "&amp;H743," ",REPT(" ",100)),FIND("""",SUBSTITUTE(" "&amp;H743," ",REPT(" ",100)))-100,100)),"""",""),"#/","")),IFERROR(VALUE(SUBSTITUTE(SUBSTITUTE(TRIM(MID(SUBSTITUTE(" "&amp;H743," ",REPT(" ",100)),FIND("""",SUBSTITUTE(" "&amp;H743," ",REPT(" ",100)),FIND("""",SUBSTITUTE(" "&amp;H743," ",REPT(" ",100)))+1)-100,100)),"""",""),"#/","")),1E+100))&amp;""""),"")</f>
        <v>68"</v>
      </c>
      <c r="J743" t="s">
        <v>15</v>
      </c>
      <c r="K743">
        <v>14244</v>
      </c>
    </row>
    <row r="744" spans="1:11" hidden="1" x14ac:dyDescent="0.25">
      <c r="A744">
        <v>8050514</v>
      </c>
      <c r="B744" s="1">
        <v>45889.470733483795</v>
      </c>
      <c r="C744" t="s">
        <v>30</v>
      </c>
      <c r="D744">
        <v>103468</v>
      </c>
      <c r="E744" t="s">
        <v>319</v>
      </c>
      <c r="F744">
        <v>322</v>
      </c>
      <c r="G744" t="s">
        <v>320</v>
      </c>
      <c r="H744" t="s">
        <v>321</v>
      </c>
      <c r="I744" t="str">
        <f>IFERROR(IF(LEN(H744)-LEN(SUBSTITUTE(H744,"""",""))=1,VALUE(SUBSTITUTE(SUBSTITUTE(TRIM(MID(SUBSTITUTE(" "&amp;H744," ",REPT(" ",100)),FIND("""",SUBSTITUTE(" "&amp;H744," ",REPT(" ",100)))-100,100)),"""",""),"#/",""))&amp;"""",MIN(VALUE(SUBSTITUTE(SUBSTITUTE(TRIM(MID(SUBSTITUTE(" "&amp;H744," ",REPT(" ",100)),FIND("""",SUBSTITUTE(" "&amp;H744," ",REPT(" ",100)))-100,100)),"""",""),"#/","")),IFERROR(VALUE(SUBSTITUTE(SUBSTITUTE(TRIM(MID(SUBSTITUTE(" "&amp;H744," ",REPT(" ",100)),FIND("""",SUBSTITUTE(" "&amp;H744," ",REPT(" ",100)),FIND("""",SUBSTITUTE(" "&amp;H744," ",REPT(" ",100)))+1)-100,100)),"""",""),"#/","")),1E+100))&amp;""""),"")</f>
        <v>48"</v>
      </c>
      <c r="J744" t="s">
        <v>15</v>
      </c>
      <c r="K744">
        <v>14209.8</v>
      </c>
    </row>
    <row r="745" spans="1:11" hidden="1" x14ac:dyDescent="0.25">
      <c r="A745">
        <v>8050514</v>
      </c>
      <c r="B745" s="1">
        <v>45889.470733483795</v>
      </c>
      <c r="C745" t="s">
        <v>30</v>
      </c>
      <c r="D745">
        <v>103468</v>
      </c>
      <c r="E745" t="s">
        <v>319</v>
      </c>
      <c r="F745">
        <v>322</v>
      </c>
      <c r="G745" t="s">
        <v>37</v>
      </c>
      <c r="H745" t="s">
        <v>38</v>
      </c>
      <c r="I745" t="str">
        <f>IFERROR(IF(LEN(H745)-LEN(SUBSTITUTE(H745,"""",""))=1,VALUE(SUBSTITUTE(SUBSTITUTE(TRIM(MID(SUBSTITUTE(" "&amp;H745," ",REPT(" ",100)),FIND("""",SUBSTITUTE(" "&amp;H745," ",REPT(" ",100)))-100,100)),"""",""),"#/",""))&amp;"""",MIN(VALUE(SUBSTITUTE(SUBSTITUTE(TRIM(MID(SUBSTITUTE(" "&amp;H745," ",REPT(" ",100)),FIND("""",SUBSTITUTE(" "&amp;H745," ",REPT(" ",100)))-100,100)),"""",""),"#/","")),IFERROR(VALUE(SUBSTITUTE(SUBSTITUTE(TRIM(MID(SUBSTITUTE(" "&amp;H745," ",REPT(" ",100)),FIND("""",SUBSTITUTE(" "&amp;H745," ",REPT(" ",100)),FIND("""",SUBSTITUTE(" "&amp;H745," ",REPT(" ",100)))+1)-100,100)),"""",""),"#/","")),1E+100))&amp;""""),"")</f>
        <v>48"</v>
      </c>
      <c r="J745" t="s">
        <v>15</v>
      </c>
      <c r="K745">
        <v>300.5548</v>
      </c>
    </row>
    <row r="746" spans="1:11" hidden="1" x14ac:dyDescent="0.25">
      <c r="A746">
        <v>8050513</v>
      </c>
      <c r="B746" s="1">
        <v>45889.422520219909</v>
      </c>
      <c r="C746" t="s">
        <v>30</v>
      </c>
      <c r="D746">
        <v>103433</v>
      </c>
      <c r="E746" t="s">
        <v>46</v>
      </c>
      <c r="F746">
        <v>40</v>
      </c>
      <c r="G746" t="s">
        <v>37</v>
      </c>
      <c r="H746" t="s">
        <v>38</v>
      </c>
      <c r="I746" t="str">
        <f>IFERROR(IF(LEN(H746)-LEN(SUBSTITUTE(H746,"""",""))=1,VALUE(SUBSTITUTE(SUBSTITUTE(TRIM(MID(SUBSTITUTE(" "&amp;H746," ",REPT(" ",100)),FIND("""",SUBSTITUTE(" "&amp;H746," ",REPT(" ",100)))-100,100)),"""",""),"#/",""))&amp;"""",MIN(VALUE(SUBSTITUTE(SUBSTITUTE(TRIM(MID(SUBSTITUTE(" "&amp;H746," ",REPT(" ",100)),FIND("""",SUBSTITUTE(" "&amp;H746," ",REPT(" ",100)))-100,100)),"""",""),"#/","")),IFERROR(VALUE(SUBSTITUTE(SUBSTITUTE(TRIM(MID(SUBSTITUTE(" "&amp;H746," ",REPT(" ",100)),FIND("""",SUBSTITUTE(" "&amp;H746," ",REPT(" ",100)),FIND("""",SUBSTITUTE(" "&amp;H746," ",REPT(" ",100)))+1)-100,100)),"""",""),"#/","")),1E+100))&amp;""""),"")</f>
        <v>48"</v>
      </c>
      <c r="J746" t="s">
        <v>15</v>
      </c>
      <c r="K746">
        <v>20</v>
      </c>
    </row>
    <row r="747" spans="1:11" hidden="1" x14ac:dyDescent="0.25">
      <c r="A747">
        <v>8050513</v>
      </c>
      <c r="B747" s="1">
        <v>45889.422520219909</v>
      </c>
      <c r="C747" t="s">
        <v>30</v>
      </c>
      <c r="D747">
        <v>103433</v>
      </c>
      <c r="E747" t="s">
        <v>46</v>
      </c>
      <c r="F747">
        <v>40</v>
      </c>
      <c r="G747" t="s">
        <v>883</v>
      </c>
      <c r="H747" t="s">
        <v>884</v>
      </c>
      <c r="I747" t="str">
        <f>IFERROR(IF(LEN(H747)-LEN(SUBSTITUTE(H747,"""",""))=1,VALUE(SUBSTITUTE(SUBSTITUTE(TRIM(MID(SUBSTITUTE(" "&amp;H747," ",REPT(" ",100)),FIND("""",SUBSTITUTE(" "&amp;H747," ",REPT(" ",100)))-100,100)),"""",""),"#/",""))&amp;"""",MIN(VALUE(SUBSTITUTE(SUBSTITUTE(TRIM(MID(SUBSTITUTE(" "&amp;H747," ",REPT(" ",100)),FIND("""",SUBSTITUTE(" "&amp;H747," ",REPT(" ",100)))-100,100)),"""",""),"#/","")),IFERROR(VALUE(SUBSTITUTE(SUBSTITUTE(TRIM(MID(SUBSTITUTE(" "&amp;H747," ",REPT(" ",100)),FIND("""",SUBSTITUTE(" "&amp;H747," ",REPT(" ",100)),FIND("""",SUBSTITUTE(" "&amp;H747," ",REPT(" ",100)))+1)-100,100)),"""",""),"#/","")),1E+100))&amp;""""),"")</f>
        <v>27"</v>
      </c>
      <c r="J747" t="s">
        <v>15</v>
      </c>
      <c r="K747">
        <v>850</v>
      </c>
    </row>
    <row r="748" spans="1:11" hidden="1" x14ac:dyDescent="0.25">
      <c r="A748">
        <v>8050513</v>
      </c>
      <c r="B748" s="1">
        <v>45889.422520219909</v>
      </c>
      <c r="C748" t="s">
        <v>30</v>
      </c>
      <c r="D748" t="s">
        <v>885</v>
      </c>
      <c r="E748" t="s">
        <v>886</v>
      </c>
      <c r="F748">
        <v>175</v>
      </c>
      <c r="G748" t="s">
        <v>883</v>
      </c>
      <c r="H748" t="s">
        <v>884</v>
      </c>
      <c r="I748" t="str">
        <f>IFERROR(IF(LEN(H748)-LEN(SUBSTITUTE(H748,"""",""))=1,VALUE(SUBSTITUTE(SUBSTITUTE(TRIM(MID(SUBSTITUTE(" "&amp;H748," ",REPT(" ",100)),FIND("""",SUBSTITUTE(" "&amp;H748," ",REPT(" ",100)))-100,100)),"""",""),"#/",""))&amp;"""",MIN(VALUE(SUBSTITUTE(SUBSTITUTE(TRIM(MID(SUBSTITUTE(" "&amp;H748," ",REPT(" ",100)),FIND("""",SUBSTITUTE(" "&amp;H748," ",REPT(" ",100)))-100,100)),"""",""),"#/","")),IFERROR(VALUE(SUBSTITUTE(SUBSTITUTE(TRIM(MID(SUBSTITUTE(" "&amp;H748," ",REPT(" ",100)),FIND("""",SUBSTITUTE(" "&amp;H748," ",REPT(" ",100)),FIND("""",SUBSTITUTE(" "&amp;H748," ",REPT(" ",100)))+1)-100,100)),"""",""),"#/","")),1E+100))&amp;""""),"")</f>
        <v>27"</v>
      </c>
      <c r="J748" t="s">
        <v>15</v>
      </c>
      <c r="K748">
        <v>175</v>
      </c>
    </row>
    <row r="749" spans="1:11" hidden="1" x14ac:dyDescent="0.25">
      <c r="A749">
        <v>8050512</v>
      </c>
      <c r="B749" s="1">
        <v>45889.365663576391</v>
      </c>
      <c r="C749" t="s">
        <v>30</v>
      </c>
      <c r="D749">
        <v>191810</v>
      </c>
      <c r="E749" t="s">
        <v>989</v>
      </c>
      <c r="F749">
        <v>3</v>
      </c>
      <c r="G749" t="s">
        <v>122</v>
      </c>
      <c r="H749" t="s">
        <v>123</v>
      </c>
      <c r="I749" t="str">
        <f>IFERROR(IF(LEN(H749)-LEN(SUBSTITUTE(H749,"""",""))=1,VALUE(SUBSTITUTE(SUBSTITUTE(TRIM(MID(SUBSTITUTE(" "&amp;H749," ",REPT(" ",100)),FIND("""",SUBSTITUTE(" "&amp;H749," ",REPT(" ",100)))-100,100)),"""",""),"#/",""))&amp;"""",MIN(VALUE(SUBSTITUTE(SUBSTITUTE(TRIM(MID(SUBSTITUTE(" "&amp;H749," ",REPT(" ",100)),FIND("""",SUBSTITUTE(" "&amp;H749," ",REPT(" ",100)))-100,100)),"""",""),"#/","")),IFERROR(VALUE(SUBSTITUTE(SUBSTITUTE(TRIM(MID(SUBSTITUTE(" "&amp;H749," ",REPT(" ",100)),FIND("""",SUBSTITUTE(" "&amp;H749," ",REPT(" ",100)),FIND("""",SUBSTITUTE(" "&amp;H749," ",REPT(" ",100)))+1)-100,100)),"""",""),"#/","")),1E+100))&amp;""""),"")</f>
        <v>36"</v>
      </c>
      <c r="J749" t="s">
        <v>15</v>
      </c>
      <c r="K749">
        <v>193.5</v>
      </c>
    </row>
    <row r="750" spans="1:11" hidden="1" x14ac:dyDescent="0.25">
      <c r="A750">
        <v>8050510</v>
      </c>
      <c r="B750" s="1">
        <v>45889.233710266206</v>
      </c>
      <c r="C750" t="s">
        <v>21</v>
      </c>
      <c r="D750" t="s">
        <v>906</v>
      </c>
      <c r="E750" t="s">
        <v>666</v>
      </c>
      <c r="F750">
        <v>4794</v>
      </c>
      <c r="G750" t="s">
        <v>456</v>
      </c>
      <c r="H750" t="s">
        <v>457</v>
      </c>
      <c r="I750" t="str">
        <f>IFERROR(IF(LEN(H750)-LEN(SUBSTITUTE(H750,"""",""))=1,VALUE(SUBSTITUTE(SUBSTITUTE(TRIM(MID(SUBSTITUTE(" "&amp;H750," ",REPT(" ",100)),FIND("""",SUBSTITUTE(" "&amp;H750," ",REPT(" ",100)))-100,100)),"""",""),"#/",""))&amp;"""",MIN(VALUE(SUBSTITUTE(SUBSTITUTE(TRIM(MID(SUBSTITUTE(" "&amp;H750," ",REPT(" ",100)),FIND("""",SUBSTITUTE(" "&amp;H750," ",REPT(" ",100)))-100,100)),"""",""),"#/","")),IFERROR(VALUE(SUBSTITUTE(SUBSTITUTE(TRIM(MID(SUBSTITUTE(" "&amp;H750," ",REPT(" ",100)),FIND("""",SUBSTITUTE(" "&amp;H750," ",REPT(" ",100)),FIND("""",SUBSTITUTE(" "&amp;H750," ",REPT(" ",100)))+1)-100,100)),"""",""),"#/","")),1E+100))&amp;""""),"")</f>
        <v>60"</v>
      </c>
      <c r="J750" t="s">
        <v>15</v>
      </c>
      <c r="K750">
        <v>4838.3037000000004</v>
      </c>
    </row>
    <row r="751" spans="1:11" hidden="1" x14ac:dyDescent="0.25">
      <c r="A751">
        <v>8050510</v>
      </c>
      <c r="B751" s="1">
        <v>45889.233710266206</v>
      </c>
      <c r="C751" t="s">
        <v>21</v>
      </c>
      <c r="D751" t="s">
        <v>990</v>
      </c>
      <c r="E751" t="s">
        <v>666</v>
      </c>
      <c r="F751">
        <v>585</v>
      </c>
      <c r="G751" t="s">
        <v>456</v>
      </c>
      <c r="H751" t="s">
        <v>457</v>
      </c>
      <c r="I751" t="str">
        <f>IFERROR(IF(LEN(H751)-LEN(SUBSTITUTE(H751,"""",""))=1,VALUE(SUBSTITUTE(SUBSTITUTE(TRIM(MID(SUBSTITUTE(" "&amp;H751," ",REPT(" ",100)),FIND("""",SUBSTITUTE(" "&amp;H751," ",REPT(" ",100)))-100,100)),"""",""),"#/",""))&amp;"""",MIN(VALUE(SUBSTITUTE(SUBSTITUTE(TRIM(MID(SUBSTITUTE(" "&amp;H751," ",REPT(" ",100)),FIND("""",SUBSTITUTE(" "&amp;H751," ",REPT(" ",100)))-100,100)),"""",""),"#/","")),IFERROR(VALUE(SUBSTITUTE(SUBSTITUTE(TRIM(MID(SUBSTITUTE(" "&amp;H751," ",REPT(" ",100)),FIND("""",SUBSTITUTE(" "&amp;H751," ",REPT(" ",100)),FIND("""",SUBSTITUTE(" "&amp;H751," ",REPT(" ",100)))+1)-100,100)),"""",""),"#/","")),1E+100))&amp;""""),"")</f>
        <v>60"</v>
      </c>
      <c r="J751" t="s">
        <v>15</v>
      </c>
      <c r="K751">
        <v>590.40629999999999</v>
      </c>
    </row>
    <row r="752" spans="1:11" hidden="1" x14ac:dyDescent="0.25">
      <c r="A752">
        <v>8050509</v>
      </c>
      <c r="B752" s="1">
        <v>45889.229312581017</v>
      </c>
      <c r="C752" t="s">
        <v>56</v>
      </c>
      <c r="D752">
        <v>132094</v>
      </c>
      <c r="E752" t="s">
        <v>671</v>
      </c>
      <c r="F752">
        <v>50</v>
      </c>
      <c r="G752" t="s">
        <v>990</v>
      </c>
      <c r="H752" t="s">
        <v>666</v>
      </c>
      <c r="I752" t="str">
        <f>IFERROR(IF(LEN(H752)-LEN(SUBSTITUTE(H752,"""",""))=1,VALUE(SUBSTITUTE(SUBSTITUTE(TRIM(MID(SUBSTITUTE(" "&amp;H752," ",REPT(" ",100)),FIND("""",SUBSTITUTE(" "&amp;H752," ",REPT(" ",100)))-100,100)),"""",""),"#/",""))&amp;"""",MIN(VALUE(SUBSTITUTE(SUBSTITUTE(TRIM(MID(SUBSTITUTE(" "&amp;H752," ",REPT(" ",100)),FIND("""",SUBSTITUTE(" "&amp;H752," ",REPT(" ",100)))-100,100)),"""",""),"#/","")),IFERROR(VALUE(SUBSTITUTE(SUBSTITUTE(TRIM(MID(SUBSTITUTE(" "&amp;H752," ",REPT(" ",100)),FIND("""",SUBSTITUTE(" "&amp;H752," ",REPT(" ",100)),FIND("""",SUBSTITUTE(" "&amp;H752," ",REPT(" ",100)))+1)-100,100)),"""",""),"#/","")),1E+100))&amp;""""),"")</f>
        <v>30"</v>
      </c>
      <c r="J752" t="s">
        <v>15</v>
      </c>
      <c r="K752">
        <v>585</v>
      </c>
    </row>
    <row r="753" spans="1:11" hidden="1" x14ac:dyDescent="0.25">
      <c r="A753">
        <v>8050508</v>
      </c>
      <c r="B753" s="1">
        <v>45889.228307835649</v>
      </c>
      <c r="C753" t="s">
        <v>56</v>
      </c>
      <c r="D753">
        <v>132130</v>
      </c>
      <c r="E753" t="s">
        <v>991</v>
      </c>
      <c r="F753">
        <v>145</v>
      </c>
      <c r="G753" t="s">
        <v>906</v>
      </c>
      <c r="H753" t="s">
        <v>666</v>
      </c>
      <c r="I753" t="str">
        <f>IFERROR(IF(LEN(H753)-LEN(SUBSTITUTE(H753,"""",""))=1,VALUE(SUBSTITUTE(SUBSTITUTE(TRIM(MID(SUBSTITUTE(" "&amp;H753," ",REPT(" ",100)),FIND("""",SUBSTITUTE(" "&amp;H753," ",REPT(" ",100)))-100,100)),"""",""),"#/",""))&amp;"""",MIN(VALUE(SUBSTITUTE(SUBSTITUTE(TRIM(MID(SUBSTITUTE(" "&amp;H753," ",REPT(" ",100)),FIND("""",SUBSTITUTE(" "&amp;H753," ",REPT(" ",100)))-100,100)),"""",""),"#/","")),IFERROR(VALUE(SUBSTITUTE(SUBSTITUTE(TRIM(MID(SUBSTITUTE(" "&amp;H753," ",REPT(" ",100)),FIND("""",SUBSTITUTE(" "&amp;H753," ",REPT(" ",100)),FIND("""",SUBSTITUTE(" "&amp;H753," ",REPT(" ",100)))+1)-100,100)),"""",""),"#/","")),1E+100))&amp;""""),"")</f>
        <v>30"</v>
      </c>
      <c r="J753" t="s">
        <v>15</v>
      </c>
      <c r="K753">
        <v>4794</v>
      </c>
    </row>
    <row r="754" spans="1:11" hidden="1" x14ac:dyDescent="0.25">
      <c r="A754">
        <v>8050507</v>
      </c>
      <c r="B754" s="1">
        <v>45889.194267592589</v>
      </c>
      <c r="C754" t="s">
        <v>56</v>
      </c>
      <c r="D754">
        <v>103490</v>
      </c>
      <c r="E754" t="s">
        <v>43</v>
      </c>
      <c r="F754">
        <v>5</v>
      </c>
      <c r="G754" t="s">
        <v>44</v>
      </c>
      <c r="H754" t="s">
        <v>45</v>
      </c>
      <c r="I754" t="str">
        <f>IFERROR(IF(LEN(H754)-LEN(SUBSTITUTE(H754,"""",""))=1,VALUE(SUBSTITUTE(SUBSTITUTE(TRIM(MID(SUBSTITUTE(" "&amp;H754," ",REPT(" ",100)),FIND("""",SUBSTITUTE(" "&amp;H754," ",REPT(" ",100)))-100,100)),"""",""),"#/",""))&amp;"""",MIN(VALUE(SUBSTITUTE(SUBSTITUTE(TRIM(MID(SUBSTITUTE(" "&amp;H754," ",REPT(" ",100)),FIND("""",SUBSTITUTE(" "&amp;H754," ",REPT(" ",100)))-100,100)),"""",""),"#/","")),IFERROR(VALUE(SUBSTITUTE(SUBSTITUTE(TRIM(MID(SUBSTITUTE(" "&amp;H754," ",REPT(" ",100)),FIND("""",SUBSTITUTE(" "&amp;H754," ",REPT(" ",100)),FIND("""",SUBSTITUTE(" "&amp;H754," ",REPT(" ",100)))+1)-100,100)),"""",""),"#/","")),1E+100))&amp;""""),"")</f>
        <v>48"</v>
      </c>
      <c r="J754" t="s">
        <v>15</v>
      </c>
      <c r="K754">
        <v>158.5</v>
      </c>
    </row>
    <row r="755" spans="1:11" hidden="1" x14ac:dyDescent="0.25">
      <c r="A755">
        <v>8050506</v>
      </c>
      <c r="B755" s="1">
        <v>45889.191888275462</v>
      </c>
      <c r="C755" t="s">
        <v>56</v>
      </c>
      <c r="D755">
        <v>103469</v>
      </c>
      <c r="E755" t="s">
        <v>992</v>
      </c>
      <c r="F755">
        <v>24</v>
      </c>
      <c r="G755" t="s">
        <v>395</v>
      </c>
      <c r="H755" t="s">
        <v>396</v>
      </c>
      <c r="I755" t="str">
        <f>IFERROR(IF(LEN(H755)-LEN(SUBSTITUTE(H755,"""",""))=1,VALUE(SUBSTITUTE(SUBSTITUTE(TRIM(MID(SUBSTITUTE(" "&amp;H755," ",REPT(" ",100)),FIND("""",SUBSTITUTE(" "&amp;H755," ",REPT(" ",100)))-100,100)),"""",""),"#/",""))&amp;"""",MIN(VALUE(SUBSTITUTE(SUBSTITUTE(TRIM(MID(SUBSTITUTE(" "&amp;H755," ",REPT(" ",100)),FIND("""",SUBSTITUTE(" "&amp;H755," ",REPT(" ",100)))-100,100)),"""",""),"#/","")),IFERROR(VALUE(SUBSTITUTE(SUBSTITUTE(TRIM(MID(SUBSTITUTE(" "&amp;H755," ",REPT(" ",100)),FIND("""",SUBSTITUTE(" "&amp;H755," ",REPT(" ",100)),FIND("""",SUBSTITUTE(" "&amp;H755," ",REPT(" ",100)))+1)-100,100)),"""",""),"#/","")),1E+100))&amp;""""),"")</f>
        <v>36"</v>
      </c>
      <c r="J755" t="s">
        <v>15</v>
      </c>
      <c r="K755">
        <v>1008</v>
      </c>
    </row>
    <row r="756" spans="1:11" hidden="1" x14ac:dyDescent="0.25">
      <c r="A756">
        <v>8050506</v>
      </c>
      <c r="B756" s="1">
        <v>45889.191888275462</v>
      </c>
      <c r="C756" t="s">
        <v>56</v>
      </c>
      <c r="D756">
        <v>103469</v>
      </c>
      <c r="E756" t="s">
        <v>992</v>
      </c>
      <c r="F756">
        <v>24</v>
      </c>
      <c r="G756" t="s">
        <v>66</v>
      </c>
      <c r="H756" t="s">
        <v>67</v>
      </c>
      <c r="I756" t="str">
        <f>IFERROR(IF(LEN(H756)-LEN(SUBSTITUTE(H756,"""",""))=1,VALUE(SUBSTITUTE(SUBSTITUTE(TRIM(MID(SUBSTITUTE(" "&amp;H756," ",REPT(" ",100)),FIND("""",SUBSTITUTE(" "&amp;H756," ",REPT(" ",100)))-100,100)),"""",""),"#/",""))&amp;"""",MIN(VALUE(SUBSTITUTE(SUBSTITUTE(TRIM(MID(SUBSTITUTE(" "&amp;H756," ",REPT(" ",100)),FIND("""",SUBSTITUTE(" "&amp;H756," ",REPT(" ",100)))-100,100)),"""",""),"#/","")),IFERROR(VALUE(SUBSTITUTE(SUBSTITUTE(TRIM(MID(SUBSTITUTE(" "&amp;H756," ",REPT(" ",100)),FIND("""",SUBSTITUTE(" "&amp;H756," ",REPT(" ",100)),FIND("""",SUBSTITUTE(" "&amp;H756," ",REPT(" ",100)))+1)-100,100)),"""",""),"#/","")),1E+100))&amp;""""),"")</f>
        <v>36"</v>
      </c>
      <c r="J756" t="s">
        <v>15</v>
      </c>
      <c r="K756">
        <v>13.44</v>
      </c>
    </row>
    <row r="757" spans="1:11" hidden="1" x14ac:dyDescent="0.25">
      <c r="A757">
        <v>8050504</v>
      </c>
      <c r="B757" s="1">
        <v>45889.182457557872</v>
      </c>
      <c r="C757" t="s">
        <v>56</v>
      </c>
      <c r="D757">
        <v>225011</v>
      </c>
      <c r="E757" t="s">
        <v>722</v>
      </c>
      <c r="F757">
        <v>60</v>
      </c>
      <c r="G757" t="s">
        <v>993</v>
      </c>
      <c r="H757" t="s">
        <v>994</v>
      </c>
      <c r="I757" t="str">
        <f>IFERROR(IF(LEN(H757)-LEN(SUBSTITUTE(H757,"""",""))=1,VALUE(SUBSTITUTE(SUBSTITUTE(TRIM(MID(SUBSTITUTE(" "&amp;H757," ",REPT(" ",100)),FIND("""",SUBSTITUTE(" "&amp;H757," ",REPT(" ",100)))-100,100)),"""",""),"#/",""))&amp;"""",MIN(VALUE(SUBSTITUTE(SUBSTITUTE(TRIM(MID(SUBSTITUTE(" "&amp;H757," ",REPT(" ",100)),FIND("""",SUBSTITUTE(" "&amp;H757," ",REPT(" ",100)))-100,100)),"""",""),"#/","")),IFERROR(VALUE(SUBSTITUTE(SUBSTITUTE(TRIM(MID(SUBSTITUTE(" "&amp;H757," ",REPT(" ",100)),FIND("""",SUBSTITUTE(" "&amp;H757," ",REPT(" ",100)),FIND("""",SUBSTITUTE(" "&amp;H757," ",REPT(" ",100)))+1)-100,100)),"""",""),"#/","")),1E+100))&amp;""""),"")</f>
        <v>36"</v>
      </c>
      <c r="J757" t="s">
        <v>15</v>
      </c>
      <c r="K757">
        <v>499.8</v>
      </c>
    </row>
    <row r="758" spans="1:11" x14ac:dyDescent="0.25">
      <c r="A758">
        <v>8050387</v>
      </c>
      <c r="B758" s="1">
        <v>45880.304878437499</v>
      </c>
      <c r="C758" t="s">
        <v>83</v>
      </c>
      <c r="D758" t="s">
        <v>32</v>
      </c>
      <c r="E758" t="s">
        <v>33</v>
      </c>
      <c r="F758">
        <v>9975</v>
      </c>
      <c r="G758" t="s">
        <v>850</v>
      </c>
      <c r="H758" t="s">
        <v>851</v>
      </c>
      <c r="I758" t="s">
        <v>2194</v>
      </c>
      <c r="J758" t="s">
        <v>15</v>
      </c>
      <c r="K758">
        <v>10682</v>
      </c>
    </row>
    <row r="759" spans="1:11" hidden="1" x14ac:dyDescent="0.25">
      <c r="A759">
        <v>8050501</v>
      </c>
      <c r="B759" s="1">
        <v>45888.622120798609</v>
      </c>
      <c r="C759" t="s">
        <v>39</v>
      </c>
      <c r="D759">
        <v>121064</v>
      </c>
      <c r="E759" t="s">
        <v>995</v>
      </c>
      <c r="F759">
        <v>100</v>
      </c>
      <c r="G759" t="s">
        <v>996</v>
      </c>
      <c r="H759" t="s">
        <v>997</v>
      </c>
      <c r="I759" t="str">
        <f>IFERROR(IF(LEN(H759)-LEN(SUBSTITUTE(H759,"""",""))=1,VALUE(SUBSTITUTE(SUBSTITUTE(TRIM(MID(SUBSTITUTE(" "&amp;H759," ",REPT(" ",100)),FIND("""",SUBSTITUTE(" "&amp;H759," ",REPT(" ",100)))-100,100)),"""",""),"#/",""))&amp;"""",MIN(VALUE(SUBSTITUTE(SUBSTITUTE(TRIM(MID(SUBSTITUTE(" "&amp;H759," ",REPT(" ",100)),FIND("""",SUBSTITUTE(" "&amp;H759," ",REPT(" ",100)))-100,100)),"""",""),"#/","")),IFERROR(VALUE(SUBSTITUTE(SUBSTITUTE(TRIM(MID(SUBSTITUTE(" "&amp;H759," ",REPT(" ",100)),FIND("""",SUBSTITUTE(" "&amp;H759," ",REPT(" ",100)),FIND("""",SUBSTITUTE(" "&amp;H759," ",REPT(" ",100)))+1)-100,100)),"""",""),"#/","")),1E+100))&amp;""""),"")</f>
        <v>36"</v>
      </c>
      <c r="J759" t="s">
        <v>15</v>
      </c>
      <c r="K759">
        <v>2374</v>
      </c>
    </row>
    <row r="760" spans="1:11" hidden="1" x14ac:dyDescent="0.25">
      <c r="A760">
        <v>8050500</v>
      </c>
      <c r="B760" s="1">
        <v>45888.618151354167</v>
      </c>
      <c r="C760" t="s">
        <v>10</v>
      </c>
      <c r="D760">
        <v>121088</v>
      </c>
      <c r="E760" t="s">
        <v>998</v>
      </c>
      <c r="F760">
        <v>96</v>
      </c>
      <c r="G760" t="s">
        <v>999</v>
      </c>
      <c r="H760" t="s">
        <v>1000</v>
      </c>
      <c r="I760" t="str">
        <f>IFERROR(IF(LEN(H760)-LEN(SUBSTITUTE(H760,"""",""))=1,VALUE(SUBSTITUTE(SUBSTITUTE(TRIM(MID(SUBSTITUTE(" "&amp;H760," ",REPT(" ",100)),FIND("""",SUBSTITUTE(" "&amp;H760," ",REPT(" ",100)))-100,100)),"""",""),"#/",""))&amp;"""",MIN(VALUE(SUBSTITUTE(SUBSTITUTE(TRIM(MID(SUBSTITUTE(" "&amp;H760," ",REPT(" ",100)),FIND("""",SUBSTITUTE(" "&amp;H760," ",REPT(" ",100)))-100,100)),"""",""),"#/","")),IFERROR(VALUE(SUBSTITUTE(SUBSTITUTE(TRIM(MID(SUBSTITUTE(" "&amp;H760," ",REPT(" ",100)),FIND("""",SUBSTITUTE(" "&amp;H760," ",REPT(" ",100)),FIND("""",SUBSTITUTE(" "&amp;H760," ",REPT(" ",100)))+1)-100,100)),"""",""),"#/","")),1E+100))&amp;""""),"")</f>
        <v>36"</v>
      </c>
      <c r="J760" t="s">
        <v>15</v>
      </c>
      <c r="K760">
        <v>2000</v>
      </c>
    </row>
    <row r="761" spans="1:11" hidden="1" x14ac:dyDescent="0.25">
      <c r="A761">
        <v>8050499</v>
      </c>
      <c r="B761" s="1">
        <v>45888.615287928238</v>
      </c>
      <c r="C761" t="s">
        <v>39</v>
      </c>
      <c r="D761">
        <v>121924</v>
      </c>
      <c r="E761" t="s">
        <v>792</v>
      </c>
      <c r="F761">
        <v>1780</v>
      </c>
      <c r="G761" t="s">
        <v>452</v>
      </c>
      <c r="H761" t="s">
        <v>453</v>
      </c>
      <c r="I761" t="str">
        <f>IFERROR(IF(LEN(H761)-LEN(SUBSTITUTE(H761,"""",""))=1,VALUE(SUBSTITUTE(SUBSTITUTE(TRIM(MID(SUBSTITUTE(" "&amp;H761," ",REPT(" ",100)),FIND("""",SUBSTITUTE(" "&amp;H761," ",REPT(" ",100)))-100,100)),"""",""),"#/",""))&amp;"""",MIN(VALUE(SUBSTITUTE(SUBSTITUTE(TRIM(MID(SUBSTITUTE(" "&amp;H761," ",REPT(" ",100)),FIND("""",SUBSTITUTE(" "&amp;H761," ",REPT(" ",100)))-100,100)),"""",""),"#/","")),IFERROR(VALUE(SUBSTITUTE(SUBSTITUTE(TRIM(MID(SUBSTITUTE(" "&amp;H761," ",REPT(" ",100)),FIND("""",SUBSTITUTE(" "&amp;H761," ",REPT(" ",100)),FIND("""",SUBSTITUTE(" "&amp;H761," ",REPT(" ",100)))+1)-100,100)),"""",""),"#/","")),1E+100))&amp;""""),"")</f>
        <v>68"</v>
      </c>
      <c r="J761" t="s">
        <v>15</v>
      </c>
      <c r="K761">
        <v>38549.620000000003</v>
      </c>
    </row>
    <row r="762" spans="1:11" hidden="1" x14ac:dyDescent="0.25">
      <c r="A762">
        <v>8050498</v>
      </c>
      <c r="B762" s="1">
        <v>45888.611533333336</v>
      </c>
      <c r="C762" t="s">
        <v>39</v>
      </c>
      <c r="D762">
        <v>121803</v>
      </c>
      <c r="E762" t="s">
        <v>539</v>
      </c>
      <c r="F762">
        <v>66</v>
      </c>
      <c r="G762" t="s">
        <v>540</v>
      </c>
      <c r="H762" t="s">
        <v>541</v>
      </c>
      <c r="I762" t="str">
        <f>IFERROR(IF(LEN(H762)-LEN(SUBSTITUTE(H762,"""",""))=1,VALUE(SUBSTITUTE(SUBSTITUTE(TRIM(MID(SUBSTITUTE(" "&amp;H762," ",REPT(" ",100)),FIND("""",SUBSTITUTE(" "&amp;H762," ",REPT(" ",100)))-100,100)),"""",""),"#/",""))&amp;"""",MIN(VALUE(SUBSTITUTE(SUBSTITUTE(TRIM(MID(SUBSTITUTE(" "&amp;H762," ",REPT(" ",100)),FIND("""",SUBSTITUTE(" "&amp;H762," ",REPT(" ",100)))-100,100)),"""",""),"#/","")),IFERROR(VALUE(SUBSTITUTE(SUBSTITUTE(TRIM(MID(SUBSTITUTE(" "&amp;H762," ",REPT(" ",100)),FIND("""",SUBSTITUTE(" "&amp;H762," ",REPT(" ",100)),FIND("""",SUBSTITUTE(" "&amp;H762," ",REPT(" ",100)))+1)-100,100)),"""",""),"#/","")),1E+100))&amp;""""),"")</f>
        <v>72"</v>
      </c>
      <c r="J762" t="s">
        <v>15</v>
      </c>
      <c r="K762">
        <v>2233.2800000000002</v>
      </c>
    </row>
    <row r="763" spans="1:11" hidden="1" x14ac:dyDescent="0.25">
      <c r="A763">
        <v>8050495</v>
      </c>
      <c r="B763" s="1">
        <v>45888.576157442127</v>
      </c>
      <c r="C763" t="s">
        <v>16</v>
      </c>
      <c r="D763">
        <v>141330</v>
      </c>
      <c r="E763" t="s">
        <v>173</v>
      </c>
      <c r="F763">
        <v>130</v>
      </c>
      <c r="G763" t="s">
        <v>1001</v>
      </c>
      <c r="H763" t="s">
        <v>1002</v>
      </c>
      <c r="I763" t="str">
        <f>IFERROR(IF(LEN(H763)-LEN(SUBSTITUTE(H763,"""",""))=1,VALUE(SUBSTITUTE(SUBSTITUTE(TRIM(MID(SUBSTITUTE(" "&amp;H763," ",REPT(" ",100)),FIND("""",SUBSTITUTE(" "&amp;H763," ",REPT(" ",100)))-100,100)),"""",""),"#/",""))&amp;"""",MIN(VALUE(SUBSTITUTE(SUBSTITUTE(TRIM(MID(SUBSTITUTE(" "&amp;H763," ",REPT(" ",100)),FIND("""",SUBSTITUTE(" "&amp;H763," ",REPT(" ",100)))-100,100)),"""",""),"#/","")),IFERROR(VALUE(SUBSTITUTE(SUBSTITUTE(TRIM(MID(SUBSTITUTE(" "&amp;H763," ",REPT(" ",100)),FIND("""",SUBSTITUTE(" "&amp;H763," ",REPT(" ",100)),FIND("""",SUBSTITUTE(" "&amp;H763," ",REPT(" ",100)))+1)-100,100)),"""",""),"#/","")),1E+100))&amp;""""),"")</f>
        <v>74"</v>
      </c>
      <c r="J763" t="s">
        <v>15</v>
      </c>
      <c r="K763">
        <v>5863.0290999999997</v>
      </c>
    </row>
    <row r="764" spans="1:11" hidden="1" x14ac:dyDescent="0.25">
      <c r="A764">
        <v>8050495</v>
      </c>
      <c r="B764" s="1">
        <v>45888.576157442127</v>
      </c>
      <c r="C764" t="s">
        <v>16</v>
      </c>
      <c r="D764" t="s">
        <v>302</v>
      </c>
      <c r="E764" t="s">
        <v>303</v>
      </c>
      <c r="F764">
        <v>65</v>
      </c>
      <c r="G764" t="s">
        <v>1001</v>
      </c>
      <c r="H764" t="s">
        <v>1002</v>
      </c>
      <c r="I764" t="str">
        <f>IFERROR(IF(LEN(H764)-LEN(SUBSTITUTE(H764,"""",""))=1,VALUE(SUBSTITUTE(SUBSTITUTE(TRIM(MID(SUBSTITUTE(" "&amp;H764," ",REPT(" ",100)),FIND("""",SUBSTITUTE(" "&amp;H764," ",REPT(" ",100)))-100,100)),"""",""),"#/",""))&amp;"""",MIN(VALUE(SUBSTITUTE(SUBSTITUTE(TRIM(MID(SUBSTITUTE(" "&amp;H764," ",REPT(" ",100)),FIND("""",SUBSTITUTE(" "&amp;H764," ",REPT(" ",100)))-100,100)),"""",""),"#/","")),IFERROR(VALUE(SUBSTITUTE(SUBSTITUTE(TRIM(MID(SUBSTITUTE(" "&amp;H764," ",REPT(" ",100)),FIND("""",SUBSTITUTE(" "&amp;H764," ",REPT(" ",100)),FIND("""",SUBSTITUTE(" "&amp;H764," ",REPT(" ",100)))+1)-100,100)),"""",""),"#/","")),1E+100))&amp;""""),"")</f>
        <v>74"</v>
      </c>
      <c r="J764" t="s">
        <v>15</v>
      </c>
      <c r="K764">
        <v>1158.9709</v>
      </c>
    </row>
    <row r="765" spans="1:11" hidden="1" x14ac:dyDescent="0.25">
      <c r="A765">
        <v>8050494</v>
      </c>
      <c r="B765" s="1">
        <v>45888.56945787037</v>
      </c>
      <c r="C765" t="s">
        <v>39</v>
      </c>
      <c r="D765">
        <v>141418</v>
      </c>
      <c r="E765" t="s">
        <v>498</v>
      </c>
      <c r="F765">
        <v>264</v>
      </c>
      <c r="G765" t="s">
        <v>279</v>
      </c>
      <c r="H765" t="s">
        <v>280</v>
      </c>
      <c r="I765" t="str">
        <f>IFERROR(IF(LEN(H765)-LEN(SUBSTITUTE(H765,"""",""))=1,VALUE(SUBSTITUTE(SUBSTITUTE(TRIM(MID(SUBSTITUTE(" "&amp;H765," ",REPT(" ",100)),FIND("""",SUBSTITUTE(" "&amp;H765," ",REPT(" ",100)))-100,100)),"""",""),"#/",""))&amp;"""",MIN(VALUE(SUBSTITUTE(SUBSTITUTE(TRIM(MID(SUBSTITUTE(" "&amp;H765," ",REPT(" ",100)),FIND("""",SUBSTITUTE(" "&amp;H765," ",REPT(" ",100)))-100,100)),"""",""),"#/","")),IFERROR(VALUE(SUBSTITUTE(SUBSTITUTE(TRIM(MID(SUBSTITUTE(" "&amp;H765," ",REPT(" ",100)),FIND("""",SUBSTITUTE(" "&amp;H765," ",REPT(" ",100)),FIND("""",SUBSTITUTE(" "&amp;H765," ",REPT(" ",100)))+1)-100,100)),"""",""),"#/","")),1E+100))&amp;""""),"")</f>
        <v>72"</v>
      </c>
      <c r="J765" t="s">
        <v>15</v>
      </c>
      <c r="K765">
        <v>6852</v>
      </c>
    </row>
    <row r="766" spans="1:11" hidden="1" x14ac:dyDescent="0.25">
      <c r="A766">
        <v>8050493</v>
      </c>
      <c r="B766" s="1">
        <v>45888.564832870368</v>
      </c>
      <c r="C766" t="s">
        <v>39</v>
      </c>
      <c r="D766">
        <v>141424</v>
      </c>
      <c r="E766" t="s">
        <v>143</v>
      </c>
      <c r="F766">
        <v>34</v>
      </c>
      <c r="G766" t="s">
        <v>141</v>
      </c>
      <c r="H766" t="s">
        <v>142</v>
      </c>
      <c r="I766" t="str">
        <f>IFERROR(IF(LEN(H766)-LEN(SUBSTITUTE(H766,"""",""))=1,VALUE(SUBSTITUTE(SUBSTITUTE(TRIM(MID(SUBSTITUTE(" "&amp;H766," ",REPT(" ",100)),FIND("""",SUBSTITUTE(" "&amp;H766," ",REPT(" ",100)))-100,100)),"""",""),"#/",""))&amp;"""",MIN(VALUE(SUBSTITUTE(SUBSTITUTE(TRIM(MID(SUBSTITUTE(" "&amp;H766," ",REPT(" ",100)),FIND("""",SUBSTITUTE(" "&amp;H766," ",REPT(" ",100)))-100,100)),"""",""),"#/","")),IFERROR(VALUE(SUBSTITUTE(SUBSTITUTE(TRIM(MID(SUBSTITUTE(" "&amp;H766," ",REPT(" ",100)),FIND("""",SUBSTITUTE(" "&amp;H766," ",REPT(" ",100)),FIND("""",SUBSTITUTE(" "&amp;H766," ",REPT(" ",100)))+1)-100,100)),"""",""),"#/","")),1E+100))&amp;""""),"")</f>
        <v>48"</v>
      </c>
      <c r="J766" t="s">
        <v>15</v>
      </c>
      <c r="K766">
        <v>1196.8440000000001</v>
      </c>
    </row>
    <row r="767" spans="1:11" hidden="1" x14ac:dyDescent="0.25">
      <c r="A767">
        <v>8050493</v>
      </c>
      <c r="B767" s="1">
        <v>45888.564832870368</v>
      </c>
      <c r="C767" t="s">
        <v>39</v>
      </c>
      <c r="D767">
        <v>141473</v>
      </c>
      <c r="E767" t="s">
        <v>1003</v>
      </c>
      <c r="F767">
        <v>25</v>
      </c>
      <c r="G767" t="s">
        <v>141</v>
      </c>
      <c r="H767" t="s">
        <v>142</v>
      </c>
      <c r="I767" t="str">
        <f>IFERROR(IF(LEN(H767)-LEN(SUBSTITUTE(H767,"""",""))=1,VALUE(SUBSTITUTE(SUBSTITUTE(TRIM(MID(SUBSTITUTE(" "&amp;H767," ",REPT(" ",100)),FIND("""",SUBSTITUTE(" "&amp;H767," ",REPT(" ",100)))-100,100)),"""",""),"#/",""))&amp;"""",MIN(VALUE(SUBSTITUTE(SUBSTITUTE(TRIM(MID(SUBSTITUTE(" "&amp;H767," ",REPT(" ",100)),FIND("""",SUBSTITUTE(" "&amp;H767," ",REPT(" ",100)))-100,100)),"""",""),"#/","")),IFERROR(VALUE(SUBSTITUTE(SUBSTITUTE(TRIM(MID(SUBSTITUTE(" "&amp;H767," ",REPT(" ",100)),FIND("""",SUBSTITUTE(" "&amp;H767," ",REPT(" ",100)),FIND("""",SUBSTITUTE(" "&amp;H767," ",REPT(" ",100)))+1)-100,100)),"""",""),"#/","")),1E+100))&amp;""""),"")</f>
        <v>48"</v>
      </c>
      <c r="J767" t="s">
        <v>15</v>
      </c>
      <c r="K767">
        <v>1060.1559999999999</v>
      </c>
    </row>
    <row r="768" spans="1:11" hidden="1" x14ac:dyDescent="0.25">
      <c r="A768">
        <v>8050491</v>
      </c>
      <c r="B768" s="1">
        <v>45888.54219753472</v>
      </c>
      <c r="C768" t="s">
        <v>10</v>
      </c>
      <c r="D768" t="s">
        <v>769</v>
      </c>
      <c r="E768" t="s">
        <v>770</v>
      </c>
      <c r="F768">
        <v>56</v>
      </c>
      <c r="G768" t="s">
        <v>279</v>
      </c>
      <c r="H768" t="s">
        <v>280</v>
      </c>
      <c r="I768" t="str">
        <f>IFERROR(IF(LEN(H768)-LEN(SUBSTITUTE(H768,"""",""))=1,VALUE(SUBSTITUTE(SUBSTITUTE(TRIM(MID(SUBSTITUTE(" "&amp;H768," ",REPT(" ",100)),FIND("""",SUBSTITUTE(" "&amp;H768," ",REPT(" ",100)))-100,100)),"""",""),"#/",""))&amp;"""",MIN(VALUE(SUBSTITUTE(SUBSTITUTE(TRIM(MID(SUBSTITUTE(" "&amp;H768," ",REPT(" ",100)),FIND("""",SUBSTITUTE(" "&amp;H768," ",REPT(" ",100)))-100,100)),"""",""),"#/","")),IFERROR(VALUE(SUBSTITUTE(SUBSTITUTE(TRIM(MID(SUBSTITUTE(" "&amp;H768," ",REPT(" ",100)),FIND("""",SUBSTITUTE(" "&amp;H768," ",REPT(" ",100)),FIND("""",SUBSTITUTE(" "&amp;H768," ",REPT(" ",100)))+1)-100,100)),"""",""),"#/","")),1E+100))&amp;""""),"")</f>
        <v>72"</v>
      </c>
      <c r="J768" t="s">
        <v>15</v>
      </c>
      <c r="K768">
        <v>1064.3891000000001</v>
      </c>
    </row>
    <row r="769" spans="1:11" hidden="1" x14ac:dyDescent="0.25">
      <c r="A769">
        <v>8050491</v>
      </c>
      <c r="B769" s="1">
        <v>45888.54219753472</v>
      </c>
      <c r="C769" t="s">
        <v>10</v>
      </c>
      <c r="D769">
        <v>141474</v>
      </c>
      <c r="E769" t="s">
        <v>108</v>
      </c>
      <c r="F769">
        <v>160</v>
      </c>
      <c r="G769" t="s">
        <v>279</v>
      </c>
      <c r="H769" t="s">
        <v>280</v>
      </c>
      <c r="I769" t="str">
        <f>IFERROR(IF(LEN(H769)-LEN(SUBSTITUTE(H769,"""",""))=1,VALUE(SUBSTITUTE(SUBSTITUTE(TRIM(MID(SUBSTITUTE(" "&amp;H769," ",REPT(" ",100)),FIND("""",SUBSTITUTE(" "&amp;H769," ",REPT(" ",100)))-100,100)),"""",""),"#/",""))&amp;"""",MIN(VALUE(SUBSTITUTE(SUBSTITUTE(TRIM(MID(SUBSTITUTE(" "&amp;H769," ",REPT(" ",100)),FIND("""",SUBSTITUTE(" "&amp;H769," ",REPT(" ",100)))-100,100)),"""",""),"#/","")),IFERROR(VALUE(SUBSTITUTE(SUBSTITUTE(TRIM(MID(SUBSTITUTE(" "&amp;H769," ",REPT(" ",100)),FIND("""",SUBSTITUTE(" "&amp;H769," ",REPT(" ",100)),FIND("""",SUBSTITUTE(" "&amp;H769," ",REPT(" ",100)))+1)-100,100)),"""",""),"#/","")),1E+100))&amp;""""),"")</f>
        <v>72"</v>
      </c>
      <c r="J769" t="s">
        <v>15</v>
      </c>
      <c r="K769">
        <v>7490.7385999999997</v>
      </c>
    </row>
    <row r="770" spans="1:11" hidden="1" x14ac:dyDescent="0.25">
      <c r="A770">
        <v>8050491</v>
      </c>
      <c r="B770" s="1">
        <v>45888.54219753472</v>
      </c>
      <c r="C770" t="s">
        <v>10</v>
      </c>
      <c r="D770" t="s">
        <v>702</v>
      </c>
      <c r="E770" t="s">
        <v>703</v>
      </c>
      <c r="F770">
        <v>5</v>
      </c>
      <c r="G770" t="s">
        <v>279</v>
      </c>
      <c r="H770" t="s">
        <v>280</v>
      </c>
      <c r="I770" t="str">
        <f>IFERROR(IF(LEN(H770)-LEN(SUBSTITUTE(H770,"""",""))=1,VALUE(SUBSTITUTE(SUBSTITUTE(TRIM(MID(SUBSTITUTE(" "&amp;H770," ",REPT(" ",100)),FIND("""",SUBSTITUTE(" "&amp;H770," ",REPT(" ",100)))-100,100)),"""",""),"#/",""))&amp;"""",MIN(VALUE(SUBSTITUTE(SUBSTITUTE(TRIM(MID(SUBSTITUTE(" "&amp;H770," ",REPT(" ",100)),FIND("""",SUBSTITUTE(" "&amp;H770," ",REPT(" ",100)))-100,100)),"""",""),"#/","")),IFERROR(VALUE(SUBSTITUTE(SUBSTITUTE(TRIM(MID(SUBSTITUTE(" "&amp;H770," ",REPT(" ",100)),FIND("""",SUBSTITUTE(" "&amp;H770," ",REPT(" ",100)),FIND("""",SUBSTITUTE(" "&amp;H770," ",REPT(" ",100)))+1)-100,100)),"""",""),"#/","")),1E+100))&amp;""""),"")</f>
        <v>72"</v>
      </c>
      <c r="J770" t="s">
        <v>15</v>
      </c>
      <c r="K770">
        <v>325.1189</v>
      </c>
    </row>
    <row r="771" spans="1:11" hidden="1" x14ac:dyDescent="0.25">
      <c r="A771">
        <v>8050491</v>
      </c>
      <c r="B771" s="1">
        <v>45888.54219753472</v>
      </c>
      <c r="C771" t="s">
        <v>10</v>
      </c>
      <c r="D771" t="s">
        <v>281</v>
      </c>
      <c r="E771" t="s">
        <v>282</v>
      </c>
      <c r="F771">
        <v>141</v>
      </c>
      <c r="G771" t="s">
        <v>279</v>
      </c>
      <c r="H771" t="s">
        <v>280</v>
      </c>
      <c r="I771" t="str">
        <f>IFERROR(IF(LEN(H771)-LEN(SUBSTITUTE(H771,"""",""))=1,VALUE(SUBSTITUTE(SUBSTITUTE(TRIM(MID(SUBSTITUTE(" "&amp;H771," ",REPT(" ",100)),FIND("""",SUBSTITUTE(" "&amp;H771," ",REPT(" ",100)))-100,100)),"""",""),"#/",""))&amp;"""",MIN(VALUE(SUBSTITUTE(SUBSTITUTE(TRIM(MID(SUBSTITUTE(" "&amp;H771," ",REPT(" ",100)),FIND("""",SUBSTITUTE(" "&amp;H771," ",REPT(" ",100)))-100,100)),"""",""),"#/","")),IFERROR(VALUE(SUBSTITUTE(SUBSTITUTE(TRIM(MID(SUBSTITUTE(" "&amp;H771," ",REPT(" ",100)),FIND("""",SUBSTITUTE(" "&amp;H771," ",REPT(" ",100)),FIND("""",SUBSTITUTE(" "&amp;H771," ",REPT(" ",100)))+1)-100,100)),"""",""),"#/","")),1E+100))&amp;""""),"")</f>
        <v>72"</v>
      </c>
      <c r="J771" t="s">
        <v>15</v>
      </c>
      <c r="K771">
        <v>4795.7533000000003</v>
      </c>
    </row>
    <row r="772" spans="1:11" hidden="1" x14ac:dyDescent="0.25">
      <c r="A772">
        <v>8050489</v>
      </c>
      <c r="B772" s="1">
        <v>45888.470885960647</v>
      </c>
      <c r="C772" t="s">
        <v>56</v>
      </c>
      <c r="D772">
        <v>382185</v>
      </c>
      <c r="E772" t="s">
        <v>102</v>
      </c>
      <c r="F772">
        <v>2</v>
      </c>
      <c r="G772" t="s">
        <v>652</v>
      </c>
      <c r="H772" t="s">
        <v>653</v>
      </c>
      <c r="I772" t="str">
        <f>IFERROR(IF(LEN(H772)-LEN(SUBSTITUTE(H772,"""",""))=1,VALUE(SUBSTITUTE(SUBSTITUTE(TRIM(MID(SUBSTITUTE(" "&amp;H772," ",REPT(" ",100)),FIND("""",SUBSTITUTE(" "&amp;H772," ",REPT(" ",100)))-100,100)),"""",""),"#/",""))&amp;"""",MIN(VALUE(SUBSTITUTE(SUBSTITUTE(TRIM(MID(SUBSTITUTE(" "&amp;H772," ",REPT(" ",100)),FIND("""",SUBSTITUTE(" "&amp;H772," ",REPT(" ",100)))-100,100)),"""",""),"#/","")),IFERROR(VALUE(SUBSTITUTE(SUBSTITUTE(TRIM(MID(SUBSTITUTE(" "&amp;H772," ",REPT(" ",100)),FIND("""",SUBSTITUTE(" "&amp;H772," ",REPT(" ",100)),FIND("""",SUBSTITUTE(" "&amp;H772," ",REPT(" ",100)))+1)-100,100)),"""",""),"#/","")),1E+100))&amp;""""),"")</f>
        <v>48"</v>
      </c>
      <c r="J772" t="s">
        <v>15</v>
      </c>
      <c r="K772">
        <v>63</v>
      </c>
    </row>
    <row r="773" spans="1:11" hidden="1" x14ac:dyDescent="0.25">
      <c r="A773">
        <v>8050489</v>
      </c>
      <c r="B773" s="1">
        <v>45888.470885960647</v>
      </c>
      <c r="C773" t="s">
        <v>56</v>
      </c>
      <c r="D773">
        <v>382171</v>
      </c>
      <c r="E773" t="s">
        <v>103</v>
      </c>
      <c r="F773">
        <v>9</v>
      </c>
      <c r="G773" t="s">
        <v>652</v>
      </c>
      <c r="H773" t="s">
        <v>653</v>
      </c>
      <c r="I773" t="str">
        <f>IFERROR(IF(LEN(H773)-LEN(SUBSTITUTE(H773,"""",""))=1,VALUE(SUBSTITUTE(SUBSTITUTE(TRIM(MID(SUBSTITUTE(" "&amp;H773," ",REPT(" ",100)),FIND("""",SUBSTITUTE(" "&amp;H773," ",REPT(" ",100)))-100,100)),"""",""),"#/",""))&amp;"""",MIN(VALUE(SUBSTITUTE(SUBSTITUTE(TRIM(MID(SUBSTITUTE(" "&amp;H773," ",REPT(" ",100)),FIND("""",SUBSTITUTE(" "&amp;H773," ",REPT(" ",100)))-100,100)),"""",""),"#/","")),IFERROR(VALUE(SUBSTITUTE(SUBSTITUTE(TRIM(MID(SUBSTITUTE(" "&amp;H773," ",REPT(" ",100)),FIND("""",SUBSTITUTE(" "&amp;H773," ",REPT(" ",100)),FIND("""",SUBSTITUTE(" "&amp;H773," ",REPT(" ",100)))+1)-100,100)),"""",""),"#/","")),1E+100))&amp;""""),"")</f>
        <v>48"</v>
      </c>
      <c r="J773" t="s">
        <v>15</v>
      </c>
      <c r="K773">
        <v>301.5</v>
      </c>
    </row>
    <row r="774" spans="1:11" hidden="1" x14ac:dyDescent="0.25">
      <c r="A774">
        <v>8050488</v>
      </c>
      <c r="B774" s="1">
        <v>45888.461286956015</v>
      </c>
      <c r="C774" t="s">
        <v>39</v>
      </c>
      <c r="D774">
        <v>121058</v>
      </c>
      <c r="E774" t="s">
        <v>258</v>
      </c>
      <c r="F774">
        <v>440</v>
      </c>
      <c r="G774" t="s">
        <v>256</v>
      </c>
      <c r="H774" t="s">
        <v>257</v>
      </c>
      <c r="I774" t="str">
        <f>IFERROR(IF(LEN(H774)-LEN(SUBSTITUTE(H774,"""",""))=1,VALUE(SUBSTITUTE(SUBSTITUTE(TRIM(MID(SUBSTITUTE(" "&amp;H774," ",REPT(" ",100)),FIND("""",SUBSTITUTE(" "&amp;H774," ",REPT(" ",100)))-100,100)),"""",""),"#/",""))&amp;"""",MIN(VALUE(SUBSTITUTE(SUBSTITUTE(TRIM(MID(SUBSTITUTE(" "&amp;H774," ",REPT(" ",100)),FIND("""",SUBSTITUTE(" "&amp;H774," ",REPT(" ",100)))-100,100)),"""",""),"#/","")),IFERROR(VALUE(SUBSTITUTE(SUBSTITUTE(TRIM(MID(SUBSTITUTE(" "&amp;H774," ",REPT(" ",100)),FIND("""",SUBSTITUTE(" "&amp;H774," ",REPT(" ",100)),FIND("""",SUBSTITUTE(" "&amp;H774," ",REPT(" ",100)))+1)-100,100)),"""",""),"#/","")),1E+100))&amp;""""),"")</f>
        <v>68"</v>
      </c>
      <c r="J774" t="s">
        <v>15</v>
      </c>
      <c r="K774">
        <v>8318.0400000000009</v>
      </c>
    </row>
    <row r="775" spans="1:11" hidden="1" x14ac:dyDescent="0.25">
      <c r="A775">
        <v>8050487</v>
      </c>
      <c r="B775" s="1">
        <v>45888.439337696756</v>
      </c>
      <c r="C775" t="s">
        <v>56</v>
      </c>
      <c r="D775">
        <v>222018</v>
      </c>
      <c r="E775" t="s">
        <v>1004</v>
      </c>
      <c r="F775">
        <v>8</v>
      </c>
      <c r="G775" t="s">
        <v>26</v>
      </c>
      <c r="H775" t="s">
        <v>27</v>
      </c>
      <c r="I775" t="str">
        <f>IFERROR(IF(LEN(H775)-LEN(SUBSTITUTE(H775,"""",""))=1,VALUE(SUBSTITUTE(SUBSTITUTE(TRIM(MID(SUBSTITUTE(" "&amp;H775," ",REPT(" ",100)),FIND("""",SUBSTITUTE(" "&amp;H775," ",REPT(" ",100)))-100,100)),"""",""),"#/",""))&amp;"""",MIN(VALUE(SUBSTITUTE(SUBSTITUTE(TRIM(MID(SUBSTITUTE(" "&amp;H775," ",REPT(" ",100)),FIND("""",SUBSTITUTE(" "&amp;H775," ",REPT(" ",100)))-100,100)),"""",""),"#/","")),IFERROR(VALUE(SUBSTITUTE(SUBSTITUTE(TRIM(MID(SUBSTITUTE(" "&amp;H775," ",REPT(" ",100)),FIND("""",SUBSTITUTE(" "&amp;H775," ",REPT(" ",100)),FIND("""",SUBSTITUTE(" "&amp;H775," ",REPT(" ",100)))+1)-100,100)),"""",""),"#/","")),1E+100))&amp;""""),"")</f>
        <v>36"</v>
      </c>
      <c r="J775" t="s">
        <v>15</v>
      </c>
      <c r="K775">
        <v>108</v>
      </c>
    </row>
    <row r="776" spans="1:11" hidden="1" x14ac:dyDescent="0.25">
      <c r="A776">
        <v>8050486</v>
      </c>
      <c r="B776" s="1">
        <v>45888.434842592593</v>
      </c>
      <c r="C776" t="s">
        <v>56</v>
      </c>
      <c r="D776">
        <v>222016</v>
      </c>
      <c r="E776" t="s">
        <v>1005</v>
      </c>
      <c r="F776">
        <v>7</v>
      </c>
      <c r="G776" t="s">
        <v>26</v>
      </c>
      <c r="H776" t="s">
        <v>27</v>
      </c>
      <c r="I776" t="str">
        <f>IFERROR(IF(LEN(H776)-LEN(SUBSTITUTE(H776,"""",""))=1,VALUE(SUBSTITUTE(SUBSTITUTE(TRIM(MID(SUBSTITUTE(" "&amp;H776," ",REPT(" ",100)),FIND("""",SUBSTITUTE(" "&amp;H776," ",REPT(" ",100)))-100,100)),"""",""),"#/",""))&amp;"""",MIN(VALUE(SUBSTITUTE(SUBSTITUTE(TRIM(MID(SUBSTITUTE(" "&amp;H776," ",REPT(" ",100)),FIND("""",SUBSTITUTE(" "&amp;H776," ",REPT(" ",100)))-100,100)),"""",""),"#/","")),IFERROR(VALUE(SUBSTITUTE(SUBSTITUTE(TRIM(MID(SUBSTITUTE(" "&amp;H776," ",REPT(" ",100)),FIND("""",SUBSTITUTE(" "&amp;H776," ",REPT(" ",100)),FIND("""",SUBSTITUTE(" "&amp;H776," ",REPT(" ",100)))+1)-100,100)),"""",""),"#/","")),1E+100))&amp;""""),"")</f>
        <v>36"</v>
      </c>
      <c r="J776" t="s">
        <v>15</v>
      </c>
      <c r="K776">
        <v>216.08</v>
      </c>
    </row>
    <row r="777" spans="1:11" hidden="1" x14ac:dyDescent="0.25">
      <c r="A777">
        <v>8050485</v>
      </c>
      <c r="B777" s="1">
        <v>45888.420793518519</v>
      </c>
      <c r="C777" t="s">
        <v>56</v>
      </c>
      <c r="D777">
        <v>222016</v>
      </c>
      <c r="E777" t="s">
        <v>1005</v>
      </c>
      <c r="F777">
        <v>11</v>
      </c>
      <c r="G777" t="s">
        <v>26</v>
      </c>
      <c r="H777" t="s">
        <v>27</v>
      </c>
      <c r="I777" t="str">
        <f>IFERROR(IF(LEN(H777)-LEN(SUBSTITUTE(H777,"""",""))=1,VALUE(SUBSTITUTE(SUBSTITUTE(TRIM(MID(SUBSTITUTE(" "&amp;H777," ",REPT(" ",100)),FIND("""",SUBSTITUTE(" "&amp;H777," ",REPT(" ",100)))-100,100)),"""",""),"#/",""))&amp;"""",MIN(VALUE(SUBSTITUTE(SUBSTITUTE(TRIM(MID(SUBSTITUTE(" "&amp;H777," ",REPT(" ",100)),FIND("""",SUBSTITUTE(" "&amp;H777," ",REPT(" ",100)))-100,100)),"""",""),"#/","")),IFERROR(VALUE(SUBSTITUTE(SUBSTITUTE(TRIM(MID(SUBSTITUTE(" "&amp;H777," ",REPT(" ",100)),FIND("""",SUBSTITUTE(" "&amp;H777," ",REPT(" ",100)),FIND("""",SUBSTITUTE(" "&amp;H777," ",REPT(" ",100)))+1)-100,100)),"""",""),"#/","")),1E+100))&amp;""""),"")</f>
        <v>36"</v>
      </c>
      <c r="J777" t="s">
        <v>15</v>
      </c>
      <c r="K777">
        <v>330</v>
      </c>
    </row>
    <row r="778" spans="1:11" hidden="1" x14ac:dyDescent="0.25">
      <c r="A778">
        <v>8050481</v>
      </c>
      <c r="B778" s="1">
        <v>45887.550488969908</v>
      </c>
      <c r="C778" t="s">
        <v>16</v>
      </c>
      <c r="D778" t="s">
        <v>603</v>
      </c>
      <c r="E778" t="s">
        <v>604</v>
      </c>
      <c r="F778">
        <v>15</v>
      </c>
      <c r="G778" t="s">
        <v>342</v>
      </c>
      <c r="H778" t="s">
        <v>343</v>
      </c>
      <c r="I778" t="str">
        <f>IFERROR(IF(LEN(H778)-LEN(SUBSTITUTE(H778,"""",""))=1,VALUE(SUBSTITUTE(SUBSTITUTE(TRIM(MID(SUBSTITUTE(" "&amp;H778," ",REPT(" ",100)),FIND("""",SUBSTITUTE(" "&amp;H778," ",REPT(" ",100)))-100,100)),"""",""),"#/",""))&amp;"""",MIN(VALUE(SUBSTITUTE(SUBSTITUTE(TRIM(MID(SUBSTITUTE(" "&amp;H778," ",REPT(" ",100)),FIND("""",SUBSTITUTE(" "&amp;H778," ",REPT(" ",100)))-100,100)),"""",""),"#/","")),IFERROR(VALUE(SUBSTITUTE(SUBSTITUTE(TRIM(MID(SUBSTITUTE(" "&amp;H778," ",REPT(" ",100)),FIND("""",SUBSTITUTE(" "&amp;H778," ",REPT(" ",100)),FIND("""",SUBSTITUTE(" "&amp;H778," ",REPT(" ",100)))+1)-100,100)),"""",""),"#/","")),1E+100))&amp;""""),"")</f>
        <v>66"</v>
      </c>
      <c r="J778" t="s">
        <v>15</v>
      </c>
      <c r="K778">
        <v>2008.3793000000001</v>
      </c>
    </row>
    <row r="779" spans="1:11" hidden="1" x14ac:dyDescent="0.25">
      <c r="A779">
        <v>8050481</v>
      </c>
      <c r="B779" s="1">
        <v>45887.550488969908</v>
      </c>
      <c r="C779" t="s">
        <v>16</v>
      </c>
      <c r="D779" t="s">
        <v>340</v>
      </c>
      <c r="E779" t="s">
        <v>341</v>
      </c>
      <c r="F779">
        <v>8</v>
      </c>
      <c r="G779" t="s">
        <v>342</v>
      </c>
      <c r="H779" t="s">
        <v>343</v>
      </c>
      <c r="I779" t="str">
        <f>IFERROR(IF(LEN(H779)-LEN(SUBSTITUTE(H779,"""",""))=1,VALUE(SUBSTITUTE(SUBSTITUTE(TRIM(MID(SUBSTITUTE(" "&amp;H779," ",REPT(" ",100)),FIND("""",SUBSTITUTE(" "&amp;H779," ",REPT(" ",100)))-100,100)),"""",""),"#/",""))&amp;"""",MIN(VALUE(SUBSTITUTE(SUBSTITUTE(TRIM(MID(SUBSTITUTE(" "&amp;H779," ",REPT(" ",100)),FIND("""",SUBSTITUTE(" "&amp;H779," ",REPT(" ",100)))-100,100)),"""",""),"#/","")),IFERROR(VALUE(SUBSTITUTE(SUBSTITUTE(TRIM(MID(SUBSTITUTE(" "&amp;H779," ",REPT(" ",100)),FIND("""",SUBSTITUTE(" "&amp;H779," ",REPT(" ",100)),FIND("""",SUBSTITUTE(" "&amp;H779," ",REPT(" ",100)))+1)-100,100)),"""",""),"#/","")),1E+100))&amp;""""),"")</f>
        <v>66"</v>
      </c>
      <c r="J779" t="s">
        <v>15</v>
      </c>
      <c r="K779">
        <v>1978.7391</v>
      </c>
    </row>
    <row r="780" spans="1:11" hidden="1" x14ac:dyDescent="0.25">
      <c r="A780">
        <v>8050481</v>
      </c>
      <c r="B780" s="1">
        <v>45887.550488969908</v>
      </c>
      <c r="C780" t="s">
        <v>16</v>
      </c>
      <c r="D780" t="s">
        <v>1006</v>
      </c>
      <c r="E780" t="s">
        <v>1007</v>
      </c>
      <c r="F780">
        <v>6</v>
      </c>
      <c r="G780" t="s">
        <v>342</v>
      </c>
      <c r="H780" t="s">
        <v>343</v>
      </c>
      <c r="I780" t="str">
        <f>IFERROR(IF(LEN(H780)-LEN(SUBSTITUTE(H780,"""",""))=1,VALUE(SUBSTITUTE(SUBSTITUTE(TRIM(MID(SUBSTITUTE(" "&amp;H780," ",REPT(" ",100)),FIND("""",SUBSTITUTE(" "&amp;H780," ",REPT(" ",100)))-100,100)),"""",""),"#/",""))&amp;"""",MIN(VALUE(SUBSTITUTE(SUBSTITUTE(TRIM(MID(SUBSTITUTE(" "&amp;H780," ",REPT(" ",100)),FIND("""",SUBSTITUTE(" "&amp;H780," ",REPT(" ",100)))-100,100)),"""",""),"#/","")),IFERROR(VALUE(SUBSTITUTE(SUBSTITUTE(TRIM(MID(SUBSTITUTE(" "&amp;H780," ",REPT(" ",100)),FIND("""",SUBSTITUTE(" "&amp;H780," ",REPT(" ",100)),FIND("""",SUBSTITUTE(" "&amp;H780," ",REPT(" ",100)))+1)-100,100)),"""",""),"#/","")),1E+100))&amp;""""),"")</f>
        <v>66"</v>
      </c>
      <c r="J780" t="s">
        <v>15</v>
      </c>
      <c r="K780">
        <v>1165.1666</v>
      </c>
    </row>
    <row r="781" spans="1:11" hidden="1" x14ac:dyDescent="0.25">
      <c r="A781">
        <v>8050481</v>
      </c>
      <c r="B781" s="1">
        <v>45887.550488969908</v>
      </c>
      <c r="C781" t="s">
        <v>16</v>
      </c>
      <c r="D781" t="s">
        <v>1008</v>
      </c>
      <c r="E781" t="s">
        <v>1009</v>
      </c>
      <c r="F781">
        <v>6</v>
      </c>
      <c r="G781" t="s">
        <v>342</v>
      </c>
      <c r="H781" t="s">
        <v>343</v>
      </c>
      <c r="I781" t="str">
        <f>IFERROR(IF(LEN(H781)-LEN(SUBSTITUTE(H781,"""",""))=1,VALUE(SUBSTITUTE(SUBSTITUTE(TRIM(MID(SUBSTITUTE(" "&amp;H781," ",REPT(" ",100)),FIND("""",SUBSTITUTE(" "&amp;H781," ",REPT(" ",100)))-100,100)),"""",""),"#/",""))&amp;"""",MIN(VALUE(SUBSTITUTE(SUBSTITUTE(TRIM(MID(SUBSTITUTE(" "&amp;H781," ",REPT(" ",100)),FIND("""",SUBSTITUTE(" "&amp;H781," ",REPT(" ",100)))-100,100)),"""",""),"#/","")),IFERROR(VALUE(SUBSTITUTE(SUBSTITUTE(TRIM(MID(SUBSTITUTE(" "&amp;H781," ",REPT(" ",100)),FIND("""",SUBSTITUTE(" "&amp;H781," ",REPT(" ",100)),FIND("""",SUBSTITUTE(" "&amp;H781," ",REPT(" ",100)))+1)-100,100)),"""",""),"#/","")),1E+100))&amp;""""),"")</f>
        <v>66"</v>
      </c>
      <c r="J781" t="s">
        <v>15</v>
      </c>
      <c r="K781">
        <v>1790.6771000000001</v>
      </c>
    </row>
    <row r="782" spans="1:11" hidden="1" x14ac:dyDescent="0.25">
      <c r="A782">
        <v>8050481</v>
      </c>
      <c r="B782" s="1">
        <v>45887.550488969908</v>
      </c>
      <c r="C782" t="s">
        <v>16</v>
      </c>
      <c r="D782" t="s">
        <v>1010</v>
      </c>
      <c r="E782" t="s">
        <v>1011</v>
      </c>
      <c r="F782">
        <v>4</v>
      </c>
      <c r="G782" t="s">
        <v>342</v>
      </c>
      <c r="H782" t="s">
        <v>343</v>
      </c>
      <c r="I782" t="str">
        <f>IFERROR(IF(LEN(H782)-LEN(SUBSTITUTE(H782,"""",""))=1,VALUE(SUBSTITUTE(SUBSTITUTE(TRIM(MID(SUBSTITUTE(" "&amp;H782," ",REPT(" ",100)),FIND("""",SUBSTITUTE(" "&amp;H782," ",REPT(" ",100)))-100,100)),"""",""),"#/",""))&amp;"""",MIN(VALUE(SUBSTITUTE(SUBSTITUTE(TRIM(MID(SUBSTITUTE(" "&amp;H782," ",REPT(" ",100)),FIND("""",SUBSTITUTE(" "&amp;H782," ",REPT(" ",100)))-100,100)),"""",""),"#/","")),IFERROR(VALUE(SUBSTITUTE(SUBSTITUTE(TRIM(MID(SUBSTITUTE(" "&amp;H782," ",REPT(" ",100)),FIND("""",SUBSTITUTE(" "&amp;H782," ",REPT(" ",100)),FIND("""",SUBSTITUTE(" "&amp;H782," ",REPT(" ",100)))+1)-100,100)),"""",""),"#/","")),1E+100))&amp;""""),"")</f>
        <v>66"</v>
      </c>
      <c r="J782" t="s">
        <v>15</v>
      </c>
      <c r="K782">
        <v>511.03800000000001</v>
      </c>
    </row>
    <row r="783" spans="1:11" hidden="1" x14ac:dyDescent="0.25">
      <c r="A783">
        <v>8050480</v>
      </c>
      <c r="B783" s="1">
        <v>45887.537951423612</v>
      </c>
      <c r="C783" t="s">
        <v>56</v>
      </c>
      <c r="D783">
        <v>103467</v>
      </c>
      <c r="E783" t="s">
        <v>645</v>
      </c>
      <c r="F783">
        <v>45</v>
      </c>
      <c r="G783" t="s">
        <v>879</v>
      </c>
      <c r="H783" t="s">
        <v>880</v>
      </c>
      <c r="I783" t="str">
        <f>IFERROR(IF(LEN(H783)-LEN(SUBSTITUTE(H783,"""",""))=1,VALUE(SUBSTITUTE(SUBSTITUTE(TRIM(MID(SUBSTITUTE(" "&amp;H783," ",REPT(" ",100)),FIND("""",SUBSTITUTE(" "&amp;H783," ",REPT(" ",100)))-100,100)),"""",""),"#/",""))&amp;"""",MIN(VALUE(SUBSTITUTE(SUBSTITUTE(TRIM(MID(SUBSTITUTE(" "&amp;H783," ",REPT(" ",100)),FIND("""",SUBSTITUTE(" "&amp;H783," ",REPT(" ",100)))-100,100)),"""",""),"#/","")),IFERROR(VALUE(SUBSTITUTE(SUBSTITUTE(TRIM(MID(SUBSTITUTE(" "&amp;H783," ",REPT(" ",100)),FIND("""",SUBSTITUTE(" "&amp;H783," ",REPT(" ",100)),FIND("""",SUBSTITUTE(" "&amp;H783," ",REPT(" ",100)))+1)-100,100)),"""",""),"#/","")),1E+100))&amp;""""),"")</f>
        <v>36"</v>
      </c>
      <c r="J783" t="s">
        <v>15</v>
      </c>
      <c r="K783">
        <v>1350</v>
      </c>
    </row>
    <row r="784" spans="1:11" hidden="1" x14ac:dyDescent="0.25">
      <c r="A784">
        <v>8050480</v>
      </c>
      <c r="B784" s="1">
        <v>45887.537951423612</v>
      </c>
      <c r="C784" t="s">
        <v>56</v>
      </c>
      <c r="D784" t="s">
        <v>528</v>
      </c>
      <c r="E784" t="s">
        <v>529</v>
      </c>
      <c r="F784">
        <v>1125</v>
      </c>
      <c r="G784" t="s">
        <v>879</v>
      </c>
      <c r="H784" t="s">
        <v>880</v>
      </c>
      <c r="I784" t="str">
        <f>IFERROR(IF(LEN(H784)-LEN(SUBSTITUTE(H784,"""",""))=1,VALUE(SUBSTITUTE(SUBSTITUTE(TRIM(MID(SUBSTITUTE(" "&amp;H784," ",REPT(" ",100)),FIND("""",SUBSTITUTE(" "&amp;H784," ",REPT(" ",100)))-100,100)),"""",""),"#/",""))&amp;"""",MIN(VALUE(SUBSTITUTE(SUBSTITUTE(TRIM(MID(SUBSTITUTE(" "&amp;H784," ",REPT(" ",100)),FIND("""",SUBSTITUTE(" "&amp;H784," ",REPT(" ",100)))-100,100)),"""",""),"#/","")),IFERROR(VALUE(SUBSTITUTE(SUBSTITUTE(TRIM(MID(SUBSTITUTE(" "&amp;H784," ",REPT(" ",100)),FIND("""",SUBSTITUTE(" "&amp;H784," ",REPT(" ",100)),FIND("""",SUBSTITUTE(" "&amp;H784," ",REPT(" ",100)))+1)-100,100)),"""",""),"#/","")),1E+100))&amp;""""),"")</f>
        <v>36"</v>
      </c>
      <c r="J784" t="s">
        <v>15</v>
      </c>
      <c r="K784">
        <v>1200.1500000000001</v>
      </c>
    </row>
    <row r="785" spans="1:11" hidden="1" x14ac:dyDescent="0.25">
      <c r="A785">
        <v>8050479</v>
      </c>
      <c r="B785" s="1">
        <v>45887.535675462961</v>
      </c>
      <c r="C785" t="s">
        <v>21</v>
      </c>
      <c r="D785" t="s">
        <v>879</v>
      </c>
      <c r="E785" t="s">
        <v>880</v>
      </c>
      <c r="F785">
        <v>3910</v>
      </c>
      <c r="G785" t="s">
        <v>488</v>
      </c>
      <c r="H785" t="s">
        <v>489</v>
      </c>
      <c r="I785" t="str">
        <f>IFERROR(IF(LEN(H785)-LEN(SUBSTITUTE(H785,"""",""))=1,VALUE(SUBSTITUTE(SUBSTITUTE(TRIM(MID(SUBSTITUTE(" "&amp;H785," ",REPT(" ",100)),FIND("""",SUBSTITUTE(" "&amp;H785," ",REPT(" ",100)))-100,100)),"""",""),"#/",""))&amp;"""",MIN(VALUE(SUBSTITUTE(SUBSTITUTE(TRIM(MID(SUBSTITUTE(" "&amp;H785," ",REPT(" ",100)),FIND("""",SUBSTITUTE(" "&amp;H785," ",REPT(" ",100)))-100,100)),"""",""),"#/","")),IFERROR(VALUE(SUBSTITUTE(SUBSTITUTE(TRIM(MID(SUBSTITUTE(" "&amp;H785," ",REPT(" ",100)),FIND("""",SUBSTITUTE(" "&amp;H785," ",REPT(" ",100)),FIND("""",SUBSTITUTE(" "&amp;H785," ",REPT(" ",100)))+1)-100,100)),"""",""),"#/","")),1E+100))&amp;""""),"")</f>
        <v>68"</v>
      </c>
      <c r="J785" t="s">
        <v>15</v>
      </c>
      <c r="K785">
        <v>4102</v>
      </c>
    </row>
    <row r="786" spans="1:11" hidden="1" x14ac:dyDescent="0.25">
      <c r="A786">
        <v>8050475</v>
      </c>
      <c r="B786" s="1">
        <v>45887.501174803241</v>
      </c>
      <c r="C786" t="s">
        <v>30</v>
      </c>
      <c r="D786">
        <v>382186</v>
      </c>
      <c r="E786" t="s">
        <v>101</v>
      </c>
      <c r="F786">
        <v>60</v>
      </c>
      <c r="G786" t="s">
        <v>97</v>
      </c>
      <c r="H786" t="s">
        <v>98</v>
      </c>
      <c r="I786" t="str">
        <f>IFERROR(IF(LEN(H786)-LEN(SUBSTITUTE(H786,"""",""))=1,VALUE(SUBSTITUTE(SUBSTITUTE(TRIM(MID(SUBSTITUTE(" "&amp;H786," ",REPT(" ",100)),FIND("""",SUBSTITUTE(" "&amp;H786," ",REPT(" ",100)))-100,100)),"""",""),"#/",""))&amp;"""",MIN(VALUE(SUBSTITUTE(SUBSTITUTE(TRIM(MID(SUBSTITUTE(" "&amp;H786," ",REPT(" ",100)),FIND("""",SUBSTITUTE(" "&amp;H786," ",REPT(" ",100)))-100,100)),"""",""),"#/","")),IFERROR(VALUE(SUBSTITUTE(SUBSTITUTE(TRIM(MID(SUBSTITUTE(" "&amp;H786," ",REPT(" ",100)),FIND("""",SUBSTITUTE(" "&amp;H786," ",REPT(" ",100)),FIND("""",SUBSTITUTE(" "&amp;H786," ",REPT(" ",100)))+1)-100,100)),"""",""),"#/","")),1E+100))&amp;""""),"")</f>
        <v>28"</v>
      </c>
      <c r="J786" t="s">
        <v>15</v>
      </c>
      <c r="K786">
        <v>2184</v>
      </c>
    </row>
    <row r="787" spans="1:11" hidden="1" x14ac:dyDescent="0.25">
      <c r="A787">
        <v>8050474</v>
      </c>
      <c r="B787" s="1">
        <v>45887.472537002315</v>
      </c>
      <c r="C787" t="s">
        <v>30</v>
      </c>
      <c r="D787">
        <v>382182</v>
      </c>
      <c r="E787" t="s">
        <v>1012</v>
      </c>
      <c r="F787">
        <v>430</v>
      </c>
      <c r="G787" t="s">
        <v>97</v>
      </c>
      <c r="H787" t="s">
        <v>98</v>
      </c>
      <c r="I787" t="str">
        <f>IFERROR(IF(LEN(H787)-LEN(SUBSTITUTE(H787,"""",""))=1,VALUE(SUBSTITUTE(SUBSTITUTE(TRIM(MID(SUBSTITUTE(" "&amp;H787," ",REPT(" ",100)),FIND("""",SUBSTITUTE(" "&amp;H787," ",REPT(" ",100)))-100,100)),"""",""),"#/",""))&amp;"""",MIN(VALUE(SUBSTITUTE(SUBSTITUTE(TRIM(MID(SUBSTITUTE(" "&amp;H787," ",REPT(" ",100)),FIND("""",SUBSTITUTE(" "&amp;H787," ",REPT(" ",100)))-100,100)),"""",""),"#/","")),IFERROR(VALUE(SUBSTITUTE(SUBSTITUTE(TRIM(MID(SUBSTITUTE(" "&amp;H787," ",REPT(" ",100)),FIND("""",SUBSTITUTE(" "&amp;H787," ",REPT(" ",100)),FIND("""",SUBSTITUTE(" "&amp;H787," ",REPT(" ",100)))+1)-100,100)),"""",""),"#/","")),1E+100))&amp;""""),"")</f>
        <v>28"</v>
      </c>
      <c r="J787" t="s">
        <v>15</v>
      </c>
      <c r="K787">
        <v>15885</v>
      </c>
    </row>
    <row r="788" spans="1:11" hidden="1" x14ac:dyDescent="0.25">
      <c r="A788">
        <v>8050473</v>
      </c>
      <c r="B788" s="1">
        <v>45887.470293171296</v>
      </c>
      <c r="C788" t="s">
        <v>83</v>
      </c>
      <c r="D788" t="s">
        <v>97</v>
      </c>
      <c r="E788" t="s">
        <v>98</v>
      </c>
      <c r="F788">
        <v>18101</v>
      </c>
      <c r="G788" t="s">
        <v>95</v>
      </c>
      <c r="H788" t="s">
        <v>96</v>
      </c>
      <c r="I788" t="str">
        <f>IFERROR(IF(LEN(H788)-LEN(SUBSTITUTE(H788,"""",""))=1,VALUE(SUBSTITUTE(SUBSTITUTE(TRIM(MID(SUBSTITUTE(" "&amp;H788," ",REPT(" ",100)),FIND("""",SUBSTITUTE(" "&amp;H788," ",REPT(" ",100)))-100,100)),"""",""),"#/",""))&amp;"""",MIN(VALUE(SUBSTITUTE(SUBSTITUTE(TRIM(MID(SUBSTITUTE(" "&amp;H788," ",REPT(" ",100)),FIND("""",SUBSTITUTE(" "&amp;H788," ",REPT(" ",100)))-100,100)),"""",""),"#/","")),IFERROR(VALUE(SUBSTITUTE(SUBSTITUTE(TRIM(MID(SUBSTITUTE(" "&amp;H788," ",REPT(" ",100)),FIND("""",SUBSTITUTE(" "&amp;H788," ",REPT(" ",100)),FIND("""",SUBSTITUTE(" "&amp;H788," ",REPT(" ",100)))+1)-100,100)),"""",""),"#/","")),1E+100))&amp;""""),"")</f>
        <v>60"</v>
      </c>
      <c r="J788" t="s">
        <v>15</v>
      </c>
      <c r="K788">
        <v>17981</v>
      </c>
    </row>
    <row r="789" spans="1:11" x14ac:dyDescent="0.25">
      <c r="A789">
        <v>8050033</v>
      </c>
      <c r="B789" s="1">
        <v>45851.827386493052</v>
      </c>
      <c r="C789" t="s">
        <v>83</v>
      </c>
      <c r="D789" t="s">
        <v>32</v>
      </c>
      <c r="E789" t="s">
        <v>33</v>
      </c>
      <c r="F789">
        <v>8075</v>
      </c>
      <c r="G789" t="s">
        <v>850</v>
      </c>
      <c r="H789" t="s">
        <v>851</v>
      </c>
      <c r="I789" t="s">
        <v>2194</v>
      </c>
      <c r="J789" t="s">
        <v>15</v>
      </c>
      <c r="K789">
        <v>8344.5321000000004</v>
      </c>
    </row>
    <row r="790" spans="1:11" hidden="1" x14ac:dyDescent="0.25">
      <c r="A790">
        <v>8050470</v>
      </c>
      <c r="B790" s="1">
        <v>45887.359630324077</v>
      </c>
      <c r="C790" t="s">
        <v>21</v>
      </c>
      <c r="D790" t="s">
        <v>1014</v>
      </c>
      <c r="E790" t="s">
        <v>1015</v>
      </c>
      <c r="F790">
        <v>2052</v>
      </c>
      <c r="G790" t="s">
        <v>1016</v>
      </c>
      <c r="H790" t="s">
        <v>1017</v>
      </c>
      <c r="I790" t="str">
        <f>IFERROR(IF(LEN(H790)-LEN(SUBSTITUTE(H790,"""",""))=1,VALUE(SUBSTITUTE(SUBSTITUTE(TRIM(MID(SUBSTITUTE(" "&amp;H790," ",REPT(" ",100)),FIND("""",SUBSTITUTE(" "&amp;H790," ",REPT(" ",100)))-100,100)),"""",""),"#/",""))&amp;"""",MIN(VALUE(SUBSTITUTE(SUBSTITUTE(TRIM(MID(SUBSTITUTE(" "&amp;H790," ",REPT(" ",100)),FIND("""",SUBSTITUTE(" "&amp;H790," ",REPT(" ",100)))-100,100)),"""",""),"#/","")),IFERROR(VALUE(SUBSTITUTE(SUBSTITUTE(TRIM(MID(SUBSTITUTE(" "&amp;H790," ",REPT(" ",100)),FIND("""",SUBSTITUTE(" "&amp;H790," ",REPT(" ",100)),FIND("""",SUBSTITUTE(" "&amp;H790," ",REPT(" ",100)))+1)-100,100)),"""",""),"#/","")),1E+100))&amp;""""),"")</f>
        <v>36"</v>
      </c>
      <c r="J790" t="s">
        <v>15</v>
      </c>
      <c r="K790">
        <v>2346</v>
      </c>
    </row>
    <row r="791" spans="1:11" hidden="1" x14ac:dyDescent="0.25">
      <c r="A791">
        <v>8050468</v>
      </c>
      <c r="B791" s="1">
        <v>45887.156859525465</v>
      </c>
      <c r="C791" t="s">
        <v>56</v>
      </c>
      <c r="D791">
        <v>142372</v>
      </c>
      <c r="E791" t="s">
        <v>1018</v>
      </c>
      <c r="F791">
        <v>32</v>
      </c>
      <c r="G791" t="s">
        <v>1019</v>
      </c>
      <c r="H791" t="s">
        <v>1020</v>
      </c>
      <c r="I791" t="str">
        <f>IFERROR(IF(LEN(H791)-LEN(SUBSTITUTE(H791,"""",""))=1,VALUE(SUBSTITUTE(SUBSTITUTE(TRIM(MID(SUBSTITUTE(" "&amp;H791," ",REPT(" ",100)),FIND("""",SUBSTITUTE(" "&amp;H791," ",REPT(" ",100)))-100,100)),"""",""),"#/",""))&amp;"""",MIN(VALUE(SUBSTITUTE(SUBSTITUTE(TRIM(MID(SUBSTITUTE(" "&amp;H791," ",REPT(" ",100)),FIND("""",SUBSTITUTE(" "&amp;H791," ",REPT(" ",100)))-100,100)),"""",""),"#/","")),IFERROR(VALUE(SUBSTITUTE(SUBSTITUTE(TRIM(MID(SUBSTITUTE(" "&amp;H791," ",REPT(" ",100)),FIND("""",SUBSTITUTE(" "&amp;H791," ",REPT(" ",100)),FIND("""",SUBSTITUTE(" "&amp;H791," ",REPT(" ",100)))+1)-100,100)),"""",""),"#/","")),1E+100))&amp;""""),"")</f>
        <v>30"</v>
      </c>
      <c r="J791" t="s">
        <v>15</v>
      </c>
      <c r="K791">
        <v>1000</v>
      </c>
    </row>
    <row r="792" spans="1:11" hidden="1" x14ac:dyDescent="0.25">
      <c r="A792">
        <v>8050465</v>
      </c>
      <c r="B792" s="1">
        <v>45884.642482256946</v>
      </c>
      <c r="C792" t="s">
        <v>30</v>
      </c>
      <c r="D792">
        <v>225003</v>
      </c>
      <c r="E792" t="s">
        <v>1021</v>
      </c>
      <c r="F792">
        <v>400</v>
      </c>
      <c r="G792" t="s">
        <v>993</v>
      </c>
      <c r="H792" t="s">
        <v>994</v>
      </c>
      <c r="I792" t="str">
        <f>IFERROR(IF(LEN(H792)-LEN(SUBSTITUTE(H792,"""",""))=1,VALUE(SUBSTITUTE(SUBSTITUTE(TRIM(MID(SUBSTITUTE(" "&amp;H792," ",REPT(" ",100)),FIND("""",SUBSTITUTE(" "&amp;H792," ",REPT(" ",100)))-100,100)),"""",""),"#/",""))&amp;"""",MIN(VALUE(SUBSTITUTE(SUBSTITUTE(TRIM(MID(SUBSTITUTE(" "&amp;H792," ",REPT(" ",100)),FIND("""",SUBSTITUTE(" "&amp;H792," ",REPT(" ",100)))-100,100)),"""",""),"#/","")),IFERROR(VALUE(SUBSTITUTE(SUBSTITUTE(TRIM(MID(SUBSTITUTE(" "&amp;H792," ",REPT(" ",100)),FIND("""",SUBSTITUTE(" "&amp;H792," ",REPT(" ",100)),FIND("""",SUBSTITUTE(" "&amp;H792," ",REPT(" ",100)))+1)-100,100)),"""",""),"#/","")),1E+100))&amp;""""),"")</f>
        <v>36"</v>
      </c>
      <c r="J792" t="s">
        <v>15</v>
      </c>
      <c r="K792">
        <v>436</v>
      </c>
    </row>
    <row r="793" spans="1:11" hidden="1" x14ac:dyDescent="0.25">
      <c r="A793">
        <v>8050464</v>
      </c>
      <c r="B793" s="1">
        <v>45884.63647662037</v>
      </c>
      <c r="C793" t="s">
        <v>30</v>
      </c>
      <c r="D793">
        <v>225003</v>
      </c>
      <c r="E793" t="s">
        <v>1021</v>
      </c>
      <c r="F793">
        <v>20</v>
      </c>
      <c r="G793" t="s">
        <v>993</v>
      </c>
      <c r="H793" t="s">
        <v>994</v>
      </c>
      <c r="I793" t="str">
        <f>IFERROR(IF(LEN(H793)-LEN(SUBSTITUTE(H793,"""",""))=1,VALUE(SUBSTITUTE(SUBSTITUTE(TRIM(MID(SUBSTITUTE(" "&amp;H793," ",REPT(" ",100)),FIND("""",SUBSTITUTE(" "&amp;H793," ",REPT(" ",100)))-100,100)),"""",""),"#/",""))&amp;"""",MIN(VALUE(SUBSTITUTE(SUBSTITUTE(TRIM(MID(SUBSTITUTE(" "&amp;H793," ",REPT(" ",100)),FIND("""",SUBSTITUTE(" "&amp;H793," ",REPT(" ",100)))-100,100)),"""",""),"#/","")),IFERROR(VALUE(SUBSTITUTE(SUBSTITUTE(TRIM(MID(SUBSTITUTE(" "&amp;H793," ",REPT(" ",100)),FIND("""",SUBSTITUTE(" "&amp;H793," ",REPT(" ",100)),FIND("""",SUBSTITUTE(" "&amp;H793," ",REPT(" ",100)))+1)-100,100)),"""",""),"#/","")),1E+100))&amp;""""),"")</f>
        <v>36"</v>
      </c>
      <c r="J793" t="s">
        <v>15</v>
      </c>
      <c r="K793">
        <v>436</v>
      </c>
    </row>
    <row r="794" spans="1:11" hidden="1" x14ac:dyDescent="0.25">
      <c r="A794">
        <v>8050463</v>
      </c>
      <c r="B794" s="1">
        <v>45884.608789270831</v>
      </c>
      <c r="C794" t="s">
        <v>172</v>
      </c>
      <c r="D794" t="s">
        <v>431</v>
      </c>
      <c r="E794" t="s">
        <v>432</v>
      </c>
      <c r="F794">
        <v>52</v>
      </c>
      <c r="G794" t="s">
        <v>53</v>
      </c>
      <c r="H794" t="s">
        <v>54</v>
      </c>
      <c r="I794" t="str">
        <f>IFERROR(IF(LEN(H794)-LEN(SUBSTITUTE(H794,"""",""))=1,VALUE(SUBSTITUTE(SUBSTITUTE(TRIM(MID(SUBSTITUTE(" "&amp;H794," ",REPT(" ",100)),FIND("""",SUBSTITUTE(" "&amp;H794," ",REPT(" ",100)))-100,100)),"""",""),"#/",""))&amp;"""",MIN(VALUE(SUBSTITUTE(SUBSTITUTE(TRIM(MID(SUBSTITUTE(" "&amp;H794," ",REPT(" ",100)),FIND("""",SUBSTITUTE(" "&amp;H794," ",REPT(" ",100)))-100,100)),"""",""),"#/","")),IFERROR(VALUE(SUBSTITUTE(SUBSTITUTE(TRIM(MID(SUBSTITUTE(" "&amp;H794," ",REPT(" ",100)),FIND("""",SUBSTITUTE(" "&amp;H794," ",REPT(" ",100)),FIND("""",SUBSTITUTE(" "&amp;H794," ",REPT(" ",100)))+1)-100,100)),"""",""),"#/","")),1E+100))&amp;""""),"")</f>
        <v>60"</v>
      </c>
      <c r="J794" t="s">
        <v>15</v>
      </c>
      <c r="K794">
        <v>1597.4322</v>
      </c>
    </row>
    <row r="795" spans="1:11" hidden="1" x14ac:dyDescent="0.25">
      <c r="A795">
        <v>8050463</v>
      </c>
      <c r="B795" s="1">
        <v>45884.608789270831</v>
      </c>
      <c r="C795" t="s">
        <v>172</v>
      </c>
      <c r="D795" t="s">
        <v>428</v>
      </c>
      <c r="E795" t="s">
        <v>429</v>
      </c>
      <c r="F795">
        <v>57</v>
      </c>
      <c r="G795" t="s">
        <v>53</v>
      </c>
      <c r="H795" t="s">
        <v>54</v>
      </c>
      <c r="I795" t="str">
        <f>IFERROR(IF(LEN(H795)-LEN(SUBSTITUTE(H795,"""",""))=1,VALUE(SUBSTITUTE(SUBSTITUTE(TRIM(MID(SUBSTITUTE(" "&amp;H795," ",REPT(" ",100)),FIND("""",SUBSTITUTE(" "&amp;H795," ",REPT(" ",100)))-100,100)),"""",""),"#/",""))&amp;"""",MIN(VALUE(SUBSTITUTE(SUBSTITUTE(TRIM(MID(SUBSTITUTE(" "&amp;H795," ",REPT(" ",100)),FIND("""",SUBSTITUTE(" "&amp;H795," ",REPT(" ",100)))-100,100)),"""",""),"#/","")),IFERROR(VALUE(SUBSTITUTE(SUBSTITUTE(TRIM(MID(SUBSTITUTE(" "&amp;H795," ",REPT(" ",100)),FIND("""",SUBSTITUTE(" "&amp;H795," ",REPT(" ",100)),FIND("""",SUBSTITUTE(" "&amp;H795," ",REPT(" ",100)))+1)-100,100)),"""",""),"#/","")),1E+100))&amp;""""),"")</f>
        <v>60"</v>
      </c>
      <c r="J795" t="s">
        <v>15</v>
      </c>
      <c r="K795">
        <v>2661.5677999999998</v>
      </c>
    </row>
    <row r="796" spans="1:11" hidden="1" x14ac:dyDescent="0.25">
      <c r="A796">
        <v>8050462</v>
      </c>
      <c r="B796" s="1">
        <v>45884.592390543985</v>
      </c>
      <c r="C796" t="s">
        <v>10</v>
      </c>
      <c r="D796" t="s">
        <v>595</v>
      </c>
      <c r="E796" t="s">
        <v>592</v>
      </c>
      <c r="F796">
        <v>11</v>
      </c>
      <c r="G796" t="s">
        <v>593</v>
      </c>
      <c r="H796" t="s">
        <v>594</v>
      </c>
      <c r="I796" t="str">
        <f>IFERROR(IF(LEN(H796)-LEN(SUBSTITUTE(H796,"""",""))=1,VALUE(SUBSTITUTE(SUBSTITUTE(TRIM(MID(SUBSTITUTE(" "&amp;H796," ",REPT(" ",100)),FIND("""",SUBSTITUTE(" "&amp;H796," ",REPT(" ",100)))-100,100)),"""",""),"#/",""))&amp;"""",MIN(VALUE(SUBSTITUTE(SUBSTITUTE(TRIM(MID(SUBSTITUTE(" "&amp;H796," ",REPT(" ",100)),FIND("""",SUBSTITUTE(" "&amp;H796," ",REPT(" ",100)))-100,100)),"""",""),"#/","")),IFERROR(VALUE(SUBSTITUTE(SUBSTITUTE(TRIM(MID(SUBSTITUTE(" "&amp;H796," ",REPT(" ",100)),FIND("""",SUBSTITUTE(" "&amp;H796," ",REPT(" ",100)),FIND("""",SUBSTITUTE(" "&amp;H796," ",REPT(" ",100)))+1)-100,100)),"""",""),"#/","")),1E+100))&amp;""""),"")</f>
        <v>67"</v>
      </c>
      <c r="J796" t="s">
        <v>15</v>
      </c>
      <c r="K796">
        <v>384</v>
      </c>
    </row>
    <row r="797" spans="1:11" hidden="1" x14ac:dyDescent="0.25">
      <c r="A797">
        <v>8050462</v>
      </c>
      <c r="B797" s="1">
        <v>45884.592390543985</v>
      </c>
      <c r="C797" t="s">
        <v>10</v>
      </c>
      <c r="D797" t="s">
        <v>591</v>
      </c>
      <c r="E797" t="s">
        <v>592</v>
      </c>
      <c r="F797">
        <v>33</v>
      </c>
      <c r="G797" t="s">
        <v>593</v>
      </c>
      <c r="H797" t="s">
        <v>594</v>
      </c>
      <c r="I797" t="str">
        <f>IFERROR(IF(LEN(H797)-LEN(SUBSTITUTE(H797,"""",""))=1,VALUE(SUBSTITUTE(SUBSTITUTE(TRIM(MID(SUBSTITUTE(" "&amp;H797," ",REPT(" ",100)),FIND("""",SUBSTITUTE(" "&amp;H797," ",REPT(" ",100)))-100,100)),"""",""),"#/",""))&amp;"""",MIN(VALUE(SUBSTITUTE(SUBSTITUTE(TRIM(MID(SUBSTITUTE(" "&amp;H797," ",REPT(" ",100)),FIND("""",SUBSTITUTE(" "&amp;H797," ",REPT(" ",100)))-100,100)),"""",""),"#/","")),IFERROR(VALUE(SUBSTITUTE(SUBSTITUTE(TRIM(MID(SUBSTITUTE(" "&amp;H797," ",REPT(" ",100)),FIND("""",SUBSTITUTE(" "&amp;H797," ",REPT(" ",100)),FIND("""",SUBSTITUTE(" "&amp;H797," ",REPT(" ",100)))+1)-100,100)),"""",""),"#/","")),1E+100))&amp;""""),"")</f>
        <v>67"</v>
      </c>
      <c r="J797" t="s">
        <v>15</v>
      </c>
      <c r="K797">
        <v>3366</v>
      </c>
    </row>
    <row r="798" spans="1:11" hidden="1" x14ac:dyDescent="0.25">
      <c r="A798">
        <v>8050461</v>
      </c>
      <c r="B798" s="1">
        <v>45884.581023611114</v>
      </c>
      <c r="C798" t="s">
        <v>10</v>
      </c>
      <c r="D798">
        <v>141415</v>
      </c>
      <c r="E798" t="s">
        <v>923</v>
      </c>
      <c r="F798">
        <v>8</v>
      </c>
      <c r="G798" t="s">
        <v>13</v>
      </c>
      <c r="H798" t="s">
        <v>14</v>
      </c>
      <c r="I798" t="str">
        <f>IFERROR(IF(LEN(H798)-LEN(SUBSTITUTE(H798,"""",""))=1,VALUE(SUBSTITUTE(SUBSTITUTE(TRIM(MID(SUBSTITUTE(" "&amp;H798," ",REPT(" ",100)),FIND("""",SUBSTITUTE(" "&amp;H798," ",REPT(" ",100)))-100,100)),"""",""),"#/",""))&amp;"""",MIN(VALUE(SUBSTITUTE(SUBSTITUTE(TRIM(MID(SUBSTITUTE(" "&amp;H798," ",REPT(" ",100)),FIND("""",SUBSTITUTE(" "&amp;H798," ",REPT(" ",100)))-100,100)),"""",""),"#/","")),IFERROR(VALUE(SUBSTITUTE(SUBSTITUTE(TRIM(MID(SUBSTITUTE(" "&amp;H798," ",REPT(" ",100)),FIND("""",SUBSTITUTE(" "&amp;H798," ",REPT(" ",100)),FIND("""",SUBSTITUTE(" "&amp;H798," ",REPT(" ",100)))+1)-100,100)),"""",""),"#/","")),1E+100))&amp;""""),"")</f>
        <v>60"</v>
      </c>
      <c r="J798" t="s">
        <v>15</v>
      </c>
      <c r="K798">
        <v>177.58330000000001</v>
      </c>
    </row>
    <row r="799" spans="1:11" hidden="1" x14ac:dyDescent="0.25">
      <c r="A799">
        <v>8050461</v>
      </c>
      <c r="B799" s="1">
        <v>45884.581023611114</v>
      </c>
      <c r="C799" t="s">
        <v>10</v>
      </c>
      <c r="D799">
        <v>141430</v>
      </c>
      <c r="E799" t="s">
        <v>922</v>
      </c>
      <c r="F799">
        <v>26</v>
      </c>
      <c r="G799" t="s">
        <v>13</v>
      </c>
      <c r="H799" t="s">
        <v>14</v>
      </c>
      <c r="I799" t="str">
        <f>IFERROR(IF(LEN(H799)-LEN(SUBSTITUTE(H799,"""",""))=1,VALUE(SUBSTITUTE(SUBSTITUTE(TRIM(MID(SUBSTITUTE(" "&amp;H799," ",REPT(" ",100)),FIND("""",SUBSTITUTE(" "&amp;H799," ",REPT(" ",100)))-100,100)),"""",""),"#/",""))&amp;"""",MIN(VALUE(SUBSTITUTE(SUBSTITUTE(TRIM(MID(SUBSTITUTE(" "&amp;H799," ",REPT(" ",100)),FIND("""",SUBSTITUTE(" "&amp;H799," ",REPT(" ",100)))-100,100)),"""",""),"#/","")),IFERROR(VALUE(SUBSTITUTE(SUBSTITUTE(TRIM(MID(SUBSTITUTE(" "&amp;H799," ",REPT(" ",100)),FIND("""",SUBSTITUTE(" "&amp;H799," ",REPT(" ",100)),FIND("""",SUBSTITUTE(" "&amp;H799," ",REPT(" ",100)))+1)-100,100)),"""",""),"#/","")),1E+100))&amp;""""),"")</f>
        <v>60"</v>
      </c>
      <c r="J799" t="s">
        <v>15</v>
      </c>
      <c r="K799">
        <v>1128.0576000000001</v>
      </c>
    </row>
    <row r="800" spans="1:11" hidden="1" x14ac:dyDescent="0.25">
      <c r="A800">
        <v>8050461</v>
      </c>
      <c r="B800" s="1">
        <v>45884.581023611114</v>
      </c>
      <c r="C800" t="s">
        <v>10</v>
      </c>
      <c r="D800" t="s">
        <v>900</v>
      </c>
      <c r="E800" t="s">
        <v>901</v>
      </c>
      <c r="F800">
        <v>27</v>
      </c>
      <c r="G800" t="s">
        <v>13</v>
      </c>
      <c r="H800" t="s">
        <v>14</v>
      </c>
      <c r="I800" t="str">
        <f>IFERROR(IF(LEN(H800)-LEN(SUBSTITUTE(H800,"""",""))=1,VALUE(SUBSTITUTE(SUBSTITUTE(TRIM(MID(SUBSTITUTE(" "&amp;H800," ",REPT(" ",100)),FIND("""",SUBSTITUTE(" "&amp;H800," ",REPT(" ",100)))-100,100)),"""",""),"#/",""))&amp;"""",MIN(VALUE(SUBSTITUTE(SUBSTITUTE(TRIM(MID(SUBSTITUTE(" "&amp;H800," ",REPT(" ",100)),FIND("""",SUBSTITUTE(" "&amp;H800," ",REPT(" ",100)))-100,100)),"""",""),"#/","")),IFERROR(VALUE(SUBSTITUTE(SUBSTITUTE(TRIM(MID(SUBSTITUTE(" "&amp;H800," ",REPT(" ",100)),FIND("""",SUBSTITUTE(" "&amp;H800," ",REPT(" ",100)),FIND("""",SUBSTITUTE(" "&amp;H800," ",REPT(" ",100)))+1)-100,100)),"""",""),"#/","")),1E+100))&amp;""""),"")</f>
        <v>60"</v>
      </c>
      <c r="J800" t="s">
        <v>15</v>
      </c>
      <c r="K800">
        <v>1498.3590999999999</v>
      </c>
    </row>
    <row r="801" spans="1:11" hidden="1" x14ac:dyDescent="0.25">
      <c r="A801">
        <v>8050460</v>
      </c>
      <c r="B801" s="1">
        <v>45884.559715474534</v>
      </c>
      <c r="C801" t="s">
        <v>10</v>
      </c>
      <c r="D801" t="s">
        <v>786</v>
      </c>
      <c r="E801" t="s">
        <v>787</v>
      </c>
      <c r="F801">
        <v>33</v>
      </c>
      <c r="G801" t="s">
        <v>279</v>
      </c>
      <c r="H801" t="s">
        <v>280</v>
      </c>
      <c r="I801" t="str">
        <f>IFERROR(IF(LEN(H801)-LEN(SUBSTITUTE(H801,"""",""))=1,VALUE(SUBSTITUTE(SUBSTITUTE(TRIM(MID(SUBSTITUTE(" "&amp;H801," ",REPT(" ",100)),FIND("""",SUBSTITUTE(" "&amp;H801," ",REPT(" ",100)))-100,100)),"""",""),"#/",""))&amp;"""",MIN(VALUE(SUBSTITUTE(SUBSTITUTE(TRIM(MID(SUBSTITUTE(" "&amp;H801," ",REPT(" ",100)),FIND("""",SUBSTITUTE(" "&amp;H801," ",REPT(" ",100)))-100,100)),"""",""),"#/","")),IFERROR(VALUE(SUBSTITUTE(SUBSTITUTE(TRIM(MID(SUBSTITUTE(" "&amp;H801," ",REPT(" ",100)),FIND("""",SUBSTITUTE(" "&amp;H801," ",REPT(" ",100)),FIND("""",SUBSTITUTE(" "&amp;H801," ",REPT(" ",100)))+1)-100,100)),"""",""),"#/","")),1E+100))&amp;""""),"")</f>
        <v>72"</v>
      </c>
      <c r="J801" t="s">
        <v>15</v>
      </c>
      <c r="K801">
        <v>2046</v>
      </c>
    </row>
    <row r="802" spans="1:11" hidden="1" x14ac:dyDescent="0.25">
      <c r="A802">
        <v>8050460</v>
      </c>
      <c r="B802" s="1">
        <v>45884.559715474534</v>
      </c>
      <c r="C802" t="s">
        <v>10</v>
      </c>
      <c r="D802" t="s">
        <v>283</v>
      </c>
      <c r="E802" t="s">
        <v>284</v>
      </c>
      <c r="F802">
        <v>54</v>
      </c>
      <c r="G802" t="s">
        <v>279</v>
      </c>
      <c r="H802" t="s">
        <v>280</v>
      </c>
      <c r="I802" t="str">
        <f>IFERROR(IF(LEN(H802)-LEN(SUBSTITUTE(H802,"""",""))=1,VALUE(SUBSTITUTE(SUBSTITUTE(TRIM(MID(SUBSTITUTE(" "&amp;H802," ",REPT(" ",100)),FIND("""",SUBSTITUTE(" "&amp;H802," ",REPT(" ",100)))-100,100)),"""",""),"#/",""))&amp;"""",MIN(VALUE(SUBSTITUTE(SUBSTITUTE(TRIM(MID(SUBSTITUTE(" "&amp;H802," ",REPT(" ",100)),FIND("""",SUBSTITUTE(" "&amp;H802," ",REPT(" ",100)))-100,100)),"""",""),"#/","")),IFERROR(VALUE(SUBSTITUTE(SUBSTITUTE(TRIM(MID(SUBSTITUTE(" "&amp;H802," ",REPT(" ",100)),FIND("""",SUBSTITUTE(" "&amp;H802," ",REPT(" ",100)),FIND("""",SUBSTITUTE(" "&amp;H802," ",REPT(" ",100)))+1)-100,100)),"""",""),"#/","")),1E+100))&amp;""""),"")</f>
        <v>72"</v>
      </c>
      <c r="J802" t="s">
        <v>15</v>
      </c>
      <c r="K802">
        <v>3348</v>
      </c>
    </row>
    <row r="803" spans="1:11" hidden="1" x14ac:dyDescent="0.25">
      <c r="A803">
        <v>8050459</v>
      </c>
      <c r="B803" s="1">
        <v>45884.547661805555</v>
      </c>
      <c r="C803" t="s">
        <v>193</v>
      </c>
      <c r="D803" t="s">
        <v>1022</v>
      </c>
      <c r="E803" t="s">
        <v>1023</v>
      </c>
      <c r="F803">
        <v>71</v>
      </c>
      <c r="G803" t="s">
        <v>1024</v>
      </c>
      <c r="H803" t="s">
        <v>1025</v>
      </c>
      <c r="I803" t="str">
        <f>IFERROR(IF(LEN(H803)-LEN(SUBSTITUTE(H803,"""",""))=1,VALUE(SUBSTITUTE(SUBSTITUTE(TRIM(MID(SUBSTITUTE(" "&amp;H803," ",REPT(" ",100)),FIND("""",SUBSTITUTE(" "&amp;H803," ",REPT(" ",100)))-100,100)),"""",""),"#/",""))&amp;"""",MIN(VALUE(SUBSTITUTE(SUBSTITUTE(TRIM(MID(SUBSTITUTE(" "&amp;H803," ",REPT(" ",100)),FIND("""",SUBSTITUTE(" "&amp;H803," ",REPT(" ",100)))-100,100)),"""",""),"#/","")),IFERROR(VALUE(SUBSTITUTE(SUBSTITUTE(TRIM(MID(SUBSTITUTE(" "&amp;H803," ",REPT(" ",100)),FIND("""",SUBSTITUTE(" "&amp;H803," ",REPT(" ",100)),FIND("""",SUBSTITUTE(" "&amp;H803," ",REPT(" ",100)))+1)-100,100)),"""",""),"#/","")),1E+100))&amp;""""),"")</f>
        <v>96"</v>
      </c>
      <c r="J803" t="s">
        <v>15</v>
      </c>
      <c r="K803">
        <v>18776</v>
      </c>
    </row>
    <row r="804" spans="1:11" hidden="1" x14ac:dyDescent="0.25">
      <c r="A804">
        <v>8050458</v>
      </c>
      <c r="B804" s="1">
        <v>45884.546055671293</v>
      </c>
      <c r="C804" t="s">
        <v>193</v>
      </c>
      <c r="D804" t="s">
        <v>1022</v>
      </c>
      <c r="E804" t="s">
        <v>1023</v>
      </c>
      <c r="F804">
        <v>54</v>
      </c>
      <c r="G804" t="s">
        <v>1024</v>
      </c>
      <c r="H804" t="s">
        <v>1025</v>
      </c>
      <c r="I804" t="str">
        <f>IFERROR(IF(LEN(H804)-LEN(SUBSTITUTE(H804,"""",""))=1,VALUE(SUBSTITUTE(SUBSTITUTE(TRIM(MID(SUBSTITUTE(" "&amp;H804," ",REPT(" ",100)),FIND("""",SUBSTITUTE(" "&amp;H804," ",REPT(" ",100)))-100,100)),"""",""),"#/",""))&amp;"""",MIN(VALUE(SUBSTITUTE(SUBSTITUTE(TRIM(MID(SUBSTITUTE(" "&amp;H804," ",REPT(" ",100)),FIND("""",SUBSTITUTE(" "&amp;H804," ",REPT(" ",100)))-100,100)),"""",""),"#/","")),IFERROR(VALUE(SUBSTITUTE(SUBSTITUTE(TRIM(MID(SUBSTITUTE(" "&amp;H804," ",REPT(" ",100)),FIND("""",SUBSTITUTE(" "&amp;H804," ",REPT(" ",100)),FIND("""",SUBSTITUTE(" "&amp;H804," ",REPT(" ",100)))+1)-100,100)),"""",""),"#/","")),1E+100))&amp;""""),"")</f>
        <v>96"</v>
      </c>
      <c r="J804" t="s">
        <v>15</v>
      </c>
      <c r="K804">
        <v>14196</v>
      </c>
    </row>
    <row r="805" spans="1:11" hidden="1" x14ac:dyDescent="0.25">
      <c r="A805">
        <v>8050457</v>
      </c>
      <c r="B805" s="1">
        <v>45884.532607789355</v>
      </c>
      <c r="C805" t="s">
        <v>16</v>
      </c>
      <c r="D805" t="s">
        <v>336</v>
      </c>
      <c r="E805" t="s">
        <v>337</v>
      </c>
      <c r="F805">
        <v>218</v>
      </c>
      <c r="G805" t="s">
        <v>338</v>
      </c>
      <c r="H805" t="s">
        <v>339</v>
      </c>
      <c r="I805" t="str">
        <f>IFERROR(IF(LEN(H805)-LEN(SUBSTITUTE(H805,"""",""))=1,VALUE(SUBSTITUTE(SUBSTITUTE(TRIM(MID(SUBSTITUTE(" "&amp;H805," ",REPT(" ",100)),FIND("""",SUBSTITUTE(" "&amp;H805," ",REPT(" ",100)))-100,100)),"""",""),"#/",""))&amp;"""",MIN(VALUE(SUBSTITUTE(SUBSTITUTE(TRIM(MID(SUBSTITUTE(" "&amp;H805," ",REPT(" ",100)),FIND("""",SUBSTITUTE(" "&amp;H805," ",REPT(" ",100)))-100,100)),"""",""),"#/","")),IFERROR(VALUE(SUBSTITUTE(SUBSTITUTE(TRIM(MID(SUBSTITUTE(" "&amp;H805," ",REPT(" ",100)),FIND("""",SUBSTITUTE(" "&amp;H805," ",REPT(" ",100)),FIND("""",SUBSTITUTE(" "&amp;H805," ",REPT(" ",100)))+1)-100,100)),"""",""),"#/","")),1E+100))&amp;""""),"")</f>
        <v>72"</v>
      </c>
      <c r="J805" t="s">
        <v>15</v>
      </c>
      <c r="K805">
        <v>13770</v>
      </c>
    </row>
    <row r="806" spans="1:11" hidden="1" x14ac:dyDescent="0.25">
      <c r="A806">
        <v>8050456</v>
      </c>
      <c r="B806" s="1">
        <v>45884.502772106483</v>
      </c>
      <c r="C806" t="s">
        <v>193</v>
      </c>
      <c r="D806" t="s">
        <v>626</v>
      </c>
      <c r="E806" t="s">
        <v>627</v>
      </c>
      <c r="F806">
        <v>67666</v>
      </c>
      <c r="G806" t="s">
        <v>628</v>
      </c>
      <c r="H806" t="s">
        <v>629</v>
      </c>
      <c r="I806" t="str">
        <f>IFERROR(IF(LEN(H806)-LEN(SUBSTITUTE(H806,"""",""))=1,VALUE(SUBSTITUTE(SUBSTITUTE(TRIM(MID(SUBSTITUTE(" "&amp;H806," ",REPT(" ",100)),FIND("""",SUBSTITUTE(" "&amp;H806," ",REPT(" ",100)))-100,100)),"""",""),"#/",""))&amp;"""",MIN(VALUE(SUBSTITUTE(SUBSTITUTE(TRIM(MID(SUBSTITUTE(" "&amp;H806," ",REPT(" ",100)),FIND("""",SUBSTITUTE(" "&amp;H806," ",REPT(" ",100)))-100,100)),"""",""),"#/","")),IFERROR(VALUE(SUBSTITUTE(SUBSTITUTE(TRIM(MID(SUBSTITUTE(" "&amp;H806," ",REPT(" ",100)),FIND("""",SUBSTITUTE(" "&amp;H806," ",REPT(" ",100)),FIND("""",SUBSTITUTE(" "&amp;H806," ",REPT(" ",100)))+1)-100,100)),"""",""),"#/","")),1E+100))&amp;""""),"")</f>
        <v>96"</v>
      </c>
      <c r="J806" t="s">
        <v>15</v>
      </c>
      <c r="K806">
        <v>18420</v>
      </c>
    </row>
    <row r="807" spans="1:11" hidden="1" x14ac:dyDescent="0.25">
      <c r="A807">
        <v>8050455</v>
      </c>
      <c r="B807" s="1">
        <v>45884.501270219909</v>
      </c>
      <c r="C807" t="s">
        <v>10</v>
      </c>
      <c r="D807" t="s">
        <v>547</v>
      </c>
      <c r="E807" t="s">
        <v>548</v>
      </c>
      <c r="F807">
        <v>49378</v>
      </c>
      <c r="G807" t="s">
        <v>549</v>
      </c>
      <c r="H807" t="s">
        <v>550</v>
      </c>
      <c r="I807" t="str">
        <f>IFERROR(IF(LEN(H807)-LEN(SUBSTITUTE(H807,"""",""))=1,VALUE(SUBSTITUTE(SUBSTITUTE(TRIM(MID(SUBSTITUTE(" "&amp;H807," ",REPT(" ",100)),FIND("""",SUBSTITUTE(" "&amp;H807," ",REPT(" ",100)))-100,100)),"""",""),"#/",""))&amp;"""",MIN(VALUE(SUBSTITUTE(SUBSTITUTE(TRIM(MID(SUBSTITUTE(" "&amp;H807," ",REPT(" ",100)),FIND("""",SUBSTITUTE(" "&amp;H807," ",REPT(" ",100)))-100,100)),"""",""),"#/","")),IFERROR(VALUE(SUBSTITUTE(SUBSTITUTE(TRIM(MID(SUBSTITUTE(" "&amp;H807," ",REPT(" ",100)),FIND("""",SUBSTITUTE(" "&amp;H807," ",REPT(" ",100)),FIND("""",SUBSTITUTE(" "&amp;H807," ",REPT(" ",100)))+1)-100,100)),"""",""),"#/","")),1E+100))&amp;""""),"")</f>
        <v>84"</v>
      </c>
      <c r="J807" t="s">
        <v>15</v>
      </c>
      <c r="K807">
        <v>11826.031000000001</v>
      </c>
    </row>
    <row r="808" spans="1:11" hidden="1" x14ac:dyDescent="0.25">
      <c r="A808">
        <v>8050454</v>
      </c>
      <c r="B808" s="1">
        <v>45884.499616203706</v>
      </c>
      <c r="C808" t="s">
        <v>193</v>
      </c>
      <c r="D808" t="s">
        <v>609</v>
      </c>
      <c r="E808" t="s">
        <v>610</v>
      </c>
      <c r="F808">
        <v>32918</v>
      </c>
      <c r="G808" t="s">
        <v>611</v>
      </c>
      <c r="H808" t="s">
        <v>612</v>
      </c>
      <c r="I808" t="str">
        <f>IFERROR(IF(LEN(H808)-LEN(SUBSTITUTE(H808,"""",""))=1,VALUE(SUBSTITUTE(SUBSTITUTE(TRIM(MID(SUBSTITUTE(" "&amp;H808," ",REPT(" ",100)),FIND("""",SUBSTITUTE(" "&amp;H808," ",REPT(" ",100)))-100,100)),"""",""),"#/",""))&amp;"""",MIN(VALUE(SUBSTITUTE(SUBSTITUTE(TRIM(MID(SUBSTITUTE(" "&amp;H808," ",REPT(" ",100)),FIND("""",SUBSTITUTE(" "&amp;H808," ",REPT(" ",100)))-100,100)),"""",""),"#/","")),IFERROR(VALUE(SUBSTITUTE(SUBSTITUTE(TRIM(MID(SUBSTITUTE(" "&amp;H808," ",REPT(" ",100)),FIND("""",SUBSTITUTE(" "&amp;H808," ",REPT(" ",100)),FIND("""",SUBSTITUTE(" "&amp;H808," ",REPT(" ",100)))+1)-100,100)),"""",""),"#/","")),1E+100))&amp;""""),"")</f>
        <v>72"</v>
      </c>
      <c r="J808" t="s">
        <v>15</v>
      </c>
      <c r="K808">
        <v>6706</v>
      </c>
    </row>
    <row r="809" spans="1:11" hidden="1" x14ac:dyDescent="0.25">
      <c r="A809">
        <v>8050453</v>
      </c>
      <c r="B809" s="1">
        <v>45883.698123182869</v>
      </c>
      <c r="C809" t="s">
        <v>39</v>
      </c>
      <c r="D809">
        <v>121117</v>
      </c>
      <c r="E809" t="s">
        <v>451</v>
      </c>
      <c r="F809">
        <v>1732</v>
      </c>
      <c r="G809" t="s">
        <v>452</v>
      </c>
      <c r="H809" t="s">
        <v>453</v>
      </c>
      <c r="I809" t="str">
        <f>IFERROR(IF(LEN(H809)-LEN(SUBSTITUTE(H809,"""",""))=1,VALUE(SUBSTITUTE(SUBSTITUTE(TRIM(MID(SUBSTITUTE(" "&amp;H809," ",REPT(" ",100)),FIND("""",SUBSTITUTE(" "&amp;H809," ",REPT(" ",100)))-100,100)),"""",""),"#/",""))&amp;"""",MIN(VALUE(SUBSTITUTE(SUBSTITUTE(TRIM(MID(SUBSTITUTE(" "&amp;H809," ",REPT(" ",100)),FIND("""",SUBSTITUTE(" "&amp;H809," ",REPT(" ",100)))-100,100)),"""",""),"#/","")),IFERROR(VALUE(SUBSTITUTE(SUBSTITUTE(TRIM(MID(SUBSTITUTE(" "&amp;H809," ",REPT(" ",100)),FIND("""",SUBSTITUTE(" "&amp;H809," ",REPT(" ",100)),FIND("""",SUBSTITUTE(" "&amp;H809," ",REPT(" ",100)))+1)-100,100)),"""",""),"#/","")),1E+100))&amp;""""),"")</f>
        <v>68"</v>
      </c>
      <c r="J809" t="s">
        <v>15</v>
      </c>
      <c r="K809">
        <v>34103.339999999997</v>
      </c>
    </row>
    <row r="810" spans="1:11" hidden="1" x14ac:dyDescent="0.25">
      <c r="A810">
        <v>8050452</v>
      </c>
      <c r="B810" s="1">
        <v>45883.57417403935</v>
      </c>
      <c r="C810" t="s">
        <v>39</v>
      </c>
      <c r="D810">
        <v>121995</v>
      </c>
      <c r="E810" t="s">
        <v>1026</v>
      </c>
      <c r="F810">
        <v>12</v>
      </c>
      <c r="G810" t="s">
        <v>245</v>
      </c>
      <c r="H810" t="s">
        <v>246</v>
      </c>
      <c r="I810" t="str">
        <f>IFERROR(IF(LEN(H810)-LEN(SUBSTITUTE(H810,"""",""))=1,VALUE(SUBSTITUTE(SUBSTITUTE(TRIM(MID(SUBSTITUTE(" "&amp;H810," ",REPT(" ",100)),FIND("""",SUBSTITUTE(" "&amp;H810," ",REPT(" ",100)))-100,100)),"""",""),"#/",""))&amp;"""",MIN(VALUE(SUBSTITUTE(SUBSTITUTE(TRIM(MID(SUBSTITUTE(" "&amp;H810," ",REPT(" ",100)),FIND("""",SUBSTITUTE(" "&amp;H810," ",REPT(" ",100)))-100,100)),"""",""),"#/","")),IFERROR(VALUE(SUBSTITUTE(SUBSTITUTE(TRIM(MID(SUBSTITUTE(" "&amp;H810," ",REPT(" ",100)),FIND("""",SUBSTITUTE(" "&amp;H810," ",REPT(" ",100)),FIND("""",SUBSTITUTE(" "&amp;H810," ",REPT(" ",100)))+1)-100,100)),"""",""),"#/","")),1E+100))&amp;""""),"")</f>
        <v>60"</v>
      </c>
      <c r="J810" t="s">
        <v>15</v>
      </c>
      <c r="K810">
        <v>244.1369</v>
      </c>
    </row>
    <row r="811" spans="1:11" hidden="1" x14ac:dyDescent="0.25">
      <c r="A811">
        <v>8050452</v>
      </c>
      <c r="B811" s="1">
        <v>45883.57417403935</v>
      </c>
      <c r="C811" t="s">
        <v>39</v>
      </c>
      <c r="D811">
        <v>121135</v>
      </c>
      <c r="E811" t="s">
        <v>247</v>
      </c>
      <c r="F811">
        <v>20</v>
      </c>
      <c r="G811" t="s">
        <v>245</v>
      </c>
      <c r="H811" t="s">
        <v>246</v>
      </c>
      <c r="I811" t="str">
        <f>IFERROR(IF(LEN(H811)-LEN(SUBSTITUTE(H811,"""",""))=1,VALUE(SUBSTITUTE(SUBSTITUTE(TRIM(MID(SUBSTITUTE(" "&amp;H811," ",REPT(" ",100)),FIND("""",SUBSTITUTE(" "&amp;H811," ",REPT(" ",100)))-100,100)),"""",""),"#/",""))&amp;"""",MIN(VALUE(SUBSTITUTE(SUBSTITUTE(TRIM(MID(SUBSTITUTE(" "&amp;H811," ",REPT(" ",100)),FIND("""",SUBSTITUTE(" "&amp;H811," ",REPT(" ",100)))-100,100)),"""",""),"#/","")),IFERROR(VALUE(SUBSTITUTE(SUBSTITUTE(TRIM(MID(SUBSTITUTE(" "&amp;H811," ",REPT(" ",100)),FIND("""",SUBSTITUTE(" "&amp;H811," ",REPT(" ",100)),FIND("""",SUBSTITUTE(" "&amp;H811," ",REPT(" ",100)))+1)-100,100)),"""",""),"#/","")),1E+100))&amp;""""),"")</f>
        <v>60"</v>
      </c>
      <c r="J811" t="s">
        <v>15</v>
      </c>
      <c r="K811">
        <v>787.07439999999997</v>
      </c>
    </row>
    <row r="812" spans="1:11" hidden="1" x14ac:dyDescent="0.25">
      <c r="A812">
        <v>8050452</v>
      </c>
      <c r="B812" s="1">
        <v>45883.57417403935</v>
      </c>
      <c r="C812" t="s">
        <v>39</v>
      </c>
      <c r="D812">
        <v>121131</v>
      </c>
      <c r="E812" t="s">
        <v>887</v>
      </c>
      <c r="F812">
        <v>40</v>
      </c>
      <c r="G812" t="s">
        <v>245</v>
      </c>
      <c r="H812" t="s">
        <v>246</v>
      </c>
      <c r="I812" t="str">
        <f>IFERROR(IF(LEN(H812)-LEN(SUBSTITUTE(H812,"""",""))=1,VALUE(SUBSTITUTE(SUBSTITUTE(TRIM(MID(SUBSTITUTE(" "&amp;H812," ",REPT(" ",100)),FIND("""",SUBSTITUTE(" "&amp;H812," ",REPT(" ",100)))-100,100)),"""",""),"#/",""))&amp;"""",MIN(VALUE(SUBSTITUTE(SUBSTITUTE(TRIM(MID(SUBSTITUTE(" "&amp;H812," ",REPT(" ",100)),FIND("""",SUBSTITUTE(" "&amp;H812," ",REPT(" ",100)))-100,100)),"""",""),"#/","")),IFERROR(VALUE(SUBSTITUTE(SUBSTITUTE(TRIM(MID(SUBSTITUTE(" "&amp;H812," ",REPT(" ",100)),FIND("""",SUBSTITUTE(" "&amp;H812," ",REPT(" ",100)),FIND("""",SUBSTITUTE(" "&amp;H812," ",REPT(" ",100)))+1)-100,100)),"""",""),"#/","")),1E+100))&amp;""""),"")</f>
        <v>60"</v>
      </c>
      <c r="J812" t="s">
        <v>15</v>
      </c>
      <c r="K812">
        <v>719.2586</v>
      </c>
    </row>
    <row r="813" spans="1:11" hidden="1" x14ac:dyDescent="0.25">
      <c r="A813">
        <v>8050451</v>
      </c>
      <c r="B813" s="1">
        <v>45883.53883391204</v>
      </c>
      <c r="C813" t="s">
        <v>193</v>
      </c>
      <c r="D813">
        <v>121932</v>
      </c>
      <c r="E813" t="s">
        <v>1027</v>
      </c>
      <c r="F813">
        <v>18</v>
      </c>
      <c r="G813" t="s">
        <v>452</v>
      </c>
      <c r="H813" t="s">
        <v>453</v>
      </c>
      <c r="I813" t="str">
        <f>IFERROR(IF(LEN(H813)-LEN(SUBSTITUTE(H813,"""",""))=1,VALUE(SUBSTITUTE(SUBSTITUTE(TRIM(MID(SUBSTITUTE(" "&amp;H813," ",REPT(" ",100)),FIND("""",SUBSTITUTE(" "&amp;H813," ",REPT(" ",100)))-100,100)),"""",""),"#/",""))&amp;"""",MIN(VALUE(SUBSTITUTE(SUBSTITUTE(TRIM(MID(SUBSTITUTE(" "&amp;H813," ",REPT(" ",100)),FIND("""",SUBSTITUTE(" "&amp;H813," ",REPT(" ",100)))-100,100)),"""",""),"#/","")),IFERROR(VALUE(SUBSTITUTE(SUBSTITUTE(TRIM(MID(SUBSTITUTE(" "&amp;H813," ",REPT(" ",100)),FIND("""",SUBSTITUTE(" "&amp;H813," ",REPT(" ",100)),FIND("""",SUBSTITUTE(" "&amp;H813," ",REPT(" ",100)))+1)-100,100)),"""",""),"#/","")),1E+100))&amp;""""),"")</f>
        <v>68"</v>
      </c>
      <c r="J813" t="s">
        <v>15</v>
      </c>
      <c r="K813">
        <v>7524</v>
      </c>
    </row>
    <row r="814" spans="1:11" hidden="1" x14ac:dyDescent="0.25">
      <c r="A814">
        <v>8050450</v>
      </c>
      <c r="B814" s="1">
        <v>45883.528401469906</v>
      </c>
      <c r="C814" t="s">
        <v>10</v>
      </c>
      <c r="D814">
        <v>102428</v>
      </c>
      <c r="E814" t="s">
        <v>185</v>
      </c>
      <c r="F814">
        <v>51</v>
      </c>
      <c r="G814" t="s">
        <v>1028</v>
      </c>
      <c r="H814" t="s">
        <v>1029</v>
      </c>
      <c r="I814" t="str">
        <f>IFERROR(IF(LEN(H814)-LEN(SUBSTITUTE(H814,"""",""))=1,VALUE(SUBSTITUTE(SUBSTITUTE(TRIM(MID(SUBSTITUTE(" "&amp;H814," ",REPT(" ",100)),FIND("""",SUBSTITUTE(" "&amp;H814," ",REPT(" ",100)))-100,100)),"""",""),"#/",""))&amp;"""",MIN(VALUE(SUBSTITUTE(SUBSTITUTE(TRIM(MID(SUBSTITUTE(" "&amp;H814," ",REPT(" ",100)),FIND("""",SUBSTITUTE(" "&amp;H814," ",REPT(" ",100)))-100,100)),"""",""),"#/","")),IFERROR(VALUE(SUBSTITUTE(SUBSTITUTE(TRIM(MID(SUBSTITUTE(" "&amp;H814," ",REPT(" ",100)),FIND("""",SUBSTITUTE(" "&amp;H814," ",REPT(" ",100)),FIND("""",SUBSTITUTE(" "&amp;H814," ",REPT(" ",100)))+1)-100,100)),"""",""),"#/","")),1E+100))&amp;""""),"")</f>
        <v>54"</v>
      </c>
      <c r="J814" t="s">
        <v>15</v>
      </c>
      <c r="K814">
        <v>871.57119999999998</v>
      </c>
    </row>
    <row r="815" spans="1:11" hidden="1" x14ac:dyDescent="0.25">
      <c r="A815">
        <v>8050450</v>
      </c>
      <c r="B815" s="1">
        <v>45883.528401469906</v>
      </c>
      <c r="C815" t="s">
        <v>10</v>
      </c>
      <c r="D815">
        <v>102417</v>
      </c>
      <c r="E815" t="s">
        <v>802</v>
      </c>
      <c r="F815">
        <v>42</v>
      </c>
      <c r="G815" t="s">
        <v>1028</v>
      </c>
      <c r="H815" t="s">
        <v>1029</v>
      </c>
      <c r="I815" t="str">
        <f>IFERROR(IF(LEN(H815)-LEN(SUBSTITUTE(H815,"""",""))=1,VALUE(SUBSTITUTE(SUBSTITUTE(TRIM(MID(SUBSTITUTE(" "&amp;H815," ",REPT(" ",100)),FIND("""",SUBSTITUTE(" "&amp;H815," ",REPT(" ",100)))-100,100)),"""",""),"#/",""))&amp;"""",MIN(VALUE(SUBSTITUTE(SUBSTITUTE(TRIM(MID(SUBSTITUTE(" "&amp;H815," ",REPT(" ",100)),FIND("""",SUBSTITUTE(" "&amp;H815," ",REPT(" ",100)))-100,100)),"""",""),"#/","")),IFERROR(VALUE(SUBSTITUTE(SUBSTITUTE(TRIM(MID(SUBSTITUTE(" "&amp;H815," ",REPT(" ",100)),FIND("""",SUBSTITUTE(" "&amp;H815," ",REPT(" ",100)),FIND("""",SUBSTITUTE(" "&amp;H815," ",REPT(" ",100)))+1)-100,100)),"""",""),"#/","")),1E+100))&amp;""""),"")</f>
        <v>54"</v>
      </c>
      <c r="J815" t="s">
        <v>15</v>
      </c>
      <c r="K815">
        <v>844.42880000000002</v>
      </c>
    </row>
    <row r="816" spans="1:11" hidden="1" x14ac:dyDescent="0.25">
      <c r="A816">
        <v>8050449</v>
      </c>
      <c r="B816" s="1">
        <v>45883.526635879629</v>
      </c>
      <c r="C816" t="s">
        <v>10</v>
      </c>
      <c r="D816" t="s">
        <v>726</v>
      </c>
      <c r="E816" t="s">
        <v>727</v>
      </c>
      <c r="F816">
        <v>58</v>
      </c>
      <c r="G816" t="s">
        <v>728</v>
      </c>
      <c r="H816" t="s">
        <v>729</v>
      </c>
      <c r="I816" t="str">
        <f>IFERROR(IF(LEN(H816)-LEN(SUBSTITUTE(H816,"""",""))=1,VALUE(SUBSTITUTE(SUBSTITUTE(TRIM(MID(SUBSTITUTE(" "&amp;H816," ",REPT(" ",100)),FIND("""",SUBSTITUTE(" "&amp;H816," ",REPT(" ",100)))-100,100)),"""",""),"#/",""))&amp;"""",MIN(VALUE(SUBSTITUTE(SUBSTITUTE(TRIM(MID(SUBSTITUTE(" "&amp;H816," ",REPT(" ",100)),FIND("""",SUBSTITUTE(" "&amp;H816," ",REPT(" ",100)))-100,100)),"""",""),"#/","")),IFERROR(VALUE(SUBSTITUTE(SUBSTITUTE(TRIM(MID(SUBSTITUTE(" "&amp;H816," ",REPT(" ",100)),FIND("""",SUBSTITUTE(" "&amp;H816," ",REPT(" ",100)),FIND("""",SUBSTITUTE(" "&amp;H816," ",REPT(" ",100)))+1)-100,100)),"""",""),"#/","")),1E+100))&amp;""""),"")</f>
        <v>72"</v>
      </c>
      <c r="J816" t="s">
        <v>15</v>
      </c>
      <c r="K816">
        <v>8044</v>
      </c>
    </row>
    <row r="817" spans="1:11" hidden="1" x14ac:dyDescent="0.25">
      <c r="A817">
        <v>8050448</v>
      </c>
      <c r="B817" s="1">
        <v>45883.507703784722</v>
      </c>
      <c r="C817" t="s">
        <v>56</v>
      </c>
      <c r="D817">
        <v>122127</v>
      </c>
      <c r="E817" t="s">
        <v>1030</v>
      </c>
      <c r="F817">
        <v>60</v>
      </c>
      <c r="G817" t="s">
        <v>360</v>
      </c>
      <c r="H817" t="s">
        <v>361</v>
      </c>
      <c r="I817" t="str">
        <f>IFERROR(IF(LEN(H817)-LEN(SUBSTITUTE(H817,"""",""))=1,VALUE(SUBSTITUTE(SUBSTITUTE(TRIM(MID(SUBSTITUTE(" "&amp;H817," ",REPT(" ",100)),FIND("""",SUBSTITUTE(" "&amp;H817," ",REPT(" ",100)))-100,100)),"""",""),"#/",""))&amp;"""",MIN(VALUE(SUBSTITUTE(SUBSTITUTE(TRIM(MID(SUBSTITUTE(" "&amp;H817," ",REPT(" ",100)),FIND("""",SUBSTITUTE(" "&amp;H817," ",REPT(" ",100)))-100,100)),"""",""),"#/","")),IFERROR(VALUE(SUBSTITUTE(SUBSTITUTE(TRIM(MID(SUBSTITUTE(" "&amp;H817," ",REPT(" ",100)),FIND("""",SUBSTITUTE(" "&amp;H817," ",REPT(" ",100)),FIND("""",SUBSTITUTE(" "&amp;H817," ",REPT(" ",100)))+1)-100,100)),"""",""),"#/","")),1E+100))&amp;""""),"")</f>
        <v>30.75"</v>
      </c>
      <c r="J817" t="s">
        <v>15</v>
      </c>
      <c r="K817">
        <v>960.93600000000004</v>
      </c>
    </row>
    <row r="818" spans="1:11" hidden="1" x14ac:dyDescent="0.25">
      <c r="A818">
        <v>8050447</v>
      </c>
      <c r="B818" s="1">
        <v>45883.49743009259</v>
      </c>
      <c r="C818" t="s">
        <v>172</v>
      </c>
      <c r="D818">
        <v>121100</v>
      </c>
      <c r="E818" t="s">
        <v>1031</v>
      </c>
      <c r="F818">
        <v>136</v>
      </c>
      <c r="G818" t="s">
        <v>1032</v>
      </c>
      <c r="H818" t="s">
        <v>1033</v>
      </c>
      <c r="I818" t="str">
        <f>IFERROR(IF(LEN(H818)-LEN(SUBSTITUTE(H818,"""",""))=1,VALUE(SUBSTITUTE(SUBSTITUTE(TRIM(MID(SUBSTITUTE(" "&amp;H818," ",REPT(" ",100)),FIND("""",SUBSTITUTE(" "&amp;H818," ",REPT(" ",100)))-100,100)),"""",""),"#/",""))&amp;"""",MIN(VALUE(SUBSTITUTE(SUBSTITUTE(TRIM(MID(SUBSTITUTE(" "&amp;H818," ",REPT(" ",100)),FIND("""",SUBSTITUTE(" "&amp;H818," ",REPT(" ",100)))-100,100)),"""",""),"#/","")),IFERROR(VALUE(SUBSTITUTE(SUBSTITUTE(TRIM(MID(SUBSTITUTE(" "&amp;H818," ",REPT(" ",100)),FIND("""",SUBSTITUTE(" "&amp;H818," ",REPT(" ",100)),FIND("""",SUBSTITUTE(" "&amp;H818," ",REPT(" ",100)))+1)-100,100)),"""",""),"#/","")),1E+100))&amp;""""),"")</f>
        <v>36"</v>
      </c>
      <c r="J818" t="s">
        <v>15</v>
      </c>
      <c r="K818">
        <v>2807</v>
      </c>
    </row>
    <row r="819" spans="1:11" hidden="1" x14ac:dyDescent="0.25">
      <c r="A819">
        <v>8050446</v>
      </c>
      <c r="B819" s="1">
        <v>45883.496141631942</v>
      </c>
      <c r="C819" t="s">
        <v>172</v>
      </c>
      <c r="D819">
        <v>121081</v>
      </c>
      <c r="E819" t="s">
        <v>1034</v>
      </c>
      <c r="F819">
        <v>90</v>
      </c>
      <c r="G819" t="s">
        <v>1035</v>
      </c>
      <c r="H819" t="s">
        <v>1036</v>
      </c>
      <c r="I819" t="str">
        <f>IFERROR(IF(LEN(H819)-LEN(SUBSTITUTE(H819,"""",""))=1,VALUE(SUBSTITUTE(SUBSTITUTE(TRIM(MID(SUBSTITUTE(" "&amp;H819," ",REPT(" ",100)),FIND("""",SUBSTITUTE(" "&amp;H819," ",REPT(" ",100)))-100,100)),"""",""),"#/",""))&amp;"""",MIN(VALUE(SUBSTITUTE(SUBSTITUTE(TRIM(MID(SUBSTITUTE(" "&amp;H819," ",REPT(" ",100)),FIND("""",SUBSTITUTE(" "&amp;H819," ",REPT(" ",100)))-100,100)),"""",""),"#/","")),IFERROR(VALUE(SUBSTITUTE(SUBSTITUTE(TRIM(MID(SUBSTITUTE(" "&amp;H819," ",REPT(" ",100)),FIND("""",SUBSTITUTE(" "&amp;H819," ",REPT(" ",100)),FIND("""",SUBSTITUTE(" "&amp;H819," ",REPT(" ",100)))+1)-100,100)),"""",""),"#/","")),1E+100))&amp;""""),"")</f>
        <v>36"</v>
      </c>
      <c r="J819" t="s">
        <v>15</v>
      </c>
      <c r="K819">
        <v>2133</v>
      </c>
    </row>
    <row r="820" spans="1:11" hidden="1" x14ac:dyDescent="0.25">
      <c r="A820">
        <v>8050445</v>
      </c>
      <c r="B820" s="1">
        <v>45883.43638457176</v>
      </c>
      <c r="C820" t="s">
        <v>10</v>
      </c>
      <c r="D820">
        <v>101515</v>
      </c>
      <c r="E820" t="s">
        <v>790</v>
      </c>
      <c r="F820">
        <v>120</v>
      </c>
      <c r="G820" t="s">
        <v>435</v>
      </c>
      <c r="H820" t="s">
        <v>436</v>
      </c>
      <c r="I820" t="str">
        <f>IFERROR(IF(LEN(H820)-LEN(SUBSTITUTE(H820,"""",""))=1,VALUE(SUBSTITUTE(SUBSTITUTE(TRIM(MID(SUBSTITUTE(" "&amp;H820," ",REPT(" ",100)),FIND("""",SUBSTITUTE(" "&amp;H820," ",REPT(" ",100)))-100,100)),"""",""),"#/",""))&amp;"""",MIN(VALUE(SUBSTITUTE(SUBSTITUTE(TRIM(MID(SUBSTITUTE(" "&amp;H820," ",REPT(" ",100)),FIND("""",SUBSTITUTE(" "&amp;H820," ",REPT(" ",100)))-100,100)),"""",""),"#/","")),IFERROR(VALUE(SUBSTITUTE(SUBSTITUTE(TRIM(MID(SUBSTITUTE(" "&amp;H820," ",REPT(" ",100)),FIND("""",SUBSTITUTE(" "&amp;H820," ",REPT(" ",100)),FIND("""",SUBSTITUTE(" "&amp;H820," ",REPT(" ",100)))+1)-100,100)),"""",""),"#/","")),1E+100))&amp;""""),"")</f>
        <v>60"</v>
      </c>
      <c r="J820" t="s">
        <v>15</v>
      </c>
      <c r="K820">
        <v>2692.7818000000002</v>
      </c>
    </row>
    <row r="821" spans="1:11" hidden="1" x14ac:dyDescent="0.25">
      <c r="A821">
        <v>8050445</v>
      </c>
      <c r="B821" s="1">
        <v>45883.43638457176</v>
      </c>
      <c r="C821" t="s">
        <v>10</v>
      </c>
      <c r="D821">
        <v>101520</v>
      </c>
      <c r="E821" t="s">
        <v>791</v>
      </c>
      <c r="F821">
        <v>9</v>
      </c>
      <c r="G821" t="s">
        <v>435</v>
      </c>
      <c r="H821" t="s">
        <v>436</v>
      </c>
      <c r="I821" t="str">
        <f>IFERROR(IF(LEN(H821)-LEN(SUBSTITUTE(H821,"""",""))=1,VALUE(SUBSTITUTE(SUBSTITUTE(TRIM(MID(SUBSTITUTE(" "&amp;H821," ",REPT(" ",100)),FIND("""",SUBSTITUTE(" "&amp;H821," ",REPT(" ",100)))-100,100)),"""",""),"#/",""))&amp;"""",MIN(VALUE(SUBSTITUTE(SUBSTITUTE(TRIM(MID(SUBSTITUTE(" "&amp;H821," ",REPT(" ",100)),FIND("""",SUBSTITUTE(" "&amp;H821," ",REPT(" ",100)))-100,100)),"""",""),"#/","")),IFERROR(VALUE(SUBSTITUTE(SUBSTITUTE(TRIM(MID(SUBSTITUTE(" "&amp;H821," ",REPT(" ",100)),FIND("""",SUBSTITUTE(" "&amp;H821," ",REPT(" ",100)),FIND("""",SUBSTITUTE(" "&amp;H821," ",REPT(" ",100)))+1)-100,100)),"""",""),"#/","")),1E+100))&amp;""""),"")</f>
        <v>60"</v>
      </c>
      <c r="J821" t="s">
        <v>15</v>
      </c>
      <c r="K821">
        <v>266.21820000000002</v>
      </c>
    </row>
    <row r="822" spans="1:11" hidden="1" x14ac:dyDescent="0.25">
      <c r="A822">
        <v>8050444</v>
      </c>
      <c r="B822" s="1">
        <v>45883.425322569441</v>
      </c>
      <c r="C822" t="s">
        <v>39</v>
      </c>
      <c r="D822" t="s">
        <v>324</v>
      </c>
      <c r="E822" t="s">
        <v>325</v>
      </c>
      <c r="F822">
        <v>184</v>
      </c>
      <c r="G822" t="s">
        <v>135</v>
      </c>
      <c r="H822" t="s">
        <v>136</v>
      </c>
      <c r="I822" t="str">
        <f>IFERROR(IF(LEN(H822)-LEN(SUBSTITUTE(H822,"""",""))=1,VALUE(SUBSTITUTE(SUBSTITUTE(TRIM(MID(SUBSTITUTE(" "&amp;H822," ",REPT(" ",100)),FIND("""",SUBSTITUTE(" "&amp;H822," ",REPT(" ",100)))-100,100)),"""",""),"#/",""))&amp;"""",MIN(VALUE(SUBSTITUTE(SUBSTITUTE(TRIM(MID(SUBSTITUTE(" "&amp;H822," ",REPT(" ",100)),FIND("""",SUBSTITUTE(" "&amp;H822," ",REPT(" ",100)))-100,100)),"""",""),"#/","")),IFERROR(VALUE(SUBSTITUTE(SUBSTITUTE(TRIM(MID(SUBSTITUTE(" "&amp;H822," ",REPT(" ",100)),FIND("""",SUBSTITUTE(" "&amp;H822," ",REPT(" ",100)),FIND("""",SUBSTITUTE(" "&amp;H822," ",REPT(" ",100)))+1)-100,100)),"""",""),"#/","")),1E+100))&amp;""""),"")</f>
        <v>60"</v>
      </c>
      <c r="J822" t="s">
        <v>15</v>
      </c>
      <c r="K822">
        <v>3189.1898000000001</v>
      </c>
    </row>
    <row r="823" spans="1:11" hidden="1" x14ac:dyDescent="0.25">
      <c r="A823">
        <v>8050444</v>
      </c>
      <c r="B823" s="1">
        <v>45883.425322569441</v>
      </c>
      <c r="C823" t="s">
        <v>39</v>
      </c>
      <c r="D823">
        <v>101415</v>
      </c>
      <c r="E823" t="s">
        <v>202</v>
      </c>
      <c r="F823">
        <v>272</v>
      </c>
      <c r="G823" t="s">
        <v>135</v>
      </c>
      <c r="H823" t="s">
        <v>136</v>
      </c>
      <c r="I823" t="str">
        <f>IFERROR(IF(LEN(H823)-LEN(SUBSTITUTE(H823,"""",""))=1,VALUE(SUBSTITUTE(SUBSTITUTE(TRIM(MID(SUBSTITUTE(" "&amp;H823," ",REPT(" ",100)),FIND("""",SUBSTITUTE(" "&amp;H823," ",REPT(" ",100)))-100,100)),"""",""),"#/",""))&amp;"""",MIN(VALUE(SUBSTITUTE(SUBSTITUTE(TRIM(MID(SUBSTITUTE(" "&amp;H823," ",REPT(" ",100)),FIND("""",SUBSTITUTE(" "&amp;H823," ",REPT(" ",100)))-100,100)),"""",""),"#/","")),IFERROR(VALUE(SUBSTITUTE(SUBSTITUTE(TRIM(MID(SUBSTITUTE(" "&amp;H823," ",REPT(" ",100)),FIND("""",SUBSTITUTE(" "&amp;H823," ",REPT(" ",100)),FIND("""",SUBSTITUTE(" "&amp;H823," ",REPT(" ",100)))+1)-100,100)),"""",""),"#/","")),1E+100))&amp;""""),"")</f>
        <v>60"</v>
      </c>
      <c r="J823" t="s">
        <v>15</v>
      </c>
      <c r="K823">
        <v>6084.9354999999996</v>
      </c>
    </row>
    <row r="824" spans="1:11" hidden="1" x14ac:dyDescent="0.25">
      <c r="A824">
        <v>8050444</v>
      </c>
      <c r="B824" s="1">
        <v>45883.425322569441</v>
      </c>
      <c r="C824" t="s">
        <v>39</v>
      </c>
      <c r="D824">
        <v>101431</v>
      </c>
      <c r="E824" t="s">
        <v>134</v>
      </c>
      <c r="F824">
        <v>164</v>
      </c>
      <c r="G824" t="s">
        <v>135</v>
      </c>
      <c r="H824" t="s">
        <v>136</v>
      </c>
      <c r="I824" t="str">
        <f>IFERROR(IF(LEN(H824)-LEN(SUBSTITUTE(H824,"""",""))=1,VALUE(SUBSTITUTE(SUBSTITUTE(TRIM(MID(SUBSTITUTE(" "&amp;H824," ",REPT(" ",100)),FIND("""",SUBSTITUTE(" "&amp;H824," ",REPT(" ",100)))-100,100)),"""",""),"#/",""))&amp;"""",MIN(VALUE(SUBSTITUTE(SUBSTITUTE(TRIM(MID(SUBSTITUTE(" "&amp;H824," ",REPT(" ",100)),FIND("""",SUBSTITUTE(" "&amp;H824," ",REPT(" ",100)))-100,100)),"""",""),"#/","")),IFERROR(VALUE(SUBSTITUTE(SUBSTITUTE(TRIM(MID(SUBSTITUTE(" "&amp;H824," ",REPT(" ",100)),FIND("""",SUBSTITUTE(" "&amp;H824," ",REPT(" ",100)),FIND("""",SUBSTITUTE(" "&amp;H824," ",REPT(" ",100)))+1)-100,100)),"""",""),"#/","")),1E+100))&amp;""""),"")</f>
        <v>60"</v>
      </c>
      <c r="J824" t="s">
        <v>15</v>
      </c>
      <c r="K824">
        <v>7436.8747000000003</v>
      </c>
    </row>
    <row r="825" spans="1:11" hidden="1" x14ac:dyDescent="0.25">
      <c r="A825">
        <v>8050442</v>
      </c>
      <c r="B825" s="1">
        <v>45883.385812071756</v>
      </c>
      <c r="C825" t="s">
        <v>56</v>
      </c>
      <c r="D825">
        <v>103494</v>
      </c>
      <c r="E825" t="s">
        <v>1037</v>
      </c>
      <c r="F825">
        <v>3</v>
      </c>
      <c r="G825" t="s">
        <v>132</v>
      </c>
      <c r="H825" t="s">
        <v>133</v>
      </c>
      <c r="I825" t="str">
        <f>IFERROR(IF(LEN(H825)-LEN(SUBSTITUTE(H825,"""",""))=1,VALUE(SUBSTITUTE(SUBSTITUTE(TRIM(MID(SUBSTITUTE(" "&amp;H825," ",REPT(" ",100)),FIND("""",SUBSTITUTE(" "&amp;H825," ",REPT(" ",100)))-100,100)),"""",""),"#/",""))&amp;"""",MIN(VALUE(SUBSTITUTE(SUBSTITUTE(TRIM(MID(SUBSTITUTE(" "&amp;H825," ",REPT(" ",100)),FIND("""",SUBSTITUTE(" "&amp;H825," ",REPT(" ",100)))-100,100)),"""",""),"#/","")),IFERROR(VALUE(SUBSTITUTE(SUBSTITUTE(TRIM(MID(SUBSTITUTE(" "&amp;H825," ",REPT(" ",100)),FIND("""",SUBSTITUTE(" "&amp;H825," ",REPT(" ",100)),FIND("""",SUBSTITUTE(" "&amp;H825," ",REPT(" ",100)))+1)-100,100)),"""",""),"#/","")),1E+100))&amp;""""),"")</f>
        <v>27"</v>
      </c>
      <c r="J825" t="s">
        <v>15</v>
      </c>
      <c r="K825">
        <v>75.998999999999995</v>
      </c>
    </row>
    <row r="826" spans="1:11" hidden="1" x14ac:dyDescent="0.25">
      <c r="A826">
        <v>8050441</v>
      </c>
      <c r="B826" s="1">
        <v>45883.371185185184</v>
      </c>
      <c r="C826" t="s">
        <v>21</v>
      </c>
      <c r="D826" t="s">
        <v>26</v>
      </c>
      <c r="E826" t="s">
        <v>27</v>
      </c>
      <c r="F826">
        <v>1337</v>
      </c>
      <c r="G826" t="s">
        <v>28</v>
      </c>
      <c r="H826" t="s">
        <v>29</v>
      </c>
      <c r="I826" t="str">
        <f>IFERROR(IF(LEN(H826)-LEN(SUBSTITUTE(H826,"""",""))=1,VALUE(SUBSTITUTE(SUBSTITUTE(TRIM(MID(SUBSTITUTE(" "&amp;H826," ",REPT(" ",100)),FIND("""",SUBSTITUTE(" "&amp;H826," ",REPT(" ",100)))-100,100)),"""",""),"#/",""))&amp;"""",MIN(VALUE(SUBSTITUTE(SUBSTITUTE(TRIM(MID(SUBSTITUTE(" "&amp;H826," ",REPT(" ",100)),FIND("""",SUBSTITUTE(" "&amp;H826," ",REPT(" ",100)))-100,100)),"""",""),"#/","")),IFERROR(VALUE(SUBSTITUTE(SUBSTITUTE(TRIM(MID(SUBSTITUTE(" "&amp;H826," ",REPT(" ",100)),FIND("""",SUBSTITUTE(" "&amp;H826," ",REPT(" ",100)),FIND("""",SUBSTITUTE(" "&amp;H826," ",REPT(" ",100)))+1)-100,100)),"""",""),"#/","")),1E+100))&amp;""""),"")</f>
        <v>36"</v>
      </c>
      <c r="J826" t="s">
        <v>15</v>
      </c>
      <c r="K826">
        <v>1354</v>
      </c>
    </row>
    <row r="827" spans="1:11" hidden="1" x14ac:dyDescent="0.25">
      <c r="A827">
        <v>8050440</v>
      </c>
      <c r="B827" s="1">
        <v>45883.339449918982</v>
      </c>
      <c r="C827" t="s">
        <v>56</v>
      </c>
      <c r="D827">
        <v>103479</v>
      </c>
      <c r="E827" t="s">
        <v>1038</v>
      </c>
      <c r="F827">
        <v>52</v>
      </c>
      <c r="G827" t="s">
        <v>1039</v>
      </c>
      <c r="H827" t="s">
        <v>1040</v>
      </c>
      <c r="I827" t="str">
        <f>IFERROR(IF(LEN(H827)-LEN(SUBSTITUTE(H827,"""",""))=1,VALUE(SUBSTITUTE(SUBSTITUTE(TRIM(MID(SUBSTITUTE(" "&amp;H827," ",REPT(" ",100)),FIND("""",SUBSTITUTE(" "&amp;H827," ",REPT(" ",100)))-100,100)),"""",""),"#/",""))&amp;"""",MIN(VALUE(SUBSTITUTE(SUBSTITUTE(TRIM(MID(SUBSTITUTE(" "&amp;H827," ",REPT(" ",100)),FIND("""",SUBSTITUTE(" "&amp;H827," ",REPT(" ",100)))-100,100)),"""",""),"#/","")),IFERROR(VALUE(SUBSTITUTE(SUBSTITUTE(TRIM(MID(SUBSTITUTE(" "&amp;H827," ",REPT(" ",100)),FIND("""",SUBSTITUTE(" "&amp;H827," ",REPT(" ",100)),FIND("""",SUBSTITUTE(" "&amp;H827," ",REPT(" ",100)))+1)-100,100)),"""",""),"#/","")),1E+100))&amp;""""),"")</f>
        <v>36"</v>
      </c>
      <c r="J827" t="s">
        <v>15</v>
      </c>
      <c r="K827">
        <v>104</v>
      </c>
    </row>
    <row r="828" spans="1:11" hidden="1" x14ac:dyDescent="0.25">
      <c r="A828">
        <v>8050440</v>
      </c>
      <c r="B828" s="1">
        <v>45883.339449918982</v>
      </c>
      <c r="C828" t="s">
        <v>56</v>
      </c>
      <c r="D828">
        <v>103479</v>
      </c>
      <c r="E828" t="s">
        <v>1038</v>
      </c>
      <c r="F828">
        <v>52</v>
      </c>
      <c r="G828" t="s">
        <v>37</v>
      </c>
      <c r="H828" t="s">
        <v>38</v>
      </c>
      <c r="I828" t="str">
        <f>IFERROR(IF(LEN(H828)-LEN(SUBSTITUTE(H828,"""",""))=1,VALUE(SUBSTITUTE(SUBSTITUTE(TRIM(MID(SUBSTITUTE(" "&amp;H828," ",REPT(" ",100)),FIND("""",SUBSTITUTE(" "&amp;H828," ",REPT(" ",100)))-100,100)),"""",""),"#/",""))&amp;"""",MIN(VALUE(SUBSTITUTE(SUBSTITUTE(TRIM(MID(SUBSTITUTE(" "&amp;H828," ",REPT(" ",100)),FIND("""",SUBSTITUTE(" "&amp;H828," ",REPT(" ",100)))-100,100)),"""",""),"#/","")),IFERROR(VALUE(SUBSTITUTE(SUBSTITUTE(TRIM(MID(SUBSTITUTE(" "&amp;H828," ",REPT(" ",100)),FIND("""",SUBSTITUTE(" "&amp;H828," ",REPT(" ",100)),FIND("""",SUBSTITUTE(" "&amp;H828," ",REPT(" ",100)))+1)-100,100)),"""",""),"#/","")),1E+100))&amp;""""),"")</f>
        <v>48"</v>
      </c>
      <c r="J828" t="s">
        <v>15</v>
      </c>
      <c r="K828">
        <v>48.536799999999999</v>
      </c>
    </row>
    <row r="829" spans="1:11" hidden="1" x14ac:dyDescent="0.25">
      <c r="A829">
        <v>8050435</v>
      </c>
      <c r="B829" s="1">
        <v>45882.506987187502</v>
      </c>
      <c r="C829" t="s">
        <v>39</v>
      </c>
      <c r="D829">
        <v>121117</v>
      </c>
      <c r="E829" t="s">
        <v>451</v>
      </c>
      <c r="F829">
        <v>204</v>
      </c>
      <c r="G829" t="s">
        <v>452</v>
      </c>
      <c r="H829" t="s">
        <v>453</v>
      </c>
      <c r="I829" t="str">
        <f>IFERROR(IF(LEN(H829)-LEN(SUBSTITUTE(H829,"""",""))=1,VALUE(SUBSTITUTE(SUBSTITUTE(TRIM(MID(SUBSTITUTE(" "&amp;H829," ",REPT(" ",100)),FIND("""",SUBSTITUTE(" "&amp;H829," ",REPT(" ",100)))-100,100)),"""",""),"#/",""))&amp;"""",MIN(VALUE(SUBSTITUTE(SUBSTITUTE(TRIM(MID(SUBSTITUTE(" "&amp;H829," ",REPT(" ",100)),FIND("""",SUBSTITUTE(" "&amp;H829," ",REPT(" ",100)))-100,100)),"""",""),"#/","")),IFERROR(VALUE(SUBSTITUTE(SUBSTITUTE(TRIM(MID(SUBSTITUTE(" "&amp;H829," ",REPT(" ",100)),FIND("""",SUBSTITUTE(" "&amp;H829," ",REPT(" ",100)),FIND("""",SUBSTITUTE(" "&amp;H829," ",REPT(" ",100)))+1)-100,100)),"""",""),"#/","")),1E+100))&amp;""""),"")</f>
        <v>68"</v>
      </c>
      <c r="J829" t="s">
        <v>15</v>
      </c>
      <c r="K829">
        <v>4032.26</v>
      </c>
    </row>
    <row r="830" spans="1:11" x14ac:dyDescent="0.25">
      <c r="A830">
        <v>8050033</v>
      </c>
      <c r="B830" s="1">
        <v>45851.827386493052</v>
      </c>
      <c r="C830" t="s">
        <v>83</v>
      </c>
      <c r="D830" t="s">
        <v>852</v>
      </c>
      <c r="E830" t="s">
        <v>853</v>
      </c>
      <c r="F830">
        <v>13933</v>
      </c>
      <c r="G830" t="s">
        <v>850</v>
      </c>
      <c r="H830" t="s">
        <v>851</v>
      </c>
      <c r="I830" t="s">
        <v>2194</v>
      </c>
      <c r="J830" t="s">
        <v>15</v>
      </c>
      <c r="K830">
        <v>14398.063899999999</v>
      </c>
    </row>
    <row r="831" spans="1:11" hidden="1" x14ac:dyDescent="0.25">
      <c r="A831">
        <v>8050433</v>
      </c>
      <c r="B831" s="1">
        <v>45882.449770057872</v>
      </c>
      <c r="C831" t="s">
        <v>10</v>
      </c>
      <c r="D831" t="s">
        <v>500</v>
      </c>
      <c r="E831" t="s">
        <v>501</v>
      </c>
      <c r="F831">
        <v>55</v>
      </c>
      <c r="G831" t="s">
        <v>502</v>
      </c>
      <c r="H831" t="s">
        <v>503</v>
      </c>
      <c r="I831" t="str">
        <f>IFERROR(IF(LEN(H831)-LEN(SUBSTITUTE(H831,"""",""))=1,VALUE(SUBSTITUTE(SUBSTITUTE(TRIM(MID(SUBSTITUTE(" "&amp;H831," ",REPT(" ",100)),FIND("""",SUBSTITUTE(" "&amp;H831," ",REPT(" ",100)))-100,100)),"""",""),"#/",""))&amp;"""",MIN(VALUE(SUBSTITUTE(SUBSTITUTE(TRIM(MID(SUBSTITUTE(" "&amp;H831," ",REPT(" ",100)),FIND("""",SUBSTITUTE(" "&amp;H831," ",REPT(" ",100)))-100,100)),"""",""),"#/","")),IFERROR(VALUE(SUBSTITUTE(SUBSTITUTE(TRIM(MID(SUBSTITUTE(" "&amp;H831," ",REPT(" ",100)),FIND("""",SUBSTITUTE(" "&amp;H831," ",REPT(" ",100)),FIND("""",SUBSTITUTE(" "&amp;H831," ",REPT(" ",100)))+1)-100,100)),"""",""),"#/","")),1E+100))&amp;""""),"")</f>
        <v>66"</v>
      </c>
      <c r="J831" t="s">
        <v>15</v>
      </c>
      <c r="K831">
        <v>3346.6612</v>
      </c>
    </row>
    <row r="832" spans="1:11" hidden="1" x14ac:dyDescent="0.25">
      <c r="A832">
        <v>8050433</v>
      </c>
      <c r="B832" s="1">
        <v>45882.449770057872</v>
      </c>
      <c r="C832" t="s">
        <v>10</v>
      </c>
      <c r="D832" t="s">
        <v>788</v>
      </c>
      <c r="E832" t="s">
        <v>789</v>
      </c>
      <c r="F832">
        <v>49</v>
      </c>
      <c r="G832" t="s">
        <v>502</v>
      </c>
      <c r="H832" t="s">
        <v>503</v>
      </c>
      <c r="I832" t="str">
        <f>IFERROR(IF(LEN(H832)-LEN(SUBSTITUTE(H832,"""",""))=1,VALUE(SUBSTITUTE(SUBSTITUTE(TRIM(MID(SUBSTITUTE(" "&amp;H832," ",REPT(" ",100)),FIND("""",SUBSTITUTE(" "&amp;H832," ",REPT(" ",100)))-100,100)),"""",""),"#/",""))&amp;"""",MIN(VALUE(SUBSTITUTE(SUBSTITUTE(TRIM(MID(SUBSTITUTE(" "&amp;H832," ",REPT(" ",100)),FIND("""",SUBSTITUTE(" "&amp;H832," ",REPT(" ",100)))-100,100)),"""",""),"#/","")),IFERROR(VALUE(SUBSTITUTE(SUBSTITUTE(TRIM(MID(SUBSTITUTE(" "&amp;H832," ",REPT(" ",100)),FIND("""",SUBSTITUTE(" "&amp;H832," ",REPT(" ",100)),FIND("""",SUBSTITUTE(" "&amp;H832," ",REPT(" ",100)))+1)-100,100)),"""",""),"#/","")),1E+100))&amp;""""),"")</f>
        <v>66"</v>
      </c>
      <c r="J832" t="s">
        <v>15</v>
      </c>
      <c r="K832">
        <v>2857.3388</v>
      </c>
    </row>
    <row r="833" spans="1:11" hidden="1" x14ac:dyDescent="0.25">
      <c r="A833">
        <v>8050432</v>
      </c>
      <c r="B833" s="1">
        <v>45882.446515358795</v>
      </c>
      <c r="C833" t="s">
        <v>16</v>
      </c>
      <c r="D833" t="s">
        <v>500</v>
      </c>
      <c r="E833" t="s">
        <v>501</v>
      </c>
      <c r="F833">
        <v>12</v>
      </c>
      <c r="G833" t="s">
        <v>502</v>
      </c>
      <c r="H833" t="s">
        <v>503</v>
      </c>
      <c r="I833" t="str">
        <f>IFERROR(IF(LEN(H833)-LEN(SUBSTITUTE(H833,"""",""))=1,VALUE(SUBSTITUTE(SUBSTITUTE(TRIM(MID(SUBSTITUTE(" "&amp;H833," ",REPT(" ",100)),FIND("""",SUBSTITUTE(" "&amp;H833," ",REPT(" ",100)))-100,100)),"""",""),"#/",""))&amp;"""",MIN(VALUE(SUBSTITUTE(SUBSTITUTE(TRIM(MID(SUBSTITUTE(" "&amp;H833," ",REPT(" ",100)),FIND("""",SUBSTITUTE(" "&amp;H833," ",REPT(" ",100)))-100,100)),"""",""),"#/","")),IFERROR(VALUE(SUBSTITUTE(SUBSTITUTE(TRIM(MID(SUBSTITUTE(" "&amp;H833," ",REPT(" ",100)),FIND("""",SUBSTITUTE(" "&amp;H833," ",REPT(" ",100)),FIND("""",SUBSTITUTE(" "&amp;H833," ",REPT(" ",100)))+1)-100,100)),"""",""),"#/","")),1E+100))&amp;""""),"")</f>
        <v>66"</v>
      </c>
      <c r="J833" t="s">
        <v>15</v>
      </c>
      <c r="K833">
        <v>712.61540000000002</v>
      </c>
    </row>
    <row r="834" spans="1:11" hidden="1" x14ac:dyDescent="0.25">
      <c r="A834">
        <v>8050432</v>
      </c>
      <c r="B834" s="1">
        <v>45882.446515358795</v>
      </c>
      <c r="C834" t="s">
        <v>16</v>
      </c>
      <c r="D834" t="s">
        <v>982</v>
      </c>
      <c r="E834" t="s">
        <v>983</v>
      </c>
      <c r="F834">
        <v>40</v>
      </c>
      <c r="G834" t="s">
        <v>502</v>
      </c>
      <c r="H834" t="s">
        <v>503</v>
      </c>
      <c r="I834" t="str">
        <f>IFERROR(IF(LEN(H834)-LEN(SUBSTITUTE(H834,"""",""))=1,VALUE(SUBSTITUTE(SUBSTITUTE(TRIM(MID(SUBSTITUTE(" "&amp;H834," ",REPT(" ",100)),FIND("""",SUBSTITUTE(" "&amp;H834," ",REPT(" ",100)))-100,100)),"""",""),"#/",""))&amp;"""",MIN(VALUE(SUBSTITUTE(SUBSTITUTE(TRIM(MID(SUBSTITUTE(" "&amp;H834," ",REPT(" ",100)),FIND("""",SUBSTITUTE(" "&amp;H834," ",REPT(" ",100)))-100,100)),"""",""),"#/","")),IFERROR(VALUE(SUBSTITUTE(SUBSTITUTE(TRIM(MID(SUBSTITUTE(" "&amp;H834," ",REPT(" ",100)),FIND("""",SUBSTITUTE(" "&amp;H834," ",REPT(" ",100)),FIND("""",SUBSTITUTE(" "&amp;H834," ",REPT(" ",100)))+1)-100,100)),"""",""),"#/","")),1E+100))&amp;""""),"")</f>
        <v>66"</v>
      </c>
      <c r="J834" t="s">
        <v>15</v>
      </c>
      <c r="K834">
        <v>2375.3845999999999</v>
      </c>
    </row>
    <row r="835" spans="1:11" hidden="1" x14ac:dyDescent="0.25">
      <c r="A835">
        <v>8050431</v>
      </c>
      <c r="B835" s="1">
        <v>45882.428372256945</v>
      </c>
      <c r="C835" t="s">
        <v>172</v>
      </c>
      <c r="D835">
        <v>121316</v>
      </c>
      <c r="E835" t="s">
        <v>1042</v>
      </c>
      <c r="F835">
        <v>136</v>
      </c>
      <c r="G835" t="s">
        <v>1043</v>
      </c>
      <c r="H835" t="s">
        <v>1044</v>
      </c>
      <c r="I835" t="str">
        <f>IFERROR(IF(LEN(H835)-LEN(SUBSTITUTE(H835,"""",""))=1,VALUE(SUBSTITUTE(SUBSTITUTE(TRIM(MID(SUBSTITUTE(" "&amp;H835," ",REPT(" ",100)),FIND("""",SUBSTITUTE(" "&amp;H835," ",REPT(" ",100)))-100,100)),"""",""),"#/",""))&amp;"""",MIN(VALUE(SUBSTITUTE(SUBSTITUTE(TRIM(MID(SUBSTITUTE(" "&amp;H835," ",REPT(" ",100)),FIND("""",SUBSTITUTE(" "&amp;H835," ",REPT(" ",100)))-100,100)),"""",""),"#/","")),IFERROR(VALUE(SUBSTITUTE(SUBSTITUTE(TRIM(MID(SUBSTITUTE(" "&amp;H835," ",REPT(" ",100)),FIND("""",SUBSTITUTE(" "&amp;H835," ",REPT(" ",100)),FIND("""",SUBSTITUTE(" "&amp;H835," ",REPT(" ",100)))+1)-100,100)),"""",""),"#/","")),1E+100))&amp;""""),"")</f>
        <v>36"</v>
      </c>
      <c r="J835" t="s">
        <v>15</v>
      </c>
      <c r="K835">
        <v>3145</v>
      </c>
    </row>
    <row r="836" spans="1:11" hidden="1" x14ac:dyDescent="0.25">
      <c r="A836">
        <v>8050430</v>
      </c>
      <c r="B836" s="1">
        <v>45882.419390740739</v>
      </c>
      <c r="C836" t="s">
        <v>10</v>
      </c>
      <c r="D836" t="s">
        <v>188</v>
      </c>
      <c r="E836" t="s">
        <v>189</v>
      </c>
      <c r="F836">
        <v>49</v>
      </c>
      <c r="G836" t="s">
        <v>190</v>
      </c>
      <c r="H836" t="s">
        <v>191</v>
      </c>
      <c r="I836" t="str">
        <f>IFERROR(IF(LEN(H836)-LEN(SUBSTITUTE(H836,"""",""))=1,VALUE(SUBSTITUTE(SUBSTITUTE(TRIM(MID(SUBSTITUTE(" "&amp;H836," ",REPT(" ",100)),FIND("""",SUBSTITUTE(" "&amp;H836," ",REPT(" ",100)))-100,100)),"""",""),"#/",""))&amp;"""",MIN(VALUE(SUBSTITUTE(SUBSTITUTE(TRIM(MID(SUBSTITUTE(" "&amp;H836," ",REPT(" ",100)),FIND("""",SUBSTITUTE(" "&amp;H836," ",REPT(" ",100)))-100,100)),"""",""),"#/","")),IFERROR(VALUE(SUBSTITUTE(SUBSTITUTE(TRIM(MID(SUBSTITUTE(" "&amp;H836," ",REPT(" ",100)),FIND("""",SUBSTITUTE(" "&amp;H836," ",REPT(" ",100)),FIND("""",SUBSTITUTE(" "&amp;H836," ",REPT(" ",100)))+1)-100,100)),"""",""),"#/","")),1E+100))&amp;""""),"")</f>
        <v>67"</v>
      </c>
      <c r="J836" t="s">
        <v>15</v>
      </c>
      <c r="K836">
        <v>3697</v>
      </c>
    </row>
    <row r="837" spans="1:11" hidden="1" x14ac:dyDescent="0.25">
      <c r="A837">
        <v>8050429</v>
      </c>
      <c r="B837" s="1">
        <v>45882.416290162037</v>
      </c>
      <c r="C837" t="s">
        <v>10</v>
      </c>
      <c r="D837" t="s">
        <v>1045</v>
      </c>
      <c r="E837" t="s">
        <v>1046</v>
      </c>
      <c r="F837">
        <v>136</v>
      </c>
      <c r="G837" t="s">
        <v>635</v>
      </c>
      <c r="H837" t="s">
        <v>636</v>
      </c>
      <c r="I837" t="str">
        <f>IFERROR(IF(LEN(H837)-LEN(SUBSTITUTE(H837,"""",""))=1,VALUE(SUBSTITUTE(SUBSTITUTE(TRIM(MID(SUBSTITUTE(" "&amp;H837," ",REPT(" ",100)),FIND("""",SUBSTITUTE(" "&amp;H837," ",REPT(" ",100)))-100,100)),"""",""),"#/",""))&amp;"""",MIN(VALUE(SUBSTITUTE(SUBSTITUTE(TRIM(MID(SUBSTITUTE(" "&amp;H837," ",REPT(" ",100)),FIND("""",SUBSTITUTE(" "&amp;H837," ",REPT(" ",100)))-100,100)),"""",""),"#/","")),IFERROR(VALUE(SUBSTITUTE(SUBSTITUTE(TRIM(MID(SUBSTITUTE(" "&amp;H837," ",REPT(" ",100)),FIND("""",SUBSTITUTE(" "&amp;H837," ",REPT(" ",100)),FIND("""",SUBSTITUTE(" "&amp;H837," ",REPT(" ",100)))+1)-100,100)),"""",""),"#/","")),1E+100))&amp;""""),"")</f>
        <v>63"</v>
      </c>
      <c r="J837" t="s">
        <v>15</v>
      </c>
      <c r="K837">
        <v>8536.4992999999995</v>
      </c>
    </row>
    <row r="838" spans="1:11" hidden="1" x14ac:dyDescent="0.25">
      <c r="A838">
        <v>8050429</v>
      </c>
      <c r="B838" s="1">
        <v>45882.416290162037</v>
      </c>
      <c r="C838" t="s">
        <v>10</v>
      </c>
      <c r="D838" t="s">
        <v>849</v>
      </c>
      <c r="E838" t="s">
        <v>638</v>
      </c>
      <c r="F838">
        <v>66</v>
      </c>
      <c r="G838" t="s">
        <v>635</v>
      </c>
      <c r="H838" t="s">
        <v>636</v>
      </c>
      <c r="I838" t="str">
        <f>IFERROR(IF(LEN(H838)-LEN(SUBSTITUTE(H838,"""",""))=1,VALUE(SUBSTITUTE(SUBSTITUTE(TRIM(MID(SUBSTITUTE(" "&amp;H838," ",REPT(" ",100)),FIND("""",SUBSTITUTE(" "&amp;H838," ",REPT(" ",100)))-100,100)),"""",""),"#/",""))&amp;"""",MIN(VALUE(SUBSTITUTE(SUBSTITUTE(TRIM(MID(SUBSTITUTE(" "&amp;H838," ",REPT(" ",100)),FIND("""",SUBSTITUTE(" "&amp;H838," ",REPT(" ",100)))-100,100)),"""",""),"#/","")),IFERROR(VALUE(SUBSTITUTE(SUBSTITUTE(TRIM(MID(SUBSTITUTE(" "&amp;H838," ",REPT(" ",100)),FIND("""",SUBSTITUTE(" "&amp;H838," ",REPT(" ",100)),FIND("""",SUBSTITUTE(" "&amp;H838," ",REPT(" ",100)))+1)-100,100)),"""",""),"#/","")),1E+100))&amp;""""),"")</f>
        <v>63"</v>
      </c>
      <c r="J838" t="s">
        <v>15</v>
      </c>
      <c r="K838">
        <v>4889.7595000000001</v>
      </c>
    </row>
    <row r="839" spans="1:11" hidden="1" x14ac:dyDescent="0.25">
      <c r="A839">
        <v>8050429</v>
      </c>
      <c r="B839" s="1">
        <v>45882.416290162037</v>
      </c>
      <c r="C839" t="s">
        <v>10</v>
      </c>
      <c r="D839" t="s">
        <v>1047</v>
      </c>
      <c r="E839" t="s">
        <v>1048</v>
      </c>
      <c r="F839">
        <v>6</v>
      </c>
      <c r="G839" t="s">
        <v>635</v>
      </c>
      <c r="H839" t="s">
        <v>636</v>
      </c>
      <c r="I839" t="str">
        <f>IFERROR(IF(LEN(H839)-LEN(SUBSTITUTE(H839,"""",""))=1,VALUE(SUBSTITUTE(SUBSTITUTE(TRIM(MID(SUBSTITUTE(" "&amp;H839," ",REPT(" ",100)),FIND("""",SUBSTITUTE(" "&amp;H839," ",REPT(" ",100)))-100,100)),"""",""),"#/",""))&amp;"""",MIN(VALUE(SUBSTITUTE(SUBSTITUTE(TRIM(MID(SUBSTITUTE(" "&amp;H839," ",REPT(" ",100)),FIND("""",SUBSTITUTE(" "&amp;H839," ",REPT(" ",100)))-100,100)),"""",""),"#/","")),IFERROR(VALUE(SUBSTITUTE(SUBSTITUTE(TRIM(MID(SUBSTITUTE(" "&amp;H839," ",REPT(" ",100)),FIND("""",SUBSTITUTE(" "&amp;H839," ",REPT(" ",100)),FIND("""",SUBSTITUTE(" "&amp;H839," ",REPT(" ",100)))+1)-100,100)),"""",""),"#/","")),1E+100))&amp;""""),"")</f>
        <v>63"</v>
      </c>
      <c r="J839" t="s">
        <v>15</v>
      </c>
      <c r="K839">
        <v>487.74119999999999</v>
      </c>
    </row>
    <row r="840" spans="1:11" hidden="1" x14ac:dyDescent="0.25">
      <c r="A840">
        <v>8050428</v>
      </c>
      <c r="B840" s="1">
        <v>45882.368390358795</v>
      </c>
      <c r="C840" t="s">
        <v>16</v>
      </c>
      <c r="D840" t="s">
        <v>1049</v>
      </c>
      <c r="E840" t="s">
        <v>1050</v>
      </c>
      <c r="F840">
        <v>53</v>
      </c>
      <c r="G840" t="s">
        <v>196</v>
      </c>
      <c r="H840" t="s">
        <v>197</v>
      </c>
      <c r="I840" t="str">
        <f>IFERROR(IF(LEN(H840)-LEN(SUBSTITUTE(H840,"""",""))=1,VALUE(SUBSTITUTE(SUBSTITUTE(TRIM(MID(SUBSTITUTE(" "&amp;H840," ",REPT(" ",100)),FIND("""",SUBSTITUTE(" "&amp;H840," ",REPT(" ",100)))-100,100)),"""",""),"#/",""))&amp;"""",MIN(VALUE(SUBSTITUTE(SUBSTITUTE(TRIM(MID(SUBSTITUTE(" "&amp;H840," ",REPT(" ",100)),FIND("""",SUBSTITUTE(" "&amp;H840," ",REPT(" ",100)))-100,100)),"""",""),"#/","")),IFERROR(VALUE(SUBSTITUTE(SUBSTITUTE(TRIM(MID(SUBSTITUTE(" "&amp;H840," ",REPT(" ",100)),FIND("""",SUBSTITUTE(" "&amp;H840," ",REPT(" ",100)),FIND("""",SUBSTITUTE(" "&amp;H840," ",REPT(" ",100)))+1)-100,100)),"""",""),"#/","")),1E+100))&amp;""""),"")</f>
        <v>63"</v>
      </c>
      <c r="J840" t="s">
        <v>15</v>
      </c>
      <c r="K840">
        <v>8911</v>
      </c>
    </row>
    <row r="841" spans="1:11" hidden="1" x14ac:dyDescent="0.25">
      <c r="A841">
        <v>8050427</v>
      </c>
      <c r="B841" s="1">
        <v>45882.351606597222</v>
      </c>
      <c r="C841" t="s">
        <v>10</v>
      </c>
      <c r="D841" t="s">
        <v>1051</v>
      </c>
      <c r="E841" t="s">
        <v>1052</v>
      </c>
      <c r="F841">
        <v>12</v>
      </c>
      <c r="G841" t="s">
        <v>205</v>
      </c>
      <c r="H841" t="s">
        <v>206</v>
      </c>
      <c r="I841" t="str">
        <f>IFERROR(IF(LEN(H841)-LEN(SUBSTITUTE(H841,"""",""))=1,VALUE(SUBSTITUTE(SUBSTITUTE(TRIM(MID(SUBSTITUTE(" "&amp;H841," ",REPT(" ",100)),FIND("""",SUBSTITUTE(" "&amp;H841," ",REPT(" ",100)))-100,100)),"""",""),"#/",""))&amp;"""",MIN(VALUE(SUBSTITUTE(SUBSTITUTE(TRIM(MID(SUBSTITUTE(" "&amp;H841," ",REPT(" ",100)),FIND("""",SUBSTITUTE(" "&amp;H841," ",REPT(" ",100)))-100,100)),"""",""),"#/","")),IFERROR(VALUE(SUBSTITUTE(SUBSTITUTE(TRIM(MID(SUBSTITUTE(" "&amp;H841," ",REPT(" ",100)),FIND("""",SUBSTITUTE(" "&amp;H841," ",REPT(" ",100)),FIND("""",SUBSTITUTE(" "&amp;H841," ",REPT(" ",100)))+1)-100,100)),"""",""),"#/","")),1E+100))&amp;""""),"")</f>
        <v>72"</v>
      </c>
      <c r="J841" t="s">
        <v>15</v>
      </c>
      <c r="K841">
        <v>432</v>
      </c>
    </row>
    <row r="842" spans="1:11" hidden="1" x14ac:dyDescent="0.25">
      <c r="A842">
        <v>8050427</v>
      </c>
      <c r="B842" s="1">
        <v>45882.351606597222</v>
      </c>
      <c r="C842" t="s">
        <v>10</v>
      </c>
      <c r="D842">
        <v>101428</v>
      </c>
      <c r="E842" t="s">
        <v>137</v>
      </c>
      <c r="F842">
        <v>21</v>
      </c>
      <c r="G842" t="s">
        <v>205</v>
      </c>
      <c r="H842" t="s">
        <v>206</v>
      </c>
      <c r="I842" t="str">
        <f>IFERROR(IF(LEN(H842)-LEN(SUBSTITUTE(H842,"""",""))=1,VALUE(SUBSTITUTE(SUBSTITUTE(TRIM(MID(SUBSTITUTE(" "&amp;H842," ",REPT(" ",100)),FIND("""",SUBSTITUTE(" "&amp;H842," ",REPT(" ",100)))-100,100)),"""",""),"#/",""))&amp;"""",MIN(VALUE(SUBSTITUTE(SUBSTITUTE(TRIM(MID(SUBSTITUTE(" "&amp;H842," ",REPT(" ",100)),FIND("""",SUBSTITUTE(" "&amp;H842," ",REPT(" ",100)))-100,100)),"""",""),"#/","")),IFERROR(VALUE(SUBSTITUTE(SUBSTITUTE(TRIM(MID(SUBSTITUTE(" "&amp;H842," ",REPT(" ",100)),FIND("""",SUBSTITUTE(" "&amp;H842," ",REPT(" ",100)),FIND("""",SUBSTITUTE(" "&amp;H842," ",REPT(" ",100)))+1)-100,100)),"""",""),"#/","")),1E+100))&amp;""""),"")</f>
        <v>72"</v>
      </c>
      <c r="J842" t="s">
        <v>15</v>
      </c>
      <c r="K842">
        <v>756</v>
      </c>
    </row>
    <row r="843" spans="1:11" hidden="1" x14ac:dyDescent="0.25">
      <c r="A843">
        <v>8050427</v>
      </c>
      <c r="B843" s="1">
        <v>45882.351606597222</v>
      </c>
      <c r="C843" t="s">
        <v>10</v>
      </c>
      <c r="D843">
        <v>101436</v>
      </c>
      <c r="E843" t="s">
        <v>270</v>
      </c>
      <c r="F843">
        <v>40</v>
      </c>
      <c r="G843" t="s">
        <v>205</v>
      </c>
      <c r="H843" t="s">
        <v>206</v>
      </c>
      <c r="I843" t="str">
        <f>IFERROR(IF(LEN(H843)-LEN(SUBSTITUTE(H843,"""",""))=1,VALUE(SUBSTITUTE(SUBSTITUTE(TRIM(MID(SUBSTITUTE(" "&amp;H843," ",REPT(" ",100)),FIND("""",SUBSTITUTE(" "&amp;H843," ",REPT(" ",100)))-100,100)),"""",""),"#/",""))&amp;"""",MIN(VALUE(SUBSTITUTE(SUBSTITUTE(TRIM(MID(SUBSTITUTE(" "&amp;H843," ",REPT(" ",100)),FIND("""",SUBSTITUTE(" "&amp;H843," ",REPT(" ",100)))-100,100)),"""",""),"#/","")),IFERROR(VALUE(SUBSTITUTE(SUBSTITUTE(TRIM(MID(SUBSTITUTE(" "&amp;H843," ",REPT(" ",100)),FIND("""",SUBSTITUTE(" "&amp;H843," ",REPT(" ",100)),FIND("""",SUBSTITUTE(" "&amp;H843," ",REPT(" ",100)))+1)-100,100)),"""",""),"#/","")),1E+100))&amp;""""),"")</f>
        <v>72"</v>
      </c>
      <c r="J843" t="s">
        <v>15</v>
      </c>
      <c r="K843">
        <v>2201</v>
      </c>
    </row>
    <row r="844" spans="1:11" hidden="1" x14ac:dyDescent="0.25">
      <c r="A844">
        <v>8050426</v>
      </c>
      <c r="B844" s="1">
        <v>45882.31984556713</v>
      </c>
      <c r="C844" t="s">
        <v>16</v>
      </c>
      <c r="D844" t="s">
        <v>1053</v>
      </c>
      <c r="E844" t="s">
        <v>72</v>
      </c>
      <c r="F844">
        <v>81</v>
      </c>
      <c r="G844" t="s">
        <v>73</v>
      </c>
      <c r="H844" t="s">
        <v>74</v>
      </c>
      <c r="I844" t="str">
        <f>IFERROR(IF(LEN(H844)-LEN(SUBSTITUTE(H844,"""",""))=1,VALUE(SUBSTITUTE(SUBSTITUTE(TRIM(MID(SUBSTITUTE(" "&amp;H844," ",REPT(" ",100)),FIND("""",SUBSTITUTE(" "&amp;H844," ",REPT(" ",100)))-100,100)),"""",""),"#/",""))&amp;"""",MIN(VALUE(SUBSTITUTE(SUBSTITUTE(TRIM(MID(SUBSTITUTE(" "&amp;H844," ",REPT(" ",100)),FIND("""",SUBSTITUTE(" "&amp;H844," ",REPT(" ",100)))-100,100)),"""",""),"#/","")),IFERROR(VALUE(SUBSTITUTE(SUBSTITUTE(TRIM(MID(SUBSTITUTE(" "&amp;H844," ",REPT(" ",100)),FIND("""",SUBSTITUTE(" "&amp;H844," ",REPT(" ",100)),FIND("""",SUBSTITUTE(" "&amp;H844," ",REPT(" ",100)))+1)-100,100)),"""",""),"#/","")),1E+100))&amp;""""),"")</f>
        <v>63"</v>
      </c>
      <c r="J844" t="s">
        <v>15</v>
      </c>
      <c r="K844">
        <v>2810.6293000000001</v>
      </c>
    </row>
    <row r="845" spans="1:11" hidden="1" x14ac:dyDescent="0.25">
      <c r="A845">
        <v>8050426</v>
      </c>
      <c r="B845" s="1">
        <v>45882.31984556713</v>
      </c>
      <c r="C845" t="s">
        <v>16</v>
      </c>
      <c r="D845" t="s">
        <v>1054</v>
      </c>
      <c r="E845" t="s">
        <v>1055</v>
      </c>
      <c r="F845">
        <v>151</v>
      </c>
      <c r="G845" t="s">
        <v>73</v>
      </c>
      <c r="H845" t="s">
        <v>74</v>
      </c>
      <c r="I845" t="str">
        <f>IFERROR(IF(LEN(H845)-LEN(SUBSTITUTE(H845,"""",""))=1,VALUE(SUBSTITUTE(SUBSTITUTE(TRIM(MID(SUBSTITUTE(" "&amp;H845," ",REPT(" ",100)),FIND("""",SUBSTITUTE(" "&amp;H845," ",REPT(" ",100)))-100,100)),"""",""),"#/",""))&amp;"""",MIN(VALUE(SUBSTITUTE(SUBSTITUTE(TRIM(MID(SUBSTITUTE(" "&amp;H845," ",REPT(" ",100)),FIND("""",SUBSTITUTE(" "&amp;H845," ",REPT(" ",100)))-100,100)),"""",""),"#/","")),IFERROR(VALUE(SUBSTITUTE(SUBSTITUTE(TRIM(MID(SUBSTITUTE(" "&amp;H845," ",REPT(" ",100)),FIND("""",SUBSTITUTE(" "&amp;H845," ",REPT(" ",100)),FIND("""",SUBSTITUTE(" "&amp;H845," ",REPT(" ",100)))+1)-100,100)),"""",""),"#/","")),1E+100))&amp;""""),"")</f>
        <v>63"</v>
      </c>
      <c r="J845" t="s">
        <v>15</v>
      </c>
      <c r="K845">
        <v>4068.3706999999999</v>
      </c>
    </row>
    <row r="846" spans="1:11" hidden="1" x14ac:dyDescent="0.25">
      <c r="A846">
        <v>8050425</v>
      </c>
      <c r="B846" s="1">
        <v>45882.316527395837</v>
      </c>
      <c r="C846" t="s">
        <v>83</v>
      </c>
      <c r="D846" t="s">
        <v>81</v>
      </c>
      <c r="E846" t="s">
        <v>82</v>
      </c>
      <c r="F846">
        <v>8038</v>
      </c>
      <c r="G846" t="s">
        <v>402</v>
      </c>
      <c r="H846" t="s">
        <v>403</v>
      </c>
      <c r="I846" t="str">
        <f>IFERROR(IF(LEN(H846)-LEN(SUBSTITUTE(H846,"""",""))=1,VALUE(SUBSTITUTE(SUBSTITUTE(TRIM(MID(SUBSTITUTE(" "&amp;H846," ",REPT(" ",100)),FIND("""",SUBSTITUTE(" "&amp;H846," ",REPT(" ",100)))-100,100)),"""",""),"#/",""))&amp;"""",MIN(VALUE(SUBSTITUTE(SUBSTITUTE(TRIM(MID(SUBSTITUTE(" "&amp;H846," ",REPT(" ",100)),FIND("""",SUBSTITUTE(" "&amp;H846," ",REPT(" ",100)))-100,100)),"""",""),"#/","")),IFERROR(VALUE(SUBSTITUTE(SUBSTITUTE(TRIM(MID(SUBSTITUTE(" "&amp;H846," ",REPT(" ",100)),FIND("""",SUBSTITUTE(" "&amp;H846," ",REPT(" ",100)),FIND("""",SUBSTITUTE(" "&amp;H846," ",REPT(" ",100)))+1)-100,100)),"""",""),"#/","")),1E+100))&amp;""""),"")</f>
        <v>49.125"</v>
      </c>
      <c r="J846" t="s">
        <v>15</v>
      </c>
      <c r="K846">
        <v>8218</v>
      </c>
    </row>
    <row r="847" spans="1:11" hidden="1" x14ac:dyDescent="0.25">
      <c r="A847">
        <v>8050424</v>
      </c>
      <c r="B847" s="1">
        <v>45882.315280405091</v>
      </c>
      <c r="C847" t="s">
        <v>56</v>
      </c>
      <c r="D847">
        <v>232010</v>
      </c>
      <c r="E847" t="s">
        <v>401</v>
      </c>
      <c r="F847">
        <v>400</v>
      </c>
      <c r="G847" t="s">
        <v>81</v>
      </c>
      <c r="H847" t="s">
        <v>82</v>
      </c>
      <c r="I847" t="str">
        <f>IFERROR(IF(LEN(H847)-LEN(SUBSTITUTE(H847,"""",""))=1,VALUE(SUBSTITUTE(SUBSTITUTE(TRIM(MID(SUBSTITUTE(" "&amp;H847," ",REPT(" ",100)),FIND("""",SUBSTITUTE(" "&amp;H847," ",REPT(" ",100)))-100,100)),"""",""),"#/",""))&amp;"""",MIN(VALUE(SUBSTITUTE(SUBSTITUTE(TRIM(MID(SUBSTITUTE(" "&amp;H847," ",REPT(" ",100)),FIND("""",SUBSTITUTE(" "&amp;H847," ",REPT(" ",100)))-100,100)),"""",""),"#/","")),IFERROR(VALUE(SUBSTITUTE(SUBSTITUTE(TRIM(MID(SUBSTITUTE(" "&amp;H847," ",REPT(" ",100)),FIND("""",SUBSTITUTE(" "&amp;H847," ",REPT(" ",100)),FIND("""",SUBSTITUTE(" "&amp;H847," ",REPT(" ",100)))+1)-100,100)),"""",""),"#/","")),1E+100))&amp;""""),"")</f>
        <v>31.5"</v>
      </c>
      <c r="J847" t="s">
        <v>15</v>
      </c>
      <c r="K847">
        <v>7960</v>
      </c>
    </row>
    <row r="848" spans="1:11" hidden="1" x14ac:dyDescent="0.25">
      <c r="A848">
        <v>8050422</v>
      </c>
      <c r="B848" s="1">
        <v>45882.299046412038</v>
      </c>
      <c r="C848" t="s">
        <v>16</v>
      </c>
      <c r="D848">
        <v>141318</v>
      </c>
      <c r="E848" t="s">
        <v>834</v>
      </c>
      <c r="F848">
        <v>20</v>
      </c>
      <c r="G848" t="s">
        <v>216</v>
      </c>
      <c r="H848" t="s">
        <v>217</v>
      </c>
      <c r="I848" t="str">
        <f>IFERROR(IF(LEN(H848)-LEN(SUBSTITUTE(H848,"""",""))=1,VALUE(SUBSTITUTE(SUBSTITUTE(TRIM(MID(SUBSTITUTE(" "&amp;H848," ",REPT(" ",100)),FIND("""",SUBSTITUTE(" "&amp;H848," ",REPT(" ",100)))-100,100)),"""",""),"#/",""))&amp;"""",MIN(VALUE(SUBSTITUTE(SUBSTITUTE(TRIM(MID(SUBSTITUTE(" "&amp;H848," ",REPT(" ",100)),FIND("""",SUBSTITUTE(" "&amp;H848," ",REPT(" ",100)))-100,100)),"""",""),"#/","")),IFERROR(VALUE(SUBSTITUTE(SUBSTITUTE(TRIM(MID(SUBSTITUTE(" "&amp;H848," ",REPT(" ",100)),FIND("""",SUBSTITUTE(" "&amp;H848," ",REPT(" ",100)),FIND("""",SUBSTITUTE(" "&amp;H848," ",REPT(" ",100)))+1)-100,100)),"""",""),"#/","")),1E+100))&amp;""""),"")</f>
        <v>72"</v>
      </c>
      <c r="J848" t="s">
        <v>15</v>
      </c>
      <c r="K848">
        <v>520.31190000000004</v>
      </c>
    </row>
    <row r="849" spans="1:11" hidden="1" x14ac:dyDescent="0.25">
      <c r="A849">
        <v>8050422</v>
      </c>
      <c r="B849" s="1">
        <v>45882.299046412038</v>
      </c>
      <c r="C849" t="s">
        <v>16</v>
      </c>
      <c r="D849">
        <v>141320</v>
      </c>
      <c r="E849" t="s">
        <v>1056</v>
      </c>
      <c r="F849">
        <v>48</v>
      </c>
      <c r="G849" t="s">
        <v>216</v>
      </c>
      <c r="H849" t="s">
        <v>217</v>
      </c>
      <c r="I849" t="str">
        <f>IFERROR(IF(LEN(H849)-LEN(SUBSTITUTE(H849,"""",""))=1,VALUE(SUBSTITUTE(SUBSTITUTE(TRIM(MID(SUBSTITUTE(" "&amp;H849," ",REPT(" ",100)),FIND("""",SUBSTITUTE(" "&amp;H849," ",REPT(" ",100)))-100,100)),"""",""),"#/",""))&amp;"""",MIN(VALUE(SUBSTITUTE(SUBSTITUTE(TRIM(MID(SUBSTITUTE(" "&amp;H849," ",REPT(" ",100)),FIND("""",SUBSTITUTE(" "&amp;H849," ",REPT(" ",100)))-100,100)),"""",""),"#/","")),IFERROR(VALUE(SUBSTITUTE(SUBSTITUTE(TRIM(MID(SUBSTITUTE(" "&amp;H849," ",REPT(" ",100)),FIND("""",SUBSTITUTE(" "&amp;H849," ",REPT(" ",100)),FIND("""",SUBSTITUTE(" "&amp;H849," ",REPT(" ",100)))+1)-100,100)),"""",""),"#/","")),1E+100))&amp;""""),"")</f>
        <v>72"</v>
      </c>
      <c r="J849" t="s">
        <v>15</v>
      </c>
      <c r="K849">
        <v>1248.7487000000001</v>
      </c>
    </row>
    <row r="850" spans="1:11" hidden="1" x14ac:dyDescent="0.25">
      <c r="A850">
        <v>8050422</v>
      </c>
      <c r="B850" s="1">
        <v>45882.299046412038</v>
      </c>
      <c r="C850" t="s">
        <v>16</v>
      </c>
      <c r="D850" t="s">
        <v>1057</v>
      </c>
      <c r="E850" t="s">
        <v>1058</v>
      </c>
      <c r="F850">
        <v>100</v>
      </c>
      <c r="G850" t="s">
        <v>216</v>
      </c>
      <c r="H850" t="s">
        <v>217</v>
      </c>
      <c r="I850" t="str">
        <f>IFERROR(IF(LEN(H850)-LEN(SUBSTITUTE(H850,"""",""))=1,VALUE(SUBSTITUTE(SUBSTITUTE(TRIM(MID(SUBSTITUTE(" "&amp;H850," ",REPT(" ",100)),FIND("""",SUBSTITUTE(" "&amp;H850," ",REPT(" ",100)))-100,100)),"""",""),"#/",""))&amp;"""",MIN(VALUE(SUBSTITUTE(SUBSTITUTE(TRIM(MID(SUBSTITUTE(" "&amp;H850," ",REPT(" ",100)),FIND("""",SUBSTITUTE(" "&amp;H850," ",REPT(" ",100)))-100,100)),"""",""),"#/","")),IFERROR(VALUE(SUBSTITUTE(SUBSTITUTE(TRIM(MID(SUBSTITUTE(" "&amp;H850," ",REPT(" ",100)),FIND("""",SUBSTITUTE(" "&amp;H850," ",REPT(" ",100)),FIND("""",SUBSTITUTE(" "&amp;H850," ",REPT(" ",100)))+1)-100,100)),"""",""),"#/","")),1E+100))&amp;""""),"")</f>
        <v>72"</v>
      </c>
      <c r="J850" t="s">
        <v>15</v>
      </c>
      <c r="K850">
        <v>4902.9394000000002</v>
      </c>
    </row>
    <row r="851" spans="1:11" hidden="1" x14ac:dyDescent="0.25">
      <c r="A851">
        <v>8050421</v>
      </c>
      <c r="B851" s="1">
        <v>45882.265491319442</v>
      </c>
      <c r="C851" t="s">
        <v>158</v>
      </c>
      <c r="D851" t="s">
        <v>1059</v>
      </c>
      <c r="E851" t="s">
        <v>843</v>
      </c>
      <c r="F851">
        <v>424</v>
      </c>
      <c r="G851" t="s">
        <v>840</v>
      </c>
      <c r="H851" t="s">
        <v>841</v>
      </c>
      <c r="I851" t="str">
        <f>IFERROR(IF(LEN(H851)-LEN(SUBSTITUTE(H851,"""",""))=1,VALUE(SUBSTITUTE(SUBSTITUTE(TRIM(MID(SUBSTITUTE(" "&amp;H851," ",REPT(" ",100)),FIND("""",SUBSTITUTE(" "&amp;H851," ",REPT(" ",100)))-100,100)),"""",""),"#/",""))&amp;"""",MIN(VALUE(SUBSTITUTE(SUBSTITUTE(TRIM(MID(SUBSTITUTE(" "&amp;H851," ",REPT(" ",100)),FIND("""",SUBSTITUTE(" "&amp;H851," ",REPT(" ",100)))-100,100)),"""",""),"#/","")),IFERROR(VALUE(SUBSTITUTE(SUBSTITUTE(TRIM(MID(SUBSTITUTE(" "&amp;H851," ",REPT(" ",100)),FIND("""",SUBSTITUTE(" "&amp;H851," ",REPT(" ",100)),FIND("""",SUBSTITUTE(" "&amp;H851," ",REPT(" ",100)))+1)-100,100)),"""",""),"#/","")),1E+100))&amp;""""),"")</f>
        <v>60"</v>
      </c>
      <c r="J851" t="s">
        <v>15</v>
      </c>
      <c r="K851">
        <v>9182</v>
      </c>
    </row>
    <row r="852" spans="1:11" hidden="1" x14ac:dyDescent="0.25">
      <c r="A852">
        <v>8050420</v>
      </c>
      <c r="B852" s="1">
        <v>45882.261407210652</v>
      </c>
      <c r="C852" t="s">
        <v>158</v>
      </c>
      <c r="D852" t="s">
        <v>237</v>
      </c>
      <c r="E852" t="s">
        <v>238</v>
      </c>
      <c r="F852">
        <v>204</v>
      </c>
      <c r="G852" t="s">
        <v>239</v>
      </c>
      <c r="H852" t="s">
        <v>240</v>
      </c>
      <c r="I852" t="str">
        <f>IFERROR(IF(LEN(H852)-LEN(SUBSTITUTE(H852,"""",""))=1,VALUE(SUBSTITUTE(SUBSTITUTE(TRIM(MID(SUBSTITUTE(" "&amp;H852," ",REPT(" ",100)),FIND("""",SUBSTITUTE(" "&amp;H852," ",REPT(" ",100)))-100,100)),"""",""),"#/",""))&amp;"""",MIN(VALUE(SUBSTITUTE(SUBSTITUTE(TRIM(MID(SUBSTITUTE(" "&amp;H852," ",REPT(" ",100)),FIND("""",SUBSTITUTE(" "&amp;H852," ",REPT(" ",100)))-100,100)),"""",""),"#/","")),IFERROR(VALUE(SUBSTITUTE(SUBSTITUTE(TRIM(MID(SUBSTITUTE(" "&amp;H852," ",REPT(" ",100)),FIND("""",SUBSTITUTE(" "&amp;H852," ",REPT(" ",100)),FIND("""",SUBSTITUTE(" "&amp;H852," ",REPT(" ",100)))+1)-100,100)),"""",""),"#/","")),1E+100))&amp;""""),"")</f>
        <v>72"</v>
      </c>
      <c r="J852" t="s">
        <v>15</v>
      </c>
      <c r="K852">
        <v>5350</v>
      </c>
    </row>
    <row r="853" spans="1:11" hidden="1" x14ac:dyDescent="0.25">
      <c r="A853">
        <v>8050419</v>
      </c>
      <c r="B853" s="1">
        <v>45881.517186076388</v>
      </c>
      <c r="C853" t="s">
        <v>10</v>
      </c>
      <c r="D853">
        <v>102424</v>
      </c>
      <c r="E853" t="s">
        <v>186</v>
      </c>
      <c r="F853">
        <v>63</v>
      </c>
      <c r="G853" t="s">
        <v>836</v>
      </c>
      <c r="H853" t="s">
        <v>837</v>
      </c>
      <c r="I853" t="str">
        <f>IFERROR(IF(LEN(H853)-LEN(SUBSTITUTE(H853,"""",""))=1,VALUE(SUBSTITUTE(SUBSTITUTE(TRIM(MID(SUBSTITUTE(" "&amp;H853," ",REPT(" ",100)),FIND("""",SUBSTITUTE(" "&amp;H853," ",REPT(" ",100)))-100,100)),"""",""),"#/",""))&amp;"""",MIN(VALUE(SUBSTITUTE(SUBSTITUTE(TRIM(MID(SUBSTITUTE(" "&amp;H853," ",REPT(" ",100)),FIND("""",SUBSTITUTE(" "&amp;H853," ",REPT(" ",100)))-100,100)),"""",""),"#/","")),IFERROR(VALUE(SUBSTITUTE(SUBSTITUTE(TRIM(MID(SUBSTITUTE(" "&amp;H853," ",REPT(" ",100)),FIND("""",SUBSTITUTE(" "&amp;H853," ",REPT(" ",100)),FIND("""",SUBSTITUTE(" "&amp;H853," ",REPT(" ",100)))+1)-100,100)),"""",""),"#/","")),1E+100))&amp;""""),"")</f>
        <v>36"</v>
      </c>
      <c r="J853" t="s">
        <v>15</v>
      </c>
      <c r="K853">
        <v>3232</v>
      </c>
    </row>
    <row r="854" spans="1:11" hidden="1" x14ac:dyDescent="0.25">
      <c r="A854">
        <v>8050418</v>
      </c>
      <c r="B854" s="1">
        <v>45881.481896724537</v>
      </c>
      <c r="C854" t="s">
        <v>39</v>
      </c>
      <c r="D854">
        <v>121999</v>
      </c>
      <c r="E854" t="s">
        <v>424</v>
      </c>
      <c r="F854">
        <v>104</v>
      </c>
      <c r="G854" t="s">
        <v>425</v>
      </c>
      <c r="H854" t="s">
        <v>426</v>
      </c>
      <c r="I854" t="str">
        <f>IFERROR(IF(LEN(H854)-LEN(SUBSTITUTE(H854,"""",""))=1,VALUE(SUBSTITUTE(SUBSTITUTE(TRIM(MID(SUBSTITUTE(" "&amp;H854," ",REPT(" ",100)),FIND("""",SUBSTITUTE(" "&amp;H854," ",REPT(" ",100)))-100,100)),"""",""),"#/",""))&amp;"""",MIN(VALUE(SUBSTITUTE(SUBSTITUTE(TRIM(MID(SUBSTITUTE(" "&amp;H854," ",REPT(" ",100)),FIND("""",SUBSTITUTE(" "&amp;H854," ",REPT(" ",100)))-100,100)),"""",""),"#/","")),IFERROR(VALUE(SUBSTITUTE(SUBSTITUTE(TRIM(MID(SUBSTITUTE(" "&amp;H854," ",REPT(" ",100)),FIND("""",SUBSTITUTE(" "&amp;H854," ",REPT(" ",100)),FIND("""",SUBSTITUTE(" "&amp;H854," ",REPT(" ",100)))+1)-100,100)),"""",""),"#/","")),1E+100))&amp;""""),"")</f>
        <v>72"</v>
      </c>
      <c r="J854" t="s">
        <v>15</v>
      </c>
      <c r="K854">
        <v>2365.4146999999998</v>
      </c>
    </row>
    <row r="855" spans="1:11" hidden="1" x14ac:dyDescent="0.25">
      <c r="A855">
        <v>8050418</v>
      </c>
      <c r="B855" s="1">
        <v>45881.481896724537</v>
      </c>
      <c r="C855" t="s">
        <v>39</v>
      </c>
      <c r="D855">
        <v>121926</v>
      </c>
      <c r="E855" t="s">
        <v>1060</v>
      </c>
      <c r="F855">
        <v>84</v>
      </c>
      <c r="G855" t="s">
        <v>425</v>
      </c>
      <c r="H855" t="s">
        <v>426</v>
      </c>
      <c r="I855" t="str">
        <f>IFERROR(IF(LEN(H855)-LEN(SUBSTITUTE(H855,"""",""))=1,VALUE(SUBSTITUTE(SUBSTITUTE(TRIM(MID(SUBSTITUTE(" "&amp;H855," ",REPT(" ",100)),FIND("""",SUBSTITUTE(" "&amp;H855," ",REPT(" ",100)))-100,100)),"""",""),"#/",""))&amp;"""",MIN(VALUE(SUBSTITUTE(SUBSTITUTE(TRIM(MID(SUBSTITUTE(" "&amp;H855," ",REPT(" ",100)),FIND("""",SUBSTITUTE(" "&amp;H855," ",REPT(" ",100)))-100,100)),"""",""),"#/","")),IFERROR(VALUE(SUBSTITUTE(SUBSTITUTE(TRIM(MID(SUBSTITUTE(" "&amp;H855," ",REPT(" ",100)),FIND("""",SUBSTITUTE(" "&amp;H855," ",REPT(" ",100)),FIND("""",SUBSTITUTE(" "&amp;H855," ",REPT(" ",100)))+1)-100,100)),"""",""),"#/","")),1E+100))&amp;""""),"")</f>
        <v>72"</v>
      </c>
      <c r="J855" t="s">
        <v>15</v>
      </c>
      <c r="K855">
        <v>1750.6152999999999</v>
      </c>
    </row>
    <row r="856" spans="1:11" hidden="1" x14ac:dyDescent="0.25">
      <c r="A856">
        <v>8050417</v>
      </c>
      <c r="B856" s="1">
        <v>45881.462766516204</v>
      </c>
      <c r="C856" t="s">
        <v>56</v>
      </c>
      <c r="D856">
        <v>103323</v>
      </c>
      <c r="E856" t="s">
        <v>1061</v>
      </c>
      <c r="F856">
        <v>7</v>
      </c>
      <c r="G856" t="s">
        <v>1062</v>
      </c>
      <c r="H856" t="s">
        <v>1063</v>
      </c>
      <c r="I856" t="str">
        <f>IFERROR(IF(LEN(H856)-LEN(SUBSTITUTE(H856,"""",""))=1,VALUE(SUBSTITUTE(SUBSTITUTE(TRIM(MID(SUBSTITUTE(" "&amp;H856," ",REPT(" ",100)),FIND("""",SUBSTITUTE(" "&amp;H856," ",REPT(" ",100)))-100,100)),"""",""),"#/",""))&amp;"""",MIN(VALUE(SUBSTITUTE(SUBSTITUTE(TRIM(MID(SUBSTITUTE(" "&amp;H856," ",REPT(" ",100)),FIND("""",SUBSTITUTE(" "&amp;H856," ",REPT(" ",100)))-100,100)),"""",""),"#/","")),IFERROR(VALUE(SUBSTITUTE(SUBSTITUTE(TRIM(MID(SUBSTITUTE(" "&amp;H856," ",REPT(" ",100)),FIND("""",SUBSTITUTE(" "&amp;H856," ",REPT(" ",100)),FIND("""",SUBSTITUTE(" "&amp;H856," ",REPT(" ",100)))+1)-100,100)),"""",""),"#/","")),1E+100))&amp;""""),"")</f>
        <v>23"</v>
      </c>
      <c r="J856" t="s">
        <v>15</v>
      </c>
      <c r="K856">
        <v>234.78</v>
      </c>
    </row>
    <row r="857" spans="1:11" hidden="1" x14ac:dyDescent="0.25">
      <c r="A857">
        <v>8050417</v>
      </c>
      <c r="B857" s="1">
        <v>45881.462766516204</v>
      </c>
      <c r="C857" t="s">
        <v>56</v>
      </c>
      <c r="D857">
        <v>103323</v>
      </c>
      <c r="E857" t="s">
        <v>1061</v>
      </c>
      <c r="F857">
        <v>7</v>
      </c>
      <c r="G857" t="s">
        <v>37</v>
      </c>
      <c r="H857" t="s">
        <v>38</v>
      </c>
      <c r="I857" t="str">
        <f>IFERROR(IF(LEN(H857)-LEN(SUBSTITUTE(H857,"""",""))=1,VALUE(SUBSTITUTE(SUBSTITUTE(TRIM(MID(SUBSTITUTE(" "&amp;H857," ",REPT(" ",100)),FIND("""",SUBSTITUTE(" "&amp;H857," ",REPT(" ",100)))-100,100)),"""",""),"#/",""))&amp;"""",MIN(VALUE(SUBSTITUTE(SUBSTITUTE(TRIM(MID(SUBSTITUTE(" "&amp;H857," ",REPT(" ",100)),FIND("""",SUBSTITUTE(" "&amp;H857," ",REPT(" ",100)))-100,100)),"""",""),"#/","")),IFERROR(VALUE(SUBSTITUTE(SUBSTITUTE(TRIM(MID(SUBSTITUTE(" "&amp;H857," ",REPT(" ",100)),FIND("""",SUBSTITUTE(" "&amp;H857," ",REPT(" ",100)),FIND("""",SUBSTITUTE(" "&amp;H857," ",REPT(" ",100)))+1)-100,100)),"""",""),"#/","")),1E+100))&amp;""""),"")</f>
        <v>48"</v>
      </c>
      <c r="J857" t="s">
        <v>15</v>
      </c>
      <c r="K857">
        <v>3.5</v>
      </c>
    </row>
    <row r="858" spans="1:11" hidden="1" x14ac:dyDescent="0.25">
      <c r="A858">
        <v>8050415</v>
      </c>
      <c r="B858" s="1">
        <v>45881.440825659723</v>
      </c>
      <c r="C858" t="s">
        <v>16</v>
      </c>
      <c r="D858">
        <v>141660</v>
      </c>
      <c r="E858" t="s">
        <v>1064</v>
      </c>
      <c r="F858">
        <v>11</v>
      </c>
      <c r="G858" t="s">
        <v>1065</v>
      </c>
      <c r="H858" t="s">
        <v>1066</v>
      </c>
      <c r="I858" t="str">
        <f>IFERROR(IF(LEN(H858)-LEN(SUBSTITUTE(H858,"""",""))=1,VALUE(SUBSTITUTE(SUBSTITUTE(TRIM(MID(SUBSTITUTE(" "&amp;H858," ",REPT(" ",100)),FIND("""",SUBSTITUTE(" "&amp;H858," ",REPT(" ",100)))-100,100)),"""",""),"#/",""))&amp;"""",MIN(VALUE(SUBSTITUTE(SUBSTITUTE(TRIM(MID(SUBSTITUTE(" "&amp;H858," ",REPT(" ",100)),FIND("""",SUBSTITUTE(" "&amp;H858," ",REPT(" ",100)))-100,100)),"""",""),"#/","")),IFERROR(VALUE(SUBSTITUTE(SUBSTITUTE(TRIM(MID(SUBSTITUTE(" "&amp;H858," ",REPT(" ",100)),FIND("""",SUBSTITUTE(" "&amp;H858," ",REPT(" ",100)),FIND("""",SUBSTITUTE(" "&amp;H858," ",REPT(" ",100)))+1)-100,100)),"""",""),"#/","")),1E+100))&amp;""""),"")</f>
        <v>60"</v>
      </c>
      <c r="J858" t="s">
        <v>15</v>
      </c>
      <c r="K858">
        <v>1036.2</v>
      </c>
    </row>
    <row r="859" spans="1:11" hidden="1" x14ac:dyDescent="0.25">
      <c r="A859">
        <v>8050411</v>
      </c>
      <c r="B859" s="1">
        <v>45881.375369710651</v>
      </c>
      <c r="C859" t="s">
        <v>39</v>
      </c>
      <c r="D859">
        <v>101418</v>
      </c>
      <c r="E859" t="s">
        <v>163</v>
      </c>
      <c r="F859">
        <v>160</v>
      </c>
      <c r="G859" t="s">
        <v>205</v>
      </c>
      <c r="H859" t="s">
        <v>206</v>
      </c>
      <c r="I859" t="str">
        <f>IFERROR(IF(LEN(H859)-LEN(SUBSTITUTE(H859,"""",""))=1,VALUE(SUBSTITUTE(SUBSTITUTE(TRIM(MID(SUBSTITUTE(" "&amp;H859," ",REPT(" ",100)),FIND("""",SUBSTITUTE(" "&amp;H859," ",REPT(" ",100)))-100,100)),"""",""),"#/",""))&amp;"""",MIN(VALUE(SUBSTITUTE(SUBSTITUTE(TRIM(MID(SUBSTITUTE(" "&amp;H859," ",REPT(" ",100)),FIND("""",SUBSTITUTE(" "&amp;H859," ",REPT(" ",100)))-100,100)),"""",""),"#/","")),IFERROR(VALUE(SUBSTITUTE(SUBSTITUTE(TRIM(MID(SUBSTITUTE(" "&amp;H859," ",REPT(" ",100)),FIND("""",SUBSTITUTE(" "&amp;H859," ",REPT(" ",100)),FIND("""",SUBSTITUTE(" "&amp;H859," ",REPT(" ",100)))+1)-100,100)),"""",""),"#/","")),1E+100))&amp;""""),"")</f>
        <v>72"</v>
      </c>
      <c r="J859" t="s">
        <v>15</v>
      </c>
      <c r="K859">
        <v>4616</v>
      </c>
    </row>
    <row r="860" spans="1:11" hidden="1" x14ac:dyDescent="0.25">
      <c r="A860">
        <v>8050410</v>
      </c>
      <c r="B860" s="1">
        <v>45881.374147569448</v>
      </c>
      <c r="C860" t="s">
        <v>39</v>
      </c>
      <c r="D860">
        <v>101418</v>
      </c>
      <c r="E860" t="s">
        <v>163</v>
      </c>
      <c r="F860">
        <v>248</v>
      </c>
      <c r="G860" t="s">
        <v>205</v>
      </c>
      <c r="H860" t="s">
        <v>206</v>
      </c>
      <c r="I860" t="str">
        <f>IFERROR(IF(LEN(H860)-LEN(SUBSTITUTE(H860,"""",""))=1,VALUE(SUBSTITUTE(SUBSTITUTE(TRIM(MID(SUBSTITUTE(" "&amp;H860," ",REPT(" ",100)),FIND("""",SUBSTITUTE(" "&amp;H860," ",REPT(" ",100)))-100,100)),"""",""),"#/",""))&amp;"""",MIN(VALUE(SUBSTITUTE(SUBSTITUTE(TRIM(MID(SUBSTITUTE(" "&amp;H860," ",REPT(" ",100)),FIND("""",SUBSTITUTE(" "&amp;H860," ",REPT(" ",100)))-100,100)),"""",""),"#/","")),IFERROR(VALUE(SUBSTITUTE(SUBSTITUTE(TRIM(MID(SUBSTITUTE(" "&amp;H860," ",REPT(" ",100)),FIND("""",SUBSTITUTE(" "&amp;H860," ",REPT(" ",100)),FIND("""",SUBSTITUTE(" "&amp;H860," ",REPT(" ",100)))+1)-100,100)),"""",""),"#/","")),1E+100))&amp;""""),"")</f>
        <v>72"</v>
      </c>
      <c r="J860" t="s">
        <v>15</v>
      </c>
      <c r="K860">
        <v>6766</v>
      </c>
    </row>
    <row r="861" spans="1:11" hidden="1" x14ac:dyDescent="0.25">
      <c r="A861">
        <v>8050409</v>
      </c>
      <c r="B861" s="1">
        <v>45881.366187349537</v>
      </c>
      <c r="C861" t="s">
        <v>56</v>
      </c>
      <c r="D861" t="s">
        <v>1067</v>
      </c>
      <c r="E861" t="s">
        <v>1068</v>
      </c>
      <c r="F861">
        <v>240</v>
      </c>
      <c r="G861" t="s">
        <v>37</v>
      </c>
      <c r="H861" t="s">
        <v>38</v>
      </c>
      <c r="I861" t="str">
        <f>IFERROR(IF(LEN(H861)-LEN(SUBSTITUTE(H861,"""",""))=1,VALUE(SUBSTITUTE(SUBSTITUTE(TRIM(MID(SUBSTITUTE(" "&amp;H861," ",REPT(" ",100)),FIND("""",SUBSTITUTE(" "&amp;H861," ",REPT(" ",100)))-100,100)),"""",""),"#/",""))&amp;"""",MIN(VALUE(SUBSTITUTE(SUBSTITUTE(TRIM(MID(SUBSTITUTE(" "&amp;H861," ",REPT(" ",100)),FIND("""",SUBSTITUTE(" "&amp;H861," ",REPT(" ",100)))-100,100)),"""",""),"#/","")),IFERROR(VALUE(SUBSTITUTE(SUBSTITUTE(TRIM(MID(SUBSTITUTE(" "&amp;H861," ",REPT(" ",100)),FIND("""",SUBSTITUTE(" "&amp;H861," ",REPT(" ",100)),FIND("""",SUBSTITUTE(" "&amp;H861," ",REPT(" ",100)))+1)-100,100)),"""",""),"#/","")),1E+100))&amp;""""),"")</f>
        <v>48"</v>
      </c>
      <c r="J861" t="s">
        <v>15</v>
      </c>
      <c r="K861">
        <v>27.984000000000002</v>
      </c>
    </row>
    <row r="862" spans="1:11" hidden="1" x14ac:dyDescent="0.25">
      <c r="A862">
        <v>8050407</v>
      </c>
      <c r="B862" s="1">
        <v>45881.334541863427</v>
      </c>
      <c r="C862" t="s">
        <v>56</v>
      </c>
      <c r="D862">
        <v>228413</v>
      </c>
      <c r="E862" t="s">
        <v>878</v>
      </c>
      <c r="F862">
        <v>56</v>
      </c>
      <c r="G862" t="s">
        <v>869</v>
      </c>
      <c r="H862" t="s">
        <v>870</v>
      </c>
      <c r="I862" t="str">
        <f>IFERROR(IF(LEN(H862)-LEN(SUBSTITUTE(H862,"""",""))=1,VALUE(SUBSTITUTE(SUBSTITUTE(TRIM(MID(SUBSTITUTE(" "&amp;H862," ",REPT(" ",100)),FIND("""",SUBSTITUTE(" "&amp;H862," ",REPT(" ",100)))-100,100)),"""",""),"#/",""))&amp;"""",MIN(VALUE(SUBSTITUTE(SUBSTITUTE(TRIM(MID(SUBSTITUTE(" "&amp;H862," ",REPT(" ",100)),FIND("""",SUBSTITUTE(" "&amp;H862," ",REPT(" ",100)))-100,100)),"""",""),"#/","")),IFERROR(VALUE(SUBSTITUTE(SUBSTITUTE(TRIM(MID(SUBSTITUTE(" "&amp;H862," ",REPT(" ",100)),FIND("""",SUBSTITUTE(" "&amp;H862," ",REPT(" ",100)),FIND("""",SUBSTITUTE(" "&amp;H862," ",REPT(" ",100)))+1)-100,100)),"""",""),"#/","")),1E+100))&amp;""""),"")</f>
        <v>28"</v>
      </c>
      <c r="J862" t="s">
        <v>15</v>
      </c>
      <c r="K862">
        <v>666.96</v>
      </c>
    </row>
    <row r="863" spans="1:11" hidden="1" x14ac:dyDescent="0.25">
      <c r="A863">
        <v>8050405</v>
      </c>
      <c r="B863" s="1">
        <v>45881.318883715277</v>
      </c>
      <c r="C863" t="s">
        <v>56</v>
      </c>
      <c r="D863" t="s">
        <v>1069</v>
      </c>
      <c r="E863" t="s">
        <v>876</v>
      </c>
      <c r="F863">
        <v>52</v>
      </c>
      <c r="G863" t="s">
        <v>869</v>
      </c>
      <c r="H863" t="s">
        <v>870</v>
      </c>
      <c r="I863" t="str">
        <f>IFERROR(IF(LEN(H863)-LEN(SUBSTITUTE(H863,"""",""))=1,VALUE(SUBSTITUTE(SUBSTITUTE(TRIM(MID(SUBSTITUTE(" "&amp;H863," ",REPT(" ",100)),FIND("""",SUBSTITUTE(" "&amp;H863," ",REPT(" ",100)))-100,100)),"""",""),"#/",""))&amp;"""",MIN(VALUE(SUBSTITUTE(SUBSTITUTE(TRIM(MID(SUBSTITUTE(" "&amp;H863," ",REPT(" ",100)),FIND("""",SUBSTITUTE(" "&amp;H863," ",REPT(" ",100)))-100,100)),"""",""),"#/","")),IFERROR(VALUE(SUBSTITUTE(SUBSTITUTE(TRIM(MID(SUBSTITUTE(" "&amp;H863," ",REPT(" ",100)),FIND("""",SUBSTITUTE(" "&amp;H863," ",REPT(" ",100)),FIND("""",SUBSTITUTE(" "&amp;H863," ",REPT(" ",100)))+1)-100,100)),"""",""),"#/","")),1E+100))&amp;""""),"")</f>
        <v>28"</v>
      </c>
      <c r="J863" t="s">
        <v>15</v>
      </c>
      <c r="K863">
        <v>455</v>
      </c>
    </row>
    <row r="864" spans="1:11" hidden="1" x14ac:dyDescent="0.25">
      <c r="A864">
        <v>8050405</v>
      </c>
      <c r="B864" s="1">
        <v>45881.318883715277</v>
      </c>
      <c r="C864" t="s">
        <v>56</v>
      </c>
      <c r="D864" t="s">
        <v>1069</v>
      </c>
      <c r="E864" t="s">
        <v>876</v>
      </c>
      <c r="F864">
        <v>27</v>
      </c>
      <c r="G864" t="s">
        <v>1070</v>
      </c>
      <c r="H864" t="s">
        <v>1071</v>
      </c>
      <c r="I864" t="str">
        <f>IFERROR(IF(LEN(H864)-LEN(SUBSTITUTE(H864,"""",""))=1,VALUE(SUBSTITUTE(SUBSTITUTE(TRIM(MID(SUBSTITUTE(" "&amp;H864," ",REPT(" ",100)),FIND("""",SUBSTITUTE(" "&amp;H864," ",REPT(" ",100)))-100,100)),"""",""),"#/",""))&amp;"""",MIN(VALUE(SUBSTITUTE(SUBSTITUTE(TRIM(MID(SUBSTITUTE(" "&amp;H864," ",REPT(" ",100)),FIND("""",SUBSTITUTE(" "&amp;H864," ",REPT(" ",100)))-100,100)),"""",""),"#/","")),IFERROR(VALUE(SUBSTITUTE(SUBSTITUTE(TRIM(MID(SUBSTITUTE(" "&amp;H864," ",REPT(" ",100)),FIND("""",SUBSTITUTE(" "&amp;H864," ",REPT(" ",100)),FIND("""",SUBSTITUTE(" "&amp;H864," ",REPT(" ",100)))+1)-100,100)),"""",""),"#/","")),1E+100))&amp;""""),"")</f>
        <v>36"</v>
      </c>
      <c r="J864" t="s">
        <v>15</v>
      </c>
      <c r="K864">
        <v>236.25</v>
      </c>
    </row>
    <row r="865" spans="1:11" hidden="1" x14ac:dyDescent="0.25">
      <c r="A865">
        <v>8050399</v>
      </c>
      <c r="B865" s="1">
        <v>45880.59115980324</v>
      </c>
      <c r="C865" t="s">
        <v>39</v>
      </c>
      <c r="D865" t="s">
        <v>614</v>
      </c>
      <c r="E865" t="s">
        <v>259</v>
      </c>
      <c r="F865">
        <v>99</v>
      </c>
      <c r="G865" t="s">
        <v>260</v>
      </c>
      <c r="H865" t="s">
        <v>261</v>
      </c>
      <c r="I865" t="str">
        <f>IFERROR(IF(LEN(H865)-LEN(SUBSTITUTE(H865,"""",""))=1,VALUE(SUBSTITUTE(SUBSTITUTE(TRIM(MID(SUBSTITUTE(" "&amp;H865," ",REPT(" ",100)),FIND("""",SUBSTITUTE(" "&amp;H865," ",REPT(" ",100)))-100,100)),"""",""),"#/",""))&amp;"""",MIN(VALUE(SUBSTITUTE(SUBSTITUTE(TRIM(MID(SUBSTITUTE(" "&amp;H865," ",REPT(" ",100)),FIND("""",SUBSTITUTE(" "&amp;H865," ",REPT(" ",100)))-100,100)),"""",""),"#/","")),IFERROR(VALUE(SUBSTITUTE(SUBSTITUTE(TRIM(MID(SUBSTITUTE(" "&amp;H865," ",REPT(" ",100)),FIND("""",SUBSTITUTE(" "&amp;H865," ",REPT(" ",100)),FIND("""",SUBSTITUTE(" "&amp;H865," ",REPT(" ",100)))+1)-100,100)),"""",""),"#/","")),1E+100))&amp;""""),"")</f>
        <v>54"</v>
      </c>
      <c r="J865" t="s">
        <v>15</v>
      </c>
      <c r="K865">
        <v>2665</v>
      </c>
    </row>
    <row r="866" spans="1:11" hidden="1" x14ac:dyDescent="0.25">
      <c r="A866">
        <v>8050398</v>
      </c>
      <c r="B866" s="1">
        <v>45880.579536493053</v>
      </c>
      <c r="C866" t="s">
        <v>172</v>
      </c>
      <c r="D866" t="s">
        <v>275</v>
      </c>
      <c r="E866" t="s">
        <v>276</v>
      </c>
      <c r="F866">
        <v>32</v>
      </c>
      <c r="G866" t="s">
        <v>338</v>
      </c>
      <c r="H866" t="s">
        <v>339</v>
      </c>
      <c r="I866" t="str">
        <f>IFERROR(IF(LEN(H866)-LEN(SUBSTITUTE(H866,"""",""))=1,VALUE(SUBSTITUTE(SUBSTITUTE(TRIM(MID(SUBSTITUTE(" "&amp;H866," ",REPT(" ",100)),FIND("""",SUBSTITUTE(" "&amp;H866," ",REPT(" ",100)))-100,100)),"""",""),"#/",""))&amp;"""",MIN(VALUE(SUBSTITUTE(SUBSTITUTE(TRIM(MID(SUBSTITUTE(" "&amp;H866," ",REPT(" ",100)),FIND("""",SUBSTITUTE(" "&amp;H866," ",REPT(" ",100)))-100,100)),"""",""),"#/","")),IFERROR(VALUE(SUBSTITUTE(SUBSTITUTE(TRIM(MID(SUBSTITUTE(" "&amp;H866," ",REPT(" ",100)),FIND("""",SUBSTITUTE(" "&amp;H866," ",REPT(" ",100)),FIND("""",SUBSTITUTE(" "&amp;H866," ",REPT(" ",100)))+1)-100,100)),"""",""),"#/","")),1E+100))&amp;""""),"")</f>
        <v>72"</v>
      </c>
      <c r="J866" t="s">
        <v>15</v>
      </c>
      <c r="K866">
        <v>1588.9495999999999</v>
      </c>
    </row>
    <row r="867" spans="1:11" hidden="1" x14ac:dyDescent="0.25">
      <c r="A867">
        <v>8050398</v>
      </c>
      <c r="B867" s="1">
        <v>45880.579536493053</v>
      </c>
      <c r="C867" t="s">
        <v>172</v>
      </c>
      <c r="D867" t="s">
        <v>271</v>
      </c>
      <c r="E867" t="s">
        <v>272</v>
      </c>
      <c r="F867">
        <v>10</v>
      </c>
      <c r="G867" t="s">
        <v>338</v>
      </c>
      <c r="H867" t="s">
        <v>339</v>
      </c>
      <c r="I867" t="str">
        <f>IFERROR(IF(LEN(H867)-LEN(SUBSTITUTE(H867,"""",""))=1,VALUE(SUBSTITUTE(SUBSTITUTE(TRIM(MID(SUBSTITUTE(" "&amp;H867," ",REPT(" ",100)),FIND("""",SUBSTITUTE(" "&amp;H867," ",REPT(" ",100)))-100,100)),"""",""),"#/",""))&amp;"""",MIN(VALUE(SUBSTITUTE(SUBSTITUTE(TRIM(MID(SUBSTITUTE(" "&amp;H867," ",REPT(" ",100)),FIND("""",SUBSTITUTE(" "&amp;H867," ",REPT(" ",100)))-100,100)),"""",""),"#/","")),IFERROR(VALUE(SUBSTITUTE(SUBSTITUTE(TRIM(MID(SUBSTITUTE(" "&amp;H867," ",REPT(" ",100)),FIND("""",SUBSTITUTE(" "&amp;H867," ",REPT(" ",100)),FIND("""",SUBSTITUTE(" "&amp;H867," ",REPT(" ",100)))+1)-100,100)),"""",""),"#/","")),1E+100))&amp;""""),"")</f>
        <v>72"</v>
      </c>
      <c r="J867" t="s">
        <v>15</v>
      </c>
      <c r="K867">
        <v>372.4101</v>
      </c>
    </row>
    <row r="868" spans="1:11" hidden="1" x14ac:dyDescent="0.25">
      <c r="A868">
        <v>8050398</v>
      </c>
      <c r="B868" s="1">
        <v>45880.579536493053</v>
      </c>
      <c r="C868" t="s">
        <v>172</v>
      </c>
      <c r="D868" t="s">
        <v>474</v>
      </c>
      <c r="E868" t="s">
        <v>475</v>
      </c>
      <c r="F868">
        <v>60</v>
      </c>
      <c r="G868" t="s">
        <v>338</v>
      </c>
      <c r="H868" t="s">
        <v>339</v>
      </c>
      <c r="I868" t="str">
        <f>IFERROR(IF(LEN(H868)-LEN(SUBSTITUTE(H868,"""",""))=1,VALUE(SUBSTITUTE(SUBSTITUTE(TRIM(MID(SUBSTITUTE(" "&amp;H868," ",REPT(" ",100)),FIND("""",SUBSTITUTE(" "&amp;H868," ",REPT(" ",100)))-100,100)),"""",""),"#/",""))&amp;"""",MIN(VALUE(SUBSTITUTE(SUBSTITUTE(TRIM(MID(SUBSTITUTE(" "&amp;H868," ",REPT(" ",100)),FIND("""",SUBSTITUTE(" "&amp;H868," ",REPT(" ",100)))-100,100)),"""",""),"#/","")),IFERROR(VALUE(SUBSTITUTE(SUBSTITUTE(TRIM(MID(SUBSTITUTE(" "&amp;H868," ",REPT(" ",100)),FIND("""",SUBSTITUTE(" "&amp;H868," ",REPT(" ",100)),FIND("""",SUBSTITUTE(" "&amp;H868," ",REPT(" ",100)))+1)-100,100)),"""",""),"#/","")),1E+100))&amp;""""),"")</f>
        <v>72"</v>
      </c>
      <c r="J868" t="s">
        <v>15</v>
      </c>
      <c r="K868">
        <v>1489.6403</v>
      </c>
    </row>
    <row r="869" spans="1:11" hidden="1" x14ac:dyDescent="0.25">
      <c r="A869">
        <v>8050397</v>
      </c>
      <c r="B869" s="1">
        <v>45880.568234027778</v>
      </c>
      <c r="C869" t="s">
        <v>39</v>
      </c>
      <c r="D869" t="s">
        <v>476</v>
      </c>
      <c r="E869" t="s">
        <v>477</v>
      </c>
      <c r="F869">
        <v>69</v>
      </c>
      <c r="G869" t="s">
        <v>338</v>
      </c>
      <c r="H869" t="s">
        <v>339</v>
      </c>
      <c r="I869" t="str">
        <f>IFERROR(IF(LEN(H869)-LEN(SUBSTITUTE(H869,"""",""))=1,VALUE(SUBSTITUTE(SUBSTITUTE(TRIM(MID(SUBSTITUTE(" "&amp;H869," ",REPT(" ",100)),FIND("""",SUBSTITUTE(" "&amp;H869," ",REPT(" ",100)))-100,100)),"""",""),"#/",""))&amp;"""",MIN(VALUE(SUBSTITUTE(SUBSTITUTE(TRIM(MID(SUBSTITUTE(" "&amp;H869," ",REPT(" ",100)),FIND("""",SUBSTITUTE(" "&amp;H869," ",REPT(" ",100)))-100,100)),"""",""),"#/","")),IFERROR(VALUE(SUBSTITUTE(SUBSTITUTE(TRIM(MID(SUBSTITUTE(" "&amp;H869," ",REPT(" ",100)),FIND("""",SUBSTITUTE(" "&amp;H869," ",REPT(" ",100)),FIND("""",SUBSTITUTE(" "&amp;H869," ",REPT(" ",100)))+1)-100,100)),"""",""),"#/","")),1E+100))&amp;""""),"")</f>
        <v>72"</v>
      </c>
      <c r="J869" t="s">
        <v>15</v>
      </c>
      <c r="K869">
        <v>2412.3676999999998</v>
      </c>
    </row>
    <row r="870" spans="1:11" hidden="1" x14ac:dyDescent="0.25">
      <c r="A870">
        <v>8050397</v>
      </c>
      <c r="B870" s="1">
        <v>45880.568234027778</v>
      </c>
      <c r="C870" t="s">
        <v>39</v>
      </c>
      <c r="D870" t="s">
        <v>495</v>
      </c>
      <c r="E870" t="s">
        <v>496</v>
      </c>
      <c r="F870">
        <v>168</v>
      </c>
      <c r="G870" t="s">
        <v>338</v>
      </c>
      <c r="H870" t="s">
        <v>339</v>
      </c>
      <c r="I870" t="str">
        <f>IFERROR(IF(LEN(H870)-LEN(SUBSTITUTE(H870,"""",""))=1,VALUE(SUBSTITUTE(SUBSTITUTE(TRIM(MID(SUBSTITUTE(" "&amp;H870," ",REPT(" ",100)),FIND("""",SUBSTITUTE(" "&amp;H870," ",REPT(" ",100)))-100,100)),"""",""),"#/",""))&amp;"""",MIN(VALUE(SUBSTITUTE(SUBSTITUTE(TRIM(MID(SUBSTITUTE(" "&amp;H870," ",REPT(" ",100)),FIND("""",SUBSTITUTE(" "&amp;H870," ",REPT(" ",100)))-100,100)),"""",""),"#/","")),IFERROR(VALUE(SUBSTITUTE(SUBSTITUTE(TRIM(MID(SUBSTITUTE(" "&amp;H870," ",REPT(" ",100)),FIND("""",SUBSTITUTE(" "&amp;H870," ",REPT(" ",100)),FIND("""",SUBSTITUTE(" "&amp;H870," ",REPT(" ",100)))+1)-100,100)),"""",""),"#/","")),1E+100))&amp;""""),"")</f>
        <v>72"</v>
      </c>
      <c r="J870" t="s">
        <v>15</v>
      </c>
      <c r="K870">
        <v>4447.6323000000002</v>
      </c>
    </row>
    <row r="871" spans="1:11" hidden="1" x14ac:dyDescent="0.25">
      <c r="A871">
        <v>8050395</v>
      </c>
      <c r="B871" s="1">
        <v>45880.555174803238</v>
      </c>
      <c r="C871" t="s">
        <v>10</v>
      </c>
      <c r="D871" t="s">
        <v>277</v>
      </c>
      <c r="E871" t="s">
        <v>278</v>
      </c>
      <c r="F871">
        <v>52</v>
      </c>
      <c r="G871" t="s">
        <v>13</v>
      </c>
      <c r="H871" t="s">
        <v>14</v>
      </c>
      <c r="I871" t="str">
        <f>IFERROR(IF(LEN(H871)-LEN(SUBSTITUTE(H871,"""",""))=1,VALUE(SUBSTITUTE(SUBSTITUTE(TRIM(MID(SUBSTITUTE(" "&amp;H871," ",REPT(" ",100)),FIND("""",SUBSTITUTE(" "&amp;H871," ",REPT(" ",100)))-100,100)),"""",""),"#/",""))&amp;"""",MIN(VALUE(SUBSTITUTE(SUBSTITUTE(TRIM(MID(SUBSTITUTE(" "&amp;H871," ",REPT(" ",100)),FIND("""",SUBSTITUTE(" "&amp;H871," ",REPT(" ",100)))-100,100)),"""",""),"#/","")),IFERROR(VALUE(SUBSTITUTE(SUBSTITUTE(TRIM(MID(SUBSTITUTE(" "&amp;H871," ",REPT(" ",100)),FIND("""",SUBSTITUTE(" "&amp;H871," ",REPT(" ",100)),FIND("""",SUBSTITUTE(" "&amp;H871," ",REPT(" ",100)))+1)-100,100)),"""",""),"#/","")),1E+100))&amp;""""),"")</f>
        <v>60"</v>
      </c>
      <c r="J871" t="s">
        <v>15</v>
      </c>
      <c r="K871">
        <v>1140.5949000000001</v>
      </c>
    </row>
    <row r="872" spans="1:11" hidden="1" x14ac:dyDescent="0.25">
      <c r="A872">
        <v>8050395</v>
      </c>
      <c r="B872" s="1">
        <v>45880.555174803238</v>
      </c>
      <c r="C872" t="s">
        <v>10</v>
      </c>
      <c r="D872" t="s">
        <v>900</v>
      </c>
      <c r="E872" t="s">
        <v>901</v>
      </c>
      <c r="F872">
        <v>31</v>
      </c>
      <c r="G872" t="s">
        <v>13</v>
      </c>
      <c r="H872" t="s">
        <v>14</v>
      </c>
      <c r="I872" t="str">
        <f>IFERROR(IF(LEN(H872)-LEN(SUBSTITUTE(H872,"""",""))=1,VALUE(SUBSTITUTE(SUBSTITUTE(TRIM(MID(SUBSTITUTE(" "&amp;H872," ",REPT(" ",100)),FIND("""",SUBSTITUTE(" "&amp;H872," ",REPT(" ",100)))-100,100)),"""",""),"#/",""))&amp;"""",MIN(VALUE(SUBSTITUTE(SUBSTITUTE(TRIM(MID(SUBSTITUTE(" "&amp;H872," ",REPT(" ",100)),FIND("""",SUBSTITUTE(" "&amp;H872," ",REPT(" ",100)))-100,100)),"""",""),"#/","")),IFERROR(VALUE(SUBSTITUTE(SUBSTITUTE(TRIM(MID(SUBSTITUTE(" "&amp;H872," ",REPT(" ",100)),FIND("""",SUBSTITUTE(" "&amp;H872," ",REPT(" ",100)),FIND("""",SUBSTITUTE(" "&amp;H872," ",REPT(" ",100)))+1)-100,100)),"""",""),"#/","")),1E+100))&amp;""""),"")</f>
        <v>60"</v>
      </c>
      <c r="J872" t="s">
        <v>15</v>
      </c>
      <c r="K872">
        <v>1731.4050999999999</v>
      </c>
    </row>
    <row r="873" spans="1:11" hidden="1" x14ac:dyDescent="0.25">
      <c r="A873">
        <v>8050394</v>
      </c>
      <c r="B873" s="1">
        <v>45880.545253472221</v>
      </c>
      <c r="C873" t="s">
        <v>10</v>
      </c>
      <c r="D873">
        <v>141474</v>
      </c>
      <c r="E873" t="s">
        <v>108</v>
      </c>
      <c r="F873">
        <v>58</v>
      </c>
      <c r="G873" t="s">
        <v>279</v>
      </c>
      <c r="H873" t="s">
        <v>280</v>
      </c>
      <c r="I873" t="str">
        <f>IFERROR(IF(LEN(H873)-LEN(SUBSTITUTE(H873,"""",""))=1,VALUE(SUBSTITUTE(SUBSTITUTE(TRIM(MID(SUBSTITUTE(" "&amp;H873," ",REPT(" ",100)),FIND("""",SUBSTITUTE(" "&amp;H873," ",REPT(" ",100)))-100,100)),"""",""),"#/",""))&amp;"""",MIN(VALUE(SUBSTITUTE(SUBSTITUTE(TRIM(MID(SUBSTITUTE(" "&amp;H873," ",REPT(" ",100)),FIND("""",SUBSTITUTE(" "&amp;H873," ",REPT(" ",100)))-100,100)),"""",""),"#/","")),IFERROR(VALUE(SUBSTITUTE(SUBSTITUTE(TRIM(MID(SUBSTITUTE(" "&amp;H873," ",REPT(" ",100)),FIND("""",SUBSTITUTE(" "&amp;H873," ",REPT(" ",100)),FIND("""",SUBSTITUTE(" "&amp;H873," ",REPT(" ",100)))+1)-100,100)),"""",""),"#/","")),1E+100))&amp;""""),"")</f>
        <v>72"</v>
      </c>
      <c r="J873" t="s">
        <v>15</v>
      </c>
      <c r="K873">
        <v>2715.8144000000002</v>
      </c>
    </row>
    <row r="874" spans="1:11" hidden="1" x14ac:dyDescent="0.25">
      <c r="A874">
        <v>8050394</v>
      </c>
      <c r="B874" s="1">
        <v>45880.545253472221</v>
      </c>
      <c r="C874" t="s">
        <v>10</v>
      </c>
      <c r="D874">
        <v>141452</v>
      </c>
      <c r="E874" t="s">
        <v>442</v>
      </c>
      <c r="F874">
        <v>48</v>
      </c>
      <c r="G874" t="s">
        <v>279</v>
      </c>
      <c r="H874" t="s">
        <v>280</v>
      </c>
      <c r="I874" t="str">
        <f>IFERROR(IF(LEN(H874)-LEN(SUBSTITUTE(H874,"""",""))=1,VALUE(SUBSTITUTE(SUBSTITUTE(TRIM(MID(SUBSTITUTE(" "&amp;H874," ",REPT(" ",100)),FIND("""",SUBSTITUTE(" "&amp;H874," ",REPT(" ",100)))-100,100)),"""",""),"#/",""))&amp;"""",MIN(VALUE(SUBSTITUTE(SUBSTITUTE(TRIM(MID(SUBSTITUTE(" "&amp;H874," ",REPT(" ",100)),FIND("""",SUBSTITUTE(" "&amp;H874," ",REPT(" ",100)))-100,100)),"""",""),"#/","")),IFERROR(VALUE(SUBSTITUTE(SUBSTITUTE(TRIM(MID(SUBSTITUTE(" "&amp;H874," ",REPT(" ",100)),FIND("""",SUBSTITUTE(" "&amp;H874," ",REPT(" ",100)),FIND("""",SUBSTITUTE(" "&amp;H874," ",REPT(" ",100)))+1)-100,100)),"""",""),"#/","")),1E+100))&amp;""""),"")</f>
        <v>72"</v>
      </c>
      <c r="J874" t="s">
        <v>15</v>
      </c>
      <c r="K874">
        <v>1508.1101000000001</v>
      </c>
    </row>
    <row r="875" spans="1:11" hidden="1" x14ac:dyDescent="0.25">
      <c r="A875">
        <v>8050394</v>
      </c>
      <c r="B875" s="1">
        <v>45880.545253472221</v>
      </c>
      <c r="C875" t="s">
        <v>10</v>
      </c>
      <c r="D875" t="s">
        <v>832</v>
      </c>
      <c r="E875" t="s">
        <v>833</v>
      </c>
      <c r="F875">
        <v>200</v>
      </c>
      <c r="G875" t="s">
        <v>279</v>
      </c>
      <c r="H875" t="s">
        <v>280</v>
      </c>
      <c r="I875" t="str">
        <f>IFERROR(IF(LEN(H875)-LEN(SUBSTITUTE(H875,"""",""))=1,VALUE(SUBSTITUTE(SUBSTITUTE(TRIM(MID(SUBSTITUTE(" "&amp;H875," ",REPT(" ",100)),FIND("""",SUBSTITUTE(" "&amp;H875," ",REPT(" ",100)))-100,100)),"""",""),"#/",""))&amp;"""",MIN(VALUE(SUBSTITUTE(SUBSTITUTE(TRIM(MID(SUBSTITUTE(" "&amp;H875," ",REPT(" ",100)),FIND("""",SUBSTITUTE(" "&amp;H875," ",REPT(" ",100)))-100,100)),"""",""),"#/","")),IFERROR(VALUE(SUBSTITUTE(SUBSTITUTE(TRIM(MID(SUBSTITUTE(" "&amp;H875," ",REPT(" ",100)),FIND("""",SUBSTITUTE(" "&amp;H875," ",REPT(" ",100)),FIND("""",SUBSTITUTE(" "&amp;H875," ",REPT(" ",100)))+1)-100,100)),"""",""),"#/","")),1E+100))&amp;""""),"")</f>
        <v>72"</v>
      </c>
      <c r="J875" t="s">
        <v>15</v>
      </c>
      <c r="K875">
        <v>5270.2772000000004</v>
      </c>
    </row>
    <row r="876" spans="1:11" hidden="1" x14ac:dyDescent="0.25">
      <c r="A876">
        <v>8050394</v>
      </c>
      <c r="B876" s="1">
        <v>45880.545253472221</v>
      </c>
      <c r="C876" t="s">
        <v>10</v>
      </c>
      <c r="D876">
        <v>141407</v>
      </c>
      <c r="E876" t="s">
        <v>1072</v>
      </c>
      <c r="F876">
        <v>29</v>
      </c>
      <c r="G876" t="s">
        <v>279</v>
      </c>
      <c r="H876" t="s">
        <v>280</v>
      </c>
      <c r="I876" t="str">
        <f>IFERROR(IF(LEN(H876)-LEN(SUBSTITUTE(H876,"""",""))=1,VALUE(SUBSTITUTE(SUBSTITUTE(TRIM(MID(SUBSTITUTE(" "&amp;H876," ",REPT(" ",100)),FIND("""",SUBSTITUTE(" "&amp;H876," ",REPT(" ",100)))-100,100)),"""",""),"#/",""))&amp;"""",MIN(VALUE(SUBSTITUTE(SUBSTITUTE(TRIM(MID(SUBSTITUTE(" "&amp;H876," ",REPT(" ",100)),FIND("""",SUBSTITUTE(" "&amp;H876," ",REPT(" ",100)))-100,100)),"""",""),"#/","")),IFERROR(VALUE(SUBSTITUTE(SUBSTITUTE(TRIM(MID(SUBSTITUTE(" "&amp;H876," ",REPT(" ",100)),FIND("""",SUBSTITUTE(" "&amp;H876," ",REPT(" ",100)),FIND("""",SUBSTITUTE(" "&amp;H876," ",REPT(" ",100)))+1)-100,100)),"""",""),"#/","")),1E+100))&amp;""""),"")</f>
        <v>72"</v>
      </c>
      <c r="J876" t="s">
        <v>15</v>
      </c>
      <c r="K876">
        <v>734.79830000000004</v>
      </c>
    </row>
    <row r="877" spans="1:11" hidden="1" x14ac:dyDescent="0.25">
      <c r="A877">
        <v>8050393</v>
      </c>
      <c r="B877" s="1">
        <v>45880.496631249996</v>
      </c>
      <c r="C877" t="s">
        <v>10</v>
      </c>
      <c r="D877" t="s">
        <v>1008</v>
      </c>
      <c r="E877" t="s">
        <v>1009</v>
      </c>
      <c r="F877">
        <v>6</v>
      </c>
      <c r="G877" t="s">
        <v>342</v>
      </c>
      <c r="H877" t="s">
        <v>343</v>
      </c>
      <c r="I877" t="str">
        <f>IFERROR(IF(LEN(H877)-LEN(SUBSTITUTE(H877,"""",""))=1,VALUE(SUBSTITUTE(SUBSTITUTE(TRIM(MID(SUBSTITUTE(" "&amp;H877," ",REPT(" ",100)),FIND("""",SUBSTITUTE(" "&amp;H877," ",REPT(" ",100)))-100,100)),"""",""),"#/",""))&amp;"""",MIN(VALUE(SUBSTITUTE(SUBSTITUTE(TRIM(MID(SUBSTITUTE(" "&amp;H877," ",REPT(" ",100)),FIND("""",SUBSTITUTE(" "&amp;H877," ",REPT(" ",100)))-100,100)),"""",""),"#/","")),IFERROR(VALUE(SUBSTITUTE(SUBSTITUTE(TRIM(MID(SUBSTITUTE(" "&amp;H877," ",REPT(" ",100)),FIND("""",SUBSTITUTE(" "&amp;H877," ",REPT(" ",100)),FIND("""",SUBSTITUTE(" "&amp;H877," ",REPT(" ",100)))+1)-100,100)),"""",""),"#/","")),1E+100))&amp;""""),"")</f>
        <v>66"</v>
      </c>
      <c r="J877" t="s">
        <v>15</v>
      </c>
      <c r="K877">
        <v>1746.0286000000001</v>
      </c>
    </row>
    <row r="878" spans="1:11" hidden="1" x14ac:dyDescent="0.25">
      <c r="A878">
        <v>8050393</v>
      </c>
      <c r="B878" s="1">
        <v>45880.496631249996</v>
      </c>
      <c r="C878" t="s">
        <v>10</v>
      </c>
      <c r="D878" t="s">
        <v>566</v>
      </c>
      <c r="E878" t="s">
        <v>567</v>
      </c>
      <c r="F878">
        <v>33</v>
      </c>
      <c r="G878" t="s">
        <v>342</v>
      </c>
      <c r="H878" t="s">
        <v>343</v>
      </c>
      <c r="I878" t="str">
        <f>IFERROR(IF(LEN(H878)-LEN(SUBSTITUTE(H878,"""",""))=1,VALUE(SUBSTITUTE(SUBSTITUTE(TRIM(MID(SUBSTITUTE(" "&amp;H878," ",REPT(" ",100)),FIND("""",SUBSTITUTE(" "&amp;H878," ",REPT(" ",100)))-100,100)),"""",""),"#/",""))&amp;"""",MIN(VALUE(SUBSTITUTE(SUBSTITUTE(TRIM(MID(SUBSTITUTE(" "&amp;H878," ",REPT(" ",100)),FIND("""",SUBSTITUTE(" "&amp;H878," ",REPT(" ",100)))-100,100)),"""",""),"#/","")),IFERROR(VALUE(SUBSTITUTE(SUBSTITUTE(TRIM(MID(SUBSTITUTE(" "&amp;H878," ",REPT(" ",100)),FIND("""",SUBSTITUTE(" "&amp;H878," ",REPT(" ",100)),FIND("""",SUBSTITUTE(" "&amp;H878," ",REPT(" ",100)))+1)-100,100)),"""",""),"#/","")),1E+100))&amp;""""),"")</f>
        <v>66"</v>
      </c>
      <c r="J878" t="s">
        <v>15</v>
      </c>
      <c r="K878">
        <v>1919.9713999999999</v>
      </c>
    </row>
    <row r="879" spans="1:11" hidden="1" x14ac:dyDescent="0.25">
      <c r="A879">
        <v>8050392</v>
      </c>
      <c r="B879" s="1">
        <v>45880.438376886574</v>
      </c>
      <c r="C879" t="s">
        <v>16</v>
      </c>
      <c r="D879" t="s">
        <v>1073</v>
      </c>
      <c r="E879" t="s">
        <v>1074</v>
      </c>
      <c r="F879">
        <v>84</v>
      </c>
      <c r="G879" t="s">
        <v>708</v>
      </c>
      <c r="H879" t="s">
        <v>709</v>
      </c>
      <c r="I879" t="str">
        <f>IFERROR(IF(LEN(H879)-LEN(SUBSTITUTE(H879,"""",""))=1,VALUE(SUBSTITUTE(SUBSTITUTE(TRIM(MID(SUBSTITUTE(" "&amp;H879," ",REPT(" ",100)),FIND("""",SUBSTITUTE(" "&amp;H879," ",REPT(" ",100)))-100,100)),"""",""),"#/",""))&amp;"""",MIN(VALUE(SUBSTITUTE(SUBSTITUTE(TRIM(MID(SUBSTITUTE(" "&amp;H879," ",REPT(" ",100)),FIND("""",SUBSTITUTE(" "&amp;H879," ",REPT(" ",100)))-100,100)),"""",""),"#/","")),IFERROR(VALUE(SUBSTITUTE(SUBSTITUTE(TRIM(MID(SUBSTITUTE(" "&amp;H879," ",REPT(" ",100)),FIND("""",SUBSTITUTE(" "&amp;H879," ",REPT(" ",100)),FIND("""",SUBSTITUTE(" "&amp;H879," ",REPT(" ",100)))+1)-100,100)),"""",""),"#/","")),1E+100))&amp;""""),"")</f>
        <v>48"</v>
      </c>
      <c r="J879" t="s">
        <v>15</v>
      </c>
      <c r="K879">
        <v>1428</v>
      </c>
    </row>
    <row r="880" spans="1:11" hidden="1" x14ac:dyDescent="0.25">
      <c r="A880">
        <v>8050389</v>
      </c>
      <c r="B880" s="1">
        <v>45880.37281778935</v>
      </c>
      <c r="C880" t="s">
        <v>39</v>
      </c>
      <c r="D880" t="s">
        <v>203</v>
      </c>
      <c r="E880" t="s">
        <v>204</v>
      </c>
      <c r="F880">
        <v>404</v>
      </c>
      <c r="G880" t="s">
        <v>1075</v>
      </c>
      <c r="H880" t="s">
        <v>1076</v>
      </c>
      <c r="I880" t="str">
        <f>IFERROR(IF(LEN(H880)-LEN(SUBSTITUTE(H880,"""",""))=1,VALUE(SUBSTITUTE(SUBSTITUTE(TRIM(MID(SUBSTITUTE(" "&amp;H880," ",REPT(" ",100)),FIND("""",SUBSTITUTE(" "&amp;H880," ",REPT(" ",100)))-100,100)),"""",""),"#/",""))&amp;"""",MIN(VALUE(SUBSTITUTE(SUBSTITUTE(TRIM(MID(SUBSTITUTE(" "&amp;H880," ",REPT(" ",100)),FIND("""",SUBSTITUTE(" "&amp;H880," ",REPT(" ",100)))-100,100)),"""",""),"#/","")),IFERROR(VALUE(SUBSTITUTE(SUBSTITUTE(TRIM(MID(SUBSTITUTE(" "&amp;H880," ",REPT(" ",100)),FIND("""",SUBSTITUTE(" "&amp;H880," ",REPT(" ",100)),FIND("""",SUBSTITUTE(" "&amp;H880," ",REPT(" ",100)))+1)-100,100)),"""",""),"#/","")),1E+100))&amp;""""),"")</f>
        <v>36"</v>
      </c>
      <c r="J880" t="s">
        <v>15</v>
      </c>
      <c r="K880">
        <v>8321</v>
      </c>
    </row>
    <row r="881" spans="1:11" hidden="1" x14ac:dyDescent="0.25">
      <c r="A881">
        <v>8050388</v>
      </c>
      <c r="B881" s="1">
        <v>45880.354452511572</v>
      </c>
      <c r="C881" t="s">
        <v>10</v>
      </c>
      <c r="D881" t="s">
        <v>445</v>
      </c>
      <c r="E881" t="s">
        <v>446</v>
      </c>
      <c r="F881">
        <v>33</v>
      </c>
      <c r="G881" t="s">
        <v>24</v>
      </c>
      <c r="H881" t="s">
        <v>25</v>
      </c>
      <c r="I881" t="str">
        <f>IFERROR(IF(LEN(H881)-LEN(SUBSTITUTE(H881,"""",""))=1,VALUE(SUBSTITUTE(SUBSTITUTE(TRIM(MID(SUBSTITUTE(" "&amp;H881," ",REPT(" ",100)),FIND("""",SUBSTITUTE(" "&amp;H881," ",REPT(" ",100)))-100,100)),"""",""),"#/",""))&amp;"""",MIN(VALUE(SUBSTITUTE(SUBSTITUTE(TRIM(MID(SUBSTITUTE(" "&amp;H881," ",REPT(" ",100)),FIND("""",SUBSTITUTE(" "&amp;H881," ",REPT(" ",100)))-100,100)),"""",""),"#/","")),IFERROR(VALUE(SUBSTITUTE(SUBSTITUTE(TRIM(MID(SUBSTITUTE(" "&amp;H881," ",REPT(" ",100)),FIND("""",SUBSTITUTE(" "&amp;H881," ",REPT(" ",100)),FIND("""",SUBSTITUTE(" "&amp;H881," ",REPT(" ",100)))+1)-100,100)),"""",""),"#/","")),1E+100))&amp;""""),"")</f>
        <v>48"</v>
      </c>
      <c r="J881" t="s">
        <v>15</v>
      </c>
      <c r="K881">
        <v>2255</v>
      </c>
    </row>
    <row r="882" spans="1:11" x14ac:dyDescent="0.25">
      <c r="A882">
        <v>8050033</v>
      </c>
      <c r="B882" s="1">
        <v>45851.827386493052</v>
      </c>
      <c r="C882" t="s">
        <v>83</v>
      </c>
      <c r="D882" t="s">
        <v>578</v>
      </c>
      <c r="E882" t="s">
        <v>579</v>
      </c>
      <c r="F882">
        <v>8191</v>
      </c>
      <c r="G882" t="s">
        <v>850</v>
      </c>
      <c r="H882" t="s">
        <v>851</v>
      </c>
      <c r="I882" t="s">
        <v>2194</v>
      </c>
      <c r="J882" t="s">
        <v>15</v>
      </c>
      <c r="K882">
        <v>8464.4040000000005</v>
      </c>
    </row>
    <row r="883" spans="1:11" hidden="1" x14ac:dyDescent="0.25">
      <c r="A883">
        <v>8050386</v>
      </c>
      <c r="B883" s="1">
        <v>45880.293928935185</v>
      </c>
      <c r="C883" t="s">
        <v>30</v>
      </c>
      <c r="D883">
        <v>182024</v>
      </c>
      <c r="E883" t="s">
        <v>855</v>
      </c>
      <c r="F883">
        <v>204</v>
      </c>
      <c r="G883" t="s">
        <v>32</v>
      </c>
      <c r="H883" t="s">
        <v>33</v>
      </c>
      <c r="I883" t="str">
        <f>IFERROR(IF(LEN(H883)-LEN(SUBSTITUTE(H883,"""",""))=1,VALUE(SUBSTITUTE(SUBSTITUTE(TRIM(MID(SUBSTITUTE(" "&amp;H883," ",REPT(" ",100)),FIND("""",SUBSTITUTE(" "&amp;H883," ",REPT(" ",100)))-100,100)),"""",""),"#/",""))&amp;"""",MIN(VALUE(SUBSTITUTE(SUBSTITUTE(TRIM(MID(SUBSTITUTE(" "&amp;H883," ",REPT(" ",100)),FIND("""",SUBSTITUTE(" "&amp;H883," ",REPT(" ",100)))-100,100)),"""",""),"#/","")),IFERROR(VALUE(SUBSTITUTE(SUBSTITUTE(TRIM(MID(SUBSTITUTE(" "&amp;H883," ",REPT(" ",100)),FIND("""",SUBSTITUTE(" "&amp;H883," ",REPT(" ",100)),FIND("""",SUBSTITUTE(" "&amp;H883," ",REPT(" ",100)))+1)-100,100)),"""",""),"#/","")),1E+100))&amp;""""),"")</f>
        <v>36"</v>
      </c>
      <c r="J883" t="s">
        <v>15</v>
      </c>
      <c r="K883">
        <v>3672</v>
      </c>
    </row>
    <row r="884" spans="1:11" hidden="1" x14ac:dyDescent="0.25">
      <c r="A884">
        <v>8050385</v>
      </c>
      <c r="B884" s="1">
        <v>45880.29349556713</v>
      </c>
      <c r="C884" t="s">
        <v>30</v>
      </c>
      <c r="D884">
        <v>180800</v>
      </c>
      <c r="E884" t="s">
        <v>1077</v>
      </c>
      <c r="F884">
        <v>21</v>
      </c>
      <c r="G884" t="s">
        <v>32</v>
      </c>
      <c r="H884" t="s">
        <v>33</v>
      </c>
      <c r="I884" t="str">
        <f>IFERROR(IF(LEN(H884)-LEN(SUBSTITUTE(H884,"""",""))=1,VALUE(SUBSTITUTE(SUBSTITUTE(TRIM(MID(SUBSTITUTE(" "&amp;H884," ",REPT(" ",100)),FIND("""",SUBSTITUTE(" "&amp;H884," ",REPT(" ",100)))-100,100)),"""",""),"#/",""))&amp;"""",MIN(VALUE(SUBSTITUTE(SUBSTITUTE(TRIM(MID(SUBSTITUTE(" "&amp;H884," ",REPT(" ",100)),FIND("""",SUBSTITUTE(" "&amp;H884," ",REPT(" ",100)))-100,100)),"""",""),"#/","")),IFERROR(VALUE(SUBSTITUTE(SUBSTITUTE(TRIM(MID(SUBSTITUTE(" "&amp;H884," ",REPT(" ",100)),FIND("""",SUBSTITUTE(" "&amp;H884," ",REPT(" ",100)),FIND("""",SUBSTITUTE(" "&amp;H884," ",REPT(" ",100)))+1)-100,100)),"""",""),"#/","")),1E+100))&amp;""""),"")</f>
        <v>36"</v>
      </c>
      <c r="J884" t="s">
        <v>15</v>
      </c>
      <c r="K884">
        <v>722.4</v>
      </c>
    </row>
    <row r="885" spans="1:11" hidden="1" x14ac:dyDescent="0.25">
      <c r="A885">
        <v>8050384</v>
      </c>
      <c r="B885" s="1">
        <v>45880.292938923609</v>
      </c>
      <c r="C885" t="s">
        <v>30</v>
      </c>
      <c r="D885">
        <v>180752</v>
      </c>
      <c r="E885" t="s">
        <v>857</v>
      </c>
      <c r="F885">
        <v>40</v>
      </c>
      <c r="G885" t="s">
        <v>32</v>
      </c>
      <c r="H885" t="s">
        <v>33</v>
      </c>
      <c r="I885" t="str">
        <f>IFERROR(IF(LEN(H885)-LEN(SUBSTITUTE(H885,"""",""))=1,VALUE(SUBSTITUTE(SUBSTITUTE(TRIM(MID(SUBSTITUTE(" "&amp;H885," ",REPT(" ",100)),FIND("""",SUBSTITUTE(" "&amp;H885," ",REPT(" ",100)))-100,100)),"""",""),"#/",""))&amp;"""",MIN(VALUE(SUBSTITUTE(SUBSTITUTE(TRIM(MID(SUBSTITUTE(" "&amp;H885," ",REPT(" ",100)),FIND("""",SUBSTITUTE(" "&amp;H885," ",REPT(" ",100)))-100,100)),"""",""),"#/","")),IFERROR(VALUE(SUBSTITUTE(SUBSTITUTE(TRIM(MID(SUBSTITUTE(" "&amp;H885," ",REPT(" ",100)),FIND("""",SUBSTITUTE(" "&amp;H885," ",REPT(" ",100)),FIND("""",SUBSTITUTE(" "&amp;H885," ",REPT(" ",100)))+1)-100,100)),"""",""),"#/","")),1E+100))&amp;""""),"")</f>
        <v>36"</v>
      </c>
      <c r="J885" t="s">
        <v>15</v>
      </c>
      <c r="K885">
        <v>1248</v>
      </c>
    </row>
    <row r="886" spans="1:11" hidden="1" x14ac:dyDescent="0.25">
      <c r="A886">
        <v>8050383</v>
      </c>
      <c r="B886" s="1">
        <v>45880.28025304398</v>
      </c>
      <c r="C886" t="s">
        <v>56</v>
      </c>
      <c r="D886">
        <v>382186</v>
      </c>
      <c r="E886" t="s">
        <v>101</v>
      </c>
      <c r="F886">
        <v>22</v>
      </c>
      <c r="G886" t="s">
        <v>1078</v>
      </c>
      <c r="H886" t="s">
        <v>1079</v>
      </c>
      <c r="I886" t="str">
        <f>IFERROR(IF(LEN(H886)-LEN(SUBSTITUTE(H886,"""",""))=1,VALUE(SUBSTITUTE(SUBSTITUTE(TRIM(MID(SUBSTITUTE(" "&amp;H886," ",REPT(" ",100)),FIND("""",SUBSTITUTE(" "&amp;H886," ",REPT(" ",100)))-100,100)),"""",""),"#/",""))&amp;"""",MIN(VALUE(SUBSTITUTE(SUBSTITUTE(TRIM(MID(SUBSTITUTE(" "&amp;H886," ",REPT(" ",100)),FIND("""",SUBSTITUTE(" "&amp;H886," ",REPT(" ",100)))-100,100)),"""",""),"#/","")),IFERROR(VALUE(SUBSTITUTE(SUBSTITUTE(TRIM(MID(SUBSTITUTE(" "&amp;H886," ",REPT(" ",100)),FIND("""",SUBSTITUTE(" "&amp;H886," ",REPT(" ",100)),FIND("""",SUBSTITUTE(" "&amp;H886," ",REPT(" ",100)))+1)-100,100)),"""",""),"#/","")),1E+100))&amp;""""),"")</f>
        <v>28"</v>
      </c>
      <c r="J886" t="s">
        <v>15</v>
      </c>
      <c r="K886">
        <v>759</v>
      </c>
    </row>
    <row r="887" spans="1:11" hidden="1" x14ac:dyDescent="0.25">
      <c r="A887">
        <v>8050382</v>
      </c>
      <c r="B887" s="1">
        <v>45880.259207557872</v>
      </c>
      <c r="C887" t="s">
        <v>83</v>
      </c>
      <c r="D887" t="s">
        <v>686</v>
      </c>
      <c r="E887" t="s">
        <v>687</v>
      </c>
      <c r="F887">
        <v>13680</v>
      </c>
      <c r="G887" t="s">
        <v>700</v>
      </c>
      <c r="H887" t="s">
        <v>701</v>
      </c>
      <c r="I887" t="str">
        <f>IFERROR(IF(LEN(H887)-LEN(SUBSTITUTE(H887,"""",""))=1,VALUE(SUBSTITUTE(SUBSTITUTE(TRIM(MID(SUBSTITUTE(" "&amp;H887," ",REPT(" ",100)),FIND("""",SUBSTITUTE(" "&amp;H887," ",REPT(" ",100)))-100,100)),"""",""),"#/",""))&amp;"""",MIN(VALUE(SUBSTITUTE(SUBSTITUTE(TRIM(MID(SUBSTITUTE(" "&amp;H887," ",REPT(" ",100)),FIND("""",SUBSTITUTE(" "&amp;H887," ",REPT(" ",100)))-100,100)),"""",""),"#/","")),IFERROR(VALUE(SUBSTITUTE(SUBSTITUTE(TRIM(MID(SUBSTITUTE(" "&amp;H887," ",REPT(" ",100)),FIND("""",SUBSTITUTE(" "&amp;H887," ",REPT(" ",100)),FIND("""",SUBSTITUTE(" "&amp;H887," ",REPT(" ",100)))+1)-100,100)),"""",""),"#/","")),1E+100))&amp;""""),"")</f>
        <v>60"</v>
      </c>
      <c r="J887" t="s">
        <v>15</v>
      </c>
      <c r="K887">
        <v>13726</v>
      </c>
    </row>
    <row r="888" spans="1:11" x14ac:dyDescent="0.25">
      <c r="A888">
        <v>8049629</v>
      </c>
      <c r="B888" s="1">
        <v>45821.526358599534</v>
      </c>
      <c r="C888" t="s">
        <v>83</v>
      </c>
      <c r="D888" t="s">
        <v>32</v>
      </c>
      <c r="E888" t="s">
        <v>33</v>
      </c>
      <c r="F888">
        <v>3230</v>
      </c>
      <c r="G888" t="s">
        <v>850</v>
      </c>
      <c r="H888" t="s">
        <v>851</v>
      </c>
      <c r="I888" t="s">
        <v>2194</v>
      </c>
      <c r="J888" t="s">
        <v>15</v>
      </c>
      <c r="K888">
        <v>3311.5369999999998</v>
      </c>
    </row>
    <row r="889" spans="1:11" hidden="1" x14ac:dyDescent="0.25">
      <c r="A889">
        <v>8050380</v>
      </c>
      <c r="B889" s="1">
        <v>45877.579078356481</v>
      </c>
      <c r="C889" t="s">
        <v>39</v>
      </c>
      <c r="D889">
        <v>121077</v>
      </c>
      <c r="E889" t="s">
        <v>490</v>
      </c>
      <c r="F889">
        <v>604</v>
      </c>
      <c r="G889" t="s">
        <v>491</v>
      </c>
      <c r="H889" t="s">
        <v>492</v>
      </c>
      <c r="I889" t="str">
        <f>IFERROR(IF(LEN(H889)-LEN(SUBSTITUTE(H889,"""",""))=1,VALUE(SUBSTITUTE(SUBSTITUTE(TRIM(MID(SUBSTITUTE(" "&amp;H889," ",REPT(" ",100)),FIND("""",SUBSTITUTE(" "&amp;H889," ",REPT(" ",100)))-100,100)),"""",""),"#/",""))&amp;"""",MIN(VALUE(SUBSTITUTE(SUBSTITUTE(TRIM(MID(SUBSTITUTE(" "&amp;H889," ",REPT(" ",100)),FIND("""",SUBSTITUTE(" "&amp;H889," ",REPT(" ",100)))-100,100)),"""",""),"#/","")),IFERROR(VALUE(SUBSTITUTE(SUBSTITUTE(TRIM(MID(SUBSTITUTE(" "&amp;H889," ",REPT(" ",100)),FIND("""",SUBSTITUTE(" "&amp;H889," ",REPT(" ",100)),FIND("""",SUBSTITUTE(" "&amp;H889," ",REPT(" ",100)))+1)-100,100)),"""",""),"#/","")),1E+100))&amp;""""),"")</f>
        <v>68"</v>
      </c>
      <c r="J889" t="s">
        <v>15</v>
      </c>
      <c r="K889">
        <v>11735.22</v>
      </c>
    </row>
    <row r="890" spans="1:11" hidden="1" x14ac:dyDescent="0.25">
      <c r="A890">
        <v>8050379</v>
      </c>
      <c r="B890" s="1">
        <v>45877.577380902774</v>
      </c>
      <c r="C890" t="s">
        <v>39</v>
      </c>
      <c r="D890">
        <v>121077</v>
      </c>
      <c r="E890" t="s">
        <v>490</v>
      </c>
      <c r="F890">
        <v>1088</v>
      </c>
      <c r="G890" t="s">
        <v>491</v>
      </c>
      <c r="H890" t="s">
        <v>492</v>
      </c>
      <c r="I890" t="str">
        <f>IFERROR(IF(LEN(H890)-LEN(SUBSTITUTE(H890,"""",""))=1,VALUE(SUBSTITUTE(SUBSTITUTE(TRIM(MID(SUBSTITUTE(" "&amp;H890," ",REPT(" ",100)),FIND("""",SUBSTITUTE(" "&amp;H890," ",REPT(" ",100)))-100,100)),"""",""),"#/",""))&amp;"""",MIN(VALUE(SUBSTITUTE(SUBSTITUTE(TRIM(MID(SUBSTITUTE(" "&amp;H890," ",REPT(" ",100)),FIND("""",SUBSTITUTE(" "&amp;H890," ",REPT(" ",100)))-100,100)),"""",""),"#/","")),IFERROR(VALUE(SUBSTITUTE(SUBSTITUTE(TRIM(MID(SUBSTITUTE(" "&amp;H890," ",REPT(" ",100)),FIND("""",SUBSTITUTE(" "&amp;H890," ",REPT(" ",100)),FIND("""",SUBSTITUTE(" "&amp;H890," ",REPT(" ",100)))+1)-100,100)),"""",""),"#/","")),1E+100))&amp;""""),"")</f>
        <v>68"</v>
      </c>
      <c r="J890" t="s">
        <v>15</v>
      </c>
      <c r="K890">
        <v>21135.74</v>
      </c>
    </row>
    <row r="891" spans="1:11" hidden="1" x14ac:dyDescent="0.25">
      <c r="A891">
        <v>8050378</v>
      </c>
      <c r="B891" s="1">
        <v>45877.558128784724</v>
      </c>
      <c r="C891" t="s">
        <v>39</v>
      </c>
      <c r="D891">
        <v>141407</v>
      </c>
      <c r="E891" t="s">
        <v>1072</v>
      </c>
      <c r="F891">
        <v>564</v>
      </c>
      <c r="G891" t="s">
        <v>279</v>
      </c>
      <c r="H891" t="s">
        <v>280</v>
      </c>
      <c r="I891" t="str">
        <f>IFERROR(IF(LEN(H891)-LEN(SUBSTITUTE(H891,"""",""))=1,VALUE(SUBSTITUTE(SUBSTITUTE(TRIM(MID(SUBSTITUTE(" "&amp;H891," ",REPT(" ",100)),FIND("""",SUBSTITUTE(" "&amp;H891," ",REPT(" ",100)))-100,100)),"""",""),"#/",""))&amp;"""",MIN(VALUE(SUBSTITUTE(SUBSTITUTE(TRIM(MID(SUBSTITUTE(" "&amp;H891," ",REPT(" ",100)),FIND("""",SUBSTITUTE(" "&amp;H891," ",REPT(" ",100)))-100,100)),"""",""),"#/","")),IFERROR(VALUE(SUBSTITUTE(SUBSTITUTE(TRIM(MID(SUBSTITUTE(" "&amp;H891," ",REPT(" ",100)),FIND("""",SUBSTITUTE(" "&amp;H891," ",REPT(" ",100)),FIND("""",SUBSTITUTE(" "&amp;H891," ",REPT(" ",100)))+1)-100,100)),"""",""),"#/","")),1E+100))&amp;""""),"")</f>
        <v>72"</v>
      </c>
      <c r="J891" t="s">
        <v>15</v>
      </c>
      <c r="K891">
        <v>13714</v>
      </c>
    </row>
    <row r="892" spans="1:11" hidden="1" x14ac:dyDescent="0.25">
      <c r="A892">
        <v>8050377</v>
      </c>
      <c r="B892" s="1">
        <v>45877.55479545139</v>
      </c>
      <c r="C892" t="s">
        <v>39</v>
      </c>
      <c r="D892">
        <v>141407</v>
      </c>
      <c r="E892" t="s">
        <v>1072</v>
      </c>
      <c r="F892">
        <v>405</v>
      </c>
      <c r="G892" t="s">
        <v>279</v>
      </c>
      <c r="H892" t="s">
        <v>280</v>
      </c>
      <c r="I892" t="str">
        <f>IFERROR(IF(LEN(H892)-LEN(SUBSTITUTE(H892,"""",""))=1,VALUE(SUBSTITUTE(SUBSTITUTE(TRIM(MID(SUBSTITUTE(" "&amp;H892," ",REPT(" ",100)),FIND("""",SUBSTITUTE(" "&amp;H892," ",REPT(" ",100)))-100,100)),"""",""),"#/",""))&amp;"""",MIN(VALUE(SUBSTITUTE(SUBSTITUTE(TRIM(MID(SUBSTITUTE(" "&amp;H892," ",REPT(" ",100)),FIND("""",SUBSTITUTE(" "&amp;H892," ",REPT(" ",100)))-100,100)),"""",""),"#/","")),IFERROR(VALUE(SUBSTITUTE(SUBSTITUTE(TRIM(MID(SUBSTITUTE(" "&amp;H892," ",REPT(" ",100)),FIND("""",SUBSTITUTE(" "&amp;H892," ",REPT(" ",100)),FIND("""",SUBSTITUTE(" "&amp;H892," ",REPT(" ",100)))+1)-100,100)),"""",""),"#/","")),1E+100))&amp;""""),"")</f>
        <v>72"</v>
      </c>
      <c r="J892" t="s">
        <v>15</v>
      </c>
      <c r="K892">
        <v>10037</v>
      </c>
    </row>
    <row r="893" spans="1:11" hidden="1" x14ac:dyDescent="0.25">
      <c r="A893">
        <v>8050376</v>
      </c>
      <c r="B893" s="1">
        <v>45877.551516053238</v>
      </c>
      <c r="C893" t="s">
        <v>39</v>
      </c>
      <c r="D893">
        <v>121355</v>
      </c>
      <c r="E893" t="s">
        <v>1080</v>
      </c>
      <c r="F893">
        <v>200</v>
      </c>
      <c r="G893" t="s">
        <v>1081</v>
      </c>
      <c r="H893" t="s">
        <v>1082</v>
      </c>
      <c r="I893" t="str">
        <f>IFERROR(IF(LEN(H893)-LEN(SUBSTITUTE(H893,"""",""))=1,VALUE(SUBSTITUTE(SUBSTITUTE(TRIM(MID(SUBSTITUTE(" "&amp;H893," ",REPT(" ",100)),FIND("""",SUBSTITUTE(" "&amp;H893," ",REPT(" ",100)))-100,100)),"""",""),"#/",""))&amp;"""",MIN(VALUE(SUBSTITUTE(SUBSTITUTE(TRIM(MID(SUBSTITUTE(" "&amp;H893," ",REPT(" ",100)),FIND("""",SUBSTITUTE(" "&amp;H893," ",REPT(" ",100)))-100,100)),"""",""),"#/","")),IFERROR(VALUE(SUBSTITUTE(SUBSTITUTE(TRIM(MID(SUBSTITUTE(" "&amp;H893," ",REPT(" ",100)),FIND("""",SUBSTITUTE(" "&amp;H893," ",REPT(" ",100)),FIND("""",SUBSTITUTE(" "&amp;H893," ",REPT(" ",100)))+1)-100,100)),"""",""),"#/","")),1E+100))&amp;""""),"")</f>
        <v>36"</v>
      </c>
      <c r="J893" t="s">
        <v>15</v>
      </c>
      <c r="K893">
        <v>4249</v>
      </c>
    </row>
    <row r="894" spans="1:11" hidden="1" x14ac:dyDescent="0.25">
      <c r="A894">
        <v>8050375</v>
      </c>
      <c r="B894" s="1">
        <v>45877.543623645834</v>
      </c>
      <c r="C894" t="s">
        <v>21</v>
      </c>
      <c r="D894" t="s">
        <v>937</v>
      </c>
      <c r="E894" t="s">
        <v>938</v>
      </c>
      <c r="F894">
        <v>3000</v>
      </c>
      <c r="G894" t="s">
        <v>245</v>
      </c>
      <c r="H894" t="s">
        <v>246</v>
      </c>
      <c r="I894" t="str">
        <f>IFERROR(IF(LEN(H894)-LEN(SUBSTITUTE(H894,"""",""))=1,VALUE(SUBSTITUTE(SUBSTITUTE(TRIM(MID(SUBSTITUTE(" "&amp;H894," ",REPT(" ",100)),FIND("""",SUBSTITUTE(" "&amp;H894," ",REPT(" ",100)))-100,100)),"""",""),"#/",""))&amp;"""",MIN(VALUE(SUBSTITUTE(SUBSTITUTE(TRIM(MID(SUBSTITUTE(" "&amp;H894," ",REPT(" ",100)),FIND("""",SUBSTITUTE(" "&amp;H894," ",REPT(" ",100)))-100,100)),"""",""),"#/","")),IFERROR(VALUE(SUBSTITUTE(SUBSTITUTE(TRIM(MID(SUBSTITUTE(" "&amp;H894," ",REPT(" ",100)),FIND("""",SUBSTITUTE(" "&amp;H894," ",REPT(" ",100)),FIND("""",SUBSTITUTE(" "&amp;H894," ",REPT(" ",100)))+1)-100,100)),"""",""),"#/","")),1E+100))&amp;""""),"")</f>
        <v>60"</v>
      </c>
      <c r="J894" t="s">
        <v>15</v>
      </c>
      <c r="K894">
        <v>3144.28</v>
      </c>
    </row>
    <row r="895" spans="1:11" hidden="1" x14ac:dyDescent="0.25">
      <c r="A895">
        <v>8050375</v>
      </c>
      <c r="B895" s="1">
        <v>45877.543623645834</v>
      </c>
      <c r="C895" t="s">
        <v>21</v>
      </c>
      <c r="D895" t="s">
        <v>1083</v>
      </c>
      <c r="E895" t="s">
        <v>1084</v>
      </c>
      <c r="F895">
        <v>3750</v>
      </c>
      <c r="G895" t="s">
        <v>245</v>
      </c>
      <c r="H895" t="s">
        <v>246</v>
      </c>
      <c r="I895" t="str">
        <f>IFERROR(IF(LEN(H895)-LEN(SUBSTITUTE(H895,"""",""))=1,VALUE(SUBSTITUTE(SUBSTITUTE(TRIM(MID(SUBSTITUTE(" "&amp;H895," ",REPT(" ",100)),FIND("""",SUBSTITUTE(" "&amp;H895," ",REPT(" ",100)))-100,100)),"""",""),"#/",""))&amp;"""",MIN(VALUE(SUBSTITUTE(SUBSTITUTE(TRIM(MID(SUBSTITUTE(" "&amp;H895," ",REPT(" ",100)),FIND("""",SUBSTITUTE(" "&amp;H895," ",REPT(" ",100)))-100,100)),"""",""),"#/","")),IFERROR(VALUE(SUBSTITUTE(SUBSTITUTE(TRIM(MID(SUBSTITUTE(" "&amp;H895," ",REPT(" ",100)),FIND("""",SUBSTITUTE(" "&amp;H895," ",REPT(" ",100)),FIND("""",SUBSTITUTE(" "&amp;H895," ",REPT(" ",100)))+1)-100,100)),"""",""),"#/","")),1E+100))&amp;""""),"")</f>
        <v>60"</v>
      </c>
      <c r="J895" t="s">
        <v>15</v>
      </c>
      <c r="K895">
        <v>3930.35</v>
      </c>
    </row>
    <row r="896" spans="1:11" hidden="1" x14ac:dyDescent="0.25">
      <c r="A896">
        <v>8050374</v>
      </c>
      <c r="B896" s="1">
        <v>45877.543215243059</v>
      </c>
      <c r="C896" t="s">
        <v>39</v>
      </c>
      <c r="D896">
        <v>121718</v>
      </c>
      <c r="E896" t="s">
        <v>251</v>
      </c>
      <c r="F896">
        <v>50</v>
      </c>
      <c r="G896" t="s">
        <v>540</v>
      </c>
      <c r="H896" t="s">
        <v>541</v>
      </c>
      <c r="I896" t="str">
        <f>IFERROR(IF(LEN(H896)-LEN(SUBSTITUTE(H896,"""",""))=1,VALUE(SUBSTITUTE(SUBSTITUTE(TRIM(MID(SUBSTITUTE(" "&amp;H896," ",REPT(" ",100)),FIND("""",SUBSTITUTE(" "&amp;H896," ",REPT(" ",100)))-100,100)),"""",""),"#/",""))&amp;"""",MIN(VALUE(SUBSTITUTE(SUBSTITUTE(TRIM(MID(SUBSTITUTE(" "&amp;H896," ",REPT(" ",100)),FIND("""",SUBSTITUTE(" "&amp;H896," ",REPT(" ",100)))-100,100)),"""",""),"#/","")),IFERROR(VALUE(SUBSTITUTE(SUBSTITUTE(TRIM(MID(SUBSTITUTE(" "&amp;H896," ",REPT(" ",100)),FIND("""",SUBSTITUTE(" "&amp;H896," ",REPT(" ",100)),FIND("""",SUBSTITUTE(" "&amp;H896," ",REPT(" ",100)))+1)-100,100)),"""",""),"#/","")),1E+100))&amp;""""),"")</f>
        <v>72"</v>
      </c>
      <c r="J896" t="s">
        <v>15</v>
      </c>
      <c r="K896">
        <v>1173.7306000000001</v>
      </c>
    </row>
    <row r="897" spans="1:11" hidden="1" x14ac:dyDescent="0.25">
      <c r="A897">
        <v>8050374</v>
      </c>
      <c r="B897" s="1">
        <v>45877.543215243059</v>
      </c>
      <c r="C897" t="s">
        <v>39</v>
      </c>
      <c r="D897">
        <v>121153</v>
      </c>
      <c r="E897" t="s">
        <v>254</v>
      </c>
      <c r="F897">
        <v>226</v>
      </c>
      <c r="G897" t="s">
        <v>540</v>
      </c>
      <c r="H897" t="s">
        <v>541</v>
      </c>
      <c r="I897" t="str">
        <f>IFERROR(IF(LEN(H897)-LEN(SUBSTITUTE(H897,"""",""))=1,VALUE(SUBSTITUTE(SUBSTITUTE(TRIM(MID(SUBSTITUTE(" "&amp;H897," ",REPT(" ",100)),FIND("""",SUBSTITUTE(" "&amp;H897," ",REPT(" ",100)))-100,100)),"""",""),"#/",""))&amp;"""",MIN(VALUE(SUBSTITUTE(SUBSTITUTE(TRIM(MID(SUBSTITUTE(" "&amp;H897," ",REPT(" ",100)),FIND("""",SUBSTITUTE(" "&amp;H897," ",REPT(" ",100)))-100,100)),"""",""),"#/","")),IFERROR(VALUE(SUBSTITUTE(SUBSTITUTE(TRIM(MID(SUBSTITUTE(" "&amp;H897," ",REPT(" ",100)),FIND("""",SUBSTITUTE(" "&amp;H897," ",REPT(" ",100)),FIND("""",SUBSTITUTE(" "&amp;H897," ",REPT(" ",100)))+1)-100,100)),"""",""),"#/","")),1E+100))&amp;""""),"")</f>
        <v>72"</v>
      </c>
      <c r="J897" t="s">
        <v>15</v>
      </c>
      <c r="K897">
        <v>5305.2624999999998</v>
      </c>
    </row>
    <row r="898" spans="1:11" hidden="1" x14ac:dyDescent="0.25">
      <c r="A898">
        <v>8050374</v>
      </c>
      <c r="B898" s="1">
        <v>45877.543215243059</v>
      </c>
      <c r="C898" t="s">
        <v>39</v>
      </c>
      <c r="D898">
        <v>121325</v>
      </c>
      <c r="E898" t="s">
        <v>680</v>
      </c>
      <c r="F898">
        <v>6</v>
      </c>
      <c r="G898" t="s">
        <v>540</v>
      </c>
      <c r="H898" t="s">
        <v>541</v>
      </c>
      <c r="I898" t="str">
        <f>IFERROR(IF(LEN(H898)-LEN(SUBSTITUTE(H898,"""",""))=1,VALUE(SUBSTITUTE(SUBSTITUTE(TRIM(MID(SUBSTITUTE(" "&amp;H898," ",REPT(" ",100)),FIND("""",SUBSTITUTE(" "&amp;H898," ",REPT(" ",100)))-100,100)),"""",""),"#/",""))&amp;"""",MIN(VALUE(SUBSTITUTE(SUBSTITUTE(TRIM(MID(SUBSTITUTE(" "&amp;H898," ",REPT(" ",100)),FIND("""",SUBSTITUTE(" "&amp;H898," ",REPT(" ",100)))-100,100)),"""",""),"#/","")),IFERROR(VALUE(SUBSTITUTE(SUBSTITUTE(TRIM(MID(SUBSTITUTE(" "&amp;H898," ",REPT(" ",100)),FIND("""",SUBSTITUTE(" "&amp;H898," ",REPT(" ",100)),FIND("""",SUBSTITUTE(" "&amp;H898," ",REPT(" ",100)))+1)-100,100)),"""",""),"#/","")),1E+100))&amp;""""),"")</f>
        <v>72"</v>
      </c>
      <c r="J898" t="s">
        <v>15</v>
      </c>
      <c r="K898">
        <v>187.79689999999999</v>
      </c>
    </row>
    <row r="899" spans="1:11" hidden="1" x14ac:dyDescent="0.25">
      <c r="A899">
        <v>8050373</v>
      </c>
      <c r="B899" s="1">
        <v>45877.53471068287</v>
      </c>
      <c r="C899" t="s">
        <v>30</v>
      </c>
      <c r="D899">
        <v>122927</v>
      </c>
      <c r="E899" t="s">
        <v>523</v>
      </c>
      <c r="F899">
        <v>75</v>
      </c>
      <c r="G899" t="s">
        <v>937</v>
      </c>
      <c r="H899" t="s">
        <v>938</v>
      </c>
      <c r="I899" t="str">
        <f>IFERROR(IF(LEN(H899)-LEN(SUBSTITUTE(H899,"""",""))=1,VALUE(SUBSTITUTE(SUBSTITUTE(TRIM(MID(SUBSTITUTE(" "&amp;H899," ",REPT(" ",100)),FIND("""",SUBSTITUTE(" "&amp;H899," ",REPT(" ",100)))-100,100)),"""",""),"#/",""))&amp;"""",MIN(VALUE(SUBSTITUTE(SUBSTITUTE(TRIM(MID(SUBSTITUTE(" "&amp;H899," ",REPT(" ",100)),FIND("""",SUBSTITUTE(" "&amp;H899," ",REPT(" ",100)))-100,100)),"""",""),"#/","")),IFERROR(VALUE(SUBSTITUTE(SUBSTITUTE(TRIM(MID(SUBSTITUTE(" "&amp;H899," ",REPT(" ",100)),FIND("""",SUBSTITUTE(" "&amp;H899," ",REPT(" ",100)),FIND("""",SUBSTITUTE(" "&amp;H899," ",REPT(" ",100)))+1)-100,100)),"""",""),"#/","")),1E+100))&amp;""""),"")</f>
        <v>36"</v>
      </c>
      <c r="J899" t="s">
        <v>15</v>
      </c>
      <c r="K899">
        <v>1065</v>
      </c>
    </row>
    <row r="900" spans="1:11" hidden="1" x14ac:dyDescent="0.25">
      <c r="A900">
        <v>8050372</v>
      </c>
      <c r="B900" s="1">
        <v>45877.534190127313</v>
      </c>
      <c r="C900" t="s">
        <v>30</v>
      </c>
      <c r="D900">
        <v>122923</v>
      </c>
      <c r="E900" t="s">
        <v>939</v>
      </c>
      <c r="F900">
        <v>200</v>
      </c>
      <c r="G900" t="s">
        <v>937</v>
      </c>
      <c r="H900" t="s">
        <v>938</v>
      </c>
      <c r="I900" t="str">
        <f>IFERROR(IF(LEN(H900)-LEN(SUBSTITUTE(H900,"""",""))=1,VALUE(SUBSTITUTE(SUBSTITUTE(TRIM(MID(SUBSTITUTE(" "&amp;H900," ",REPT(" ",100)),FIND("""",SUBSTITUTE(" "&amp;H900," ",REPT(" ",100)))-100,100)),"""",""),"#/",""))&amp;"""",MIN(VALUE(SUBSTITUTE(SUBSTITUTE(TRIM(MID(SUBSTITUTE(" "&amp;H900," ",REPT(" ",100)),FIND("""",SUBSTITUTE(" "&amp;H900," ",REPT(" ",100)))-100,100)),"""",""),"#/","")),IFERROR(VALUE(SUBSTITUTE(SUBSTITUTE(TRIM(MID(SUBSTITUTE(" "&amp;H900," ",REPT(" ",100)),FIND("""",SUBSTITUTE(" "&amp;H900," ",REPT(" ",100)),FIND("""",SUBSTITUTE(" "&amp;H900," ",REPT(" ",100)))+1)-100,100)),"""",""),"#/","")),1E+100))&amp;""""),"")</f>
        <v>36"</v>
      </c>
      <c r="J900" t="s">
        <v>15</v>
      </c>
      <c r="K900">
        <v>1935</v>
      </c>
    </row>
    <row r="901" spans="1:11" hidden="1" x14ac:dyDescent="0.25">
      <c r="A901">
        <v>8050371</v>
      </c>
      <c r="B901" s="1">
        <v>45877.533629710648</v>
      </c>
      <c r="C901" t="s">
        <v>30</v>
      </c>
      <c r="D901">
        <v>122915</v>
      </c>
      <c r="E901" t="s">
        <v>1085</v>
      </c>
      <c r="F901">
        <v>181</v>
      </c>
      <c r="G901" t="s">
        <v>1083</v>
      </c>
      <c r="H901" t="s">
        <v>1084</v>
      </c>
      <c r="I901" t="str">
        <f>IFERROR(IF(LEN(H901)-LEN(SUBSTITUTE(H901,"""",""))=1,VALUE(SUBSTITUTE(SUBSTITUTE(TRIM(MID(SUBSTITUTE(" "&amp;H901," ",REPT(" ",100)),FIND("""",SUBSTITUTE(" "&amp;H901," ",REPT(" ",100)))-100,100)),"""",""),"#/",""))&amp;"""",MIN(VALUE(SUBSTITUTE(SUBSTITUTE(TRIM(MID(SUBSTITUTE(" "&amp;H901," ",REPT(" ",100)),FIND("""",SUBSTITUTE(" "&amp;H901," ",REPT(" ",100)))-100,100)),"""",""),"#/","")),IFERROR(VALUE(SUBSTITUTE(SUBSTITUTE(TRIM(MID(SUBSTITUTE(" "&amp;H901," ",REPT(" ",100)),FIND("""",SUBSTITUTE(" "&amp;H901," ",REPT(" ",100)),FIND("""",SUBSTITUTE(" "&amp;H901," ",REPT(" ",100)))+1)-100,100)),"""",""),"#/","")),1E+100))&amp;""""),"")</f>
        <v>30"</v>
      </c>
      <c r="J901" t="s">
        <v>15</v>
      </c>
      <c r="K901">
        <v>3750</v>
      </c>
    </row>
    <row r="902" spans="1:11" hidden="1" x14ac:dyDescent="0.25">
      <c r="A902">
        <v>8050370</v>
      </c>
      <c r="B902" s="1">
        <v>45877.501494131946</v>
      </c>
      <c r="C902" t="s">
        <v>39</v>
      </c>
      <c r="D902">
        <v>121130</v>
      </c>
      <c r="E902" t="s">
        <v>389</v>
      </c>
      <c r="F902">
        <v>468</v>
      </c>
      <c r="G902" t="s">
        <v>265</v>
      </c>
      <c r="H902" t="s">
        <v>266</v>
      </c>
      <c r="I902" t="str">
        <f>IFERROR(IF(LEN(H902)-LEN(SUBSTITUTE(H902,"""",""))=1,VALUE(SUBSTITUTE(SUBSTITUTE(TRIM(MID(SUBSTITUTE(" "&amp;H902," ",REPT(" ",100)),FIND("""",SUBSTITUTE(" "&amp;H902," ",REPT(" ",100)))-100,100)),"""",""),"#/",""))&amp;"""",MIN(VALUE(SUBSTITUTE(SUBSTITUTE(TRIM(MID(SUBSTITUTE(" "&amp;H902," ",REPT(" ",100)),FIND("""",SUBSTITUTE(" "&amp;H902," ",REPT(" ",100)))-100,100)),"""",""),"#/","")),IFERROR(VALUE(SUBSTITUTE(SUBSTITUTE(TRIM(MID(SUBSTITUTE(" "&amp;H902," ",REPT(" ",100)),FIND("""",SUBSTITUTE(" "&amp;H902," ",REPT(" ",100)),FIND("""",SUBSTITUTE(" "&amp;H902," ",REPT(" ",100)))+1)-100,100)),"""",""),"#/","")),1E+100))&amp;""""),"")</f>
        <v>60"</v>
      </c>
      <c r="J902" t="s">
        <v>15</v>
      </c>
      <c r="K902">
        <v>17262.811399999999</v>
      </c>
    </row>
    <row r="903" spans="1:11" hidden="1" x14ac:dyDescent="0.25">
      <c r="A903">
        <v>8050370</v>
      </c>
      <c r="B903" s="1">
        <v>45877.501494131946</v>
      </c>
      <c r="C903" t="s">
        <v>39</v>
      </c>
      <c r="D903">
        <v>121115</v>
      </c>
      <c r="E903" t="s">
        <v>831</v>
      </c>
      <c r="F903">
        <v>252</v>
      </c>
      <c r="G903" t="s">
        <v>265</v>
      </c>
      <c r="H903" t="s">
        <v>266</v>
      </c>
      <c r="I903" t="str">
        <f>IFERROR(IF(LEN(H903)-LEN(SUBSTITUTE(H903,"""",""))=1,VALUE(SUBSTITUTE(SUBSTITUTE(TRIM(MID(SUBSTITUTE(" "&amp;H903," ",REPT(" ",100)),FIND("""",SUBSTITUTE(" "&amp;H903," ",REPT(" ",100)))-100,100)),"""",""),"#/",""))&amp;"""",MIN(VALUE(SUBSTITUTE(SUBSTITUTE(TRIM(MID(SUBSTITUTE(" "&amp;H903," ",REPT(" ",100)),FIND("""",SUBSTITUTE(" "&amp;H903," ",REPT(" ",100)))-100,100)),"""",""),"#/","")),IFERROR(VALUE(SUBSTITUTE(SUBSTITUTE(TRIM(MID(SUBSTITUTE(" "&amp;H903," ",REPT(" ",100)),FIND("""",SUBSTITUTE(" "&amp;H903," ",REPT(" ",100)),FIND("""",SUBSTITUTE(" "&amp;H903," ",REPT(" ",100)))+1)-100,100)),"""",""),"#/","")),1E+100))&amp;""""),"")</f>
        <v>60"</v>
      </c>
      <c r="J903" t="s">
        <v>15</v>
      </c>
      <c r="K903">
        <v>4666.5986000000003</v>
      </c>
    </row>
    <row r="904" spans="1:11" hidden="1" x14ac:dyDescent="0.25">
      <c r="A904">
        <v>8050369</v>
      </c>
      <c r="B904" s="1">
        <v>45877.492395335648</v>
      </c>
      <c r="C904" t="s">
        <v>172</v>
      </c>
      <c r="D904">
        <v>121103</v>
      </c>
      <c r="E904" t="s">
        <v>1086</v>
      </c>
      <c r="F904">
        <v>200</v>
      </c>
      <c r="G904" t="s">
        <v>1087</v>
      </c>
      <c r="H904" t="s">
        <v>1088</v>
      </c>
      <c r="I904" t="str">
        <f>IFERROR(IF(LEN(H904)-LEN(SUBSTITUTE(H904,"""",""))=1,VALUE(SUBSTITUTE(SUBSTITUTE(TRIM(MID(SUBSTITUTE(" "&amp;H904," ",REPT(" ",100)),FIND("""",SUBSTITUTE(" "&amp;H904," ",REPT(" ",100)))-100,100)),"""",""),"#/",""))&amp;"""",MIN(VALUE(SUBSTITUTE(SUBSTITUTE(TRIM(MID(SUBSTITUTE(" "&amp;H904," ",REPT(" ",100)),FIND("""",SUBSTITUTE(" "&amp;H904," ",REPT(" ",100)))-100,100)),"""",""),"#/","")),IFERROR(VALUE(SUBSTITUTE(SUBSTITUTE(TRIM(MID(SUBSTITUTE(" "&amp;H904," ",REPT(" ",100)),FIND("""",SUBSTITUTE(" "&amp;H904," ",REPT(" ",100)),FIND("""",SUBSTITUTE(" "&amp;H904," ",REPT(" ",100)))+1)-100,100)),"""",""),"#/","")),1E+100))&amp;""""),"")</f>
        <v>36"</v>
      </c>
      <c r="J904" t="s">
        <v>15</v>
      </c>
      <c r="K904">
        <v>4107</v>
      </c>
    </row>
    <row r="905" spans="1:11" hidden="1" x14ac:dyDescent="0.25">
      <c r="A905">
        <v>8050368</v>
      </c>
      <c r="B905" s="1">
        <v>45877.484403784722</v>
      </c>
      <c r="C905" t="s">
        <v>172</v>
      </c>
      <c r="D905">
        <v>121084</v>
      </c>
      <c r="E905" t="s">
        <v>1089</v>
      </c>
      <c r="F905">
        <v>176</v>
      </c>
      <c r="G905" t="s">
        <v>1090</v>
      </c>
      <c r="H905" t="s">
        <v>1091</v>
      </c>
      <c r="I905" t="str">
        <f>IFERROR(IF(LEN(H905)-LEN(SUBSTITUTE(H905,"""",""))=1,VALUE(SUBSTITUTE(SUBSTITUTE(TRIM(MID(SUBSTITUTE(" "&amp;H905," ",REPT(" ",100)),FIND("""",SUBSTITUTE(" "&amp;H905," ",REPT(" ",100)))-100,100)),"""",""),"#/",""))&amp;"""",MIN(VALUE(SUBSTITUTE(SUBSTITUTE(TRIM(MID(SUBSTITUTE(" "&amp;H905," ",REPT(" ",100)),FIND("""",SUBSTITUTE(" "&amp;H905," ",REPT(" ",100)))-100,100)),"""",""),"#/","")),IFERROR(VALUE(SUBSTITUTE(SUBSTITUTE(TRIM(MID(SUBSTITUTE(" "&amp;H905," ",REPT(" ",100)),FIND("""",SUBSTITUTE(" "&amp;H905," ",REPT(" ",100)),FIND("""",SUBSTITUTE(" "&amp;H905," ",REPT(" ",100)))+1)-100,100)),"""",""),"#/","")),1E+100))&amp;""""),"")</f>
        <v>36"</v>
      </c>
      <c r="J905" t="s">
        <v>15</v>
      </c>
      <c r="K905">
        <v>4098</v>
      </c>
    </row>
    <row r="906" spans="1:11" hidden="1" x14ac:dyDescent="0.25">
      <c r="A906">
        <v>8050367</v>
      </c>
      <c r="B906" s="1">
        <v>45877.444277662034</v>
      </c>
      <c r="C906" t="s">
        <v>39</v>
      </c>
      <c r="D906">
        <v>102418</v>
      </c>
      <c r="E906" t="s">
        <v>187</v>
      </c>
      <c r="F906">
        <v>87</v>
      </c>
      <c r="G906" t="s">
        <v>1028</v>
      </c>
      <c r="H906" t="s">
        <v>1029</v>
      </c>
      <c r="I906" t="str">
        <f>IFERROR(IF(LEN(H906)-LEN(SUBSTITUTE(H906,"""",""))=1,VALUE(SUBSTITUTE(SUBSTITUTE(TRIM(MID(SUBSTITUTE(" "&amp;H906," ",REPT(" ",100)),FIND("""",SUBSTITUTE(" "&amp;H906," ",REPT(" ",100)))-100,100)),"""",""),"#/",""))&amp;"""",MIN(VALUE(SUBSTITUTE(SUBSTITUTE(TRIM(MID(SUBSTITUTE(" "&amp;H906," ",REPT(" ",100)),FIND("""",SUBSTITUTE(" "&amp;H906," ",REPT(" ",100)))-100,100)),"""",""),"#/","")),IFERROR(VALUE(SUBSTITUTE(SUBSTITUTE(TRIM(MID(SUBSTITUTE(" "&amp;H906," ",REPT(" ",100)),FIND("""",SUBSTITUTE(" "&amp;H906," ",REPT(" ",100)),FIND("""",SUBSTITUTE(" "&amp;H906," ",REPT(" ",100)))+1)-100,100)),"""",""),"#/","")),1E+100))&amp;""""),"")</f>
        <v>54"</v>
      </c>
      <c r="J906" t="s">
        <v>15</v>
      </c>
      <c r="K906">
        <v>2161.8006</v>
      </c>
    </row>
    <row r="907" spans="1:11" hidden="1" x14ac:dyDescent="0.25">
      <c r="A907">
        <v>8050367</v>
      </c>
      <c r="B907" s="1">
        <v>45877.444277662034</v>
      </c>
      <c r="C907" t="s">
        <v>39</v>
      </c>
      <c r="D907">
        <v>102417</v>
      </c>
      <c r="E907" t="s">
        <v>802</v>
      </c>
      <c r="F907">
        <v>30</v>
      </c>
      <c r="G907" t="s">
        <v>1028</v>
      </c>
      <c r="H907" t="s">
        <v>1029</v>
      </c>
      <c r="I907" t="str">
        <f>IFERROR(IF(LEN(H907)-LEN(SUBSTITUTE(H907,"""",""))=1,VALUE(SUBSTITUTE(SUBSTITUTE(TRIM(MID(SUBSTITUTE(" "&amp;H907," ",REPT(" ",100)),FIND("""",SUBSTITUTE(" "&amp;H907," ",REPT(" ",100)))-100,100)),"""",""),"#/",""))&amp;"""",MIN(VALUE(SUBSTITUTE(SUBSTITUTE(TRIM(MID(SUBSTITUTE(" "&amp;H907," ",REPT(" ",100)),FIND("""",SUBSTITUTE(" "&amp;H907," ",REPT(" ",100)))-100,100)),"""",""),"#/","")),IFERROR(VALUE(SUBSTITUTE(SUBSTITUTE(TRIM(MID(SUBSTITUTE(" "&amp;H907," ",REPT(" ",100)),FIND("""",SUBSTITUTE(" "&amp;H907," ",REPT(" ",100)),FIND("""",SUBSTITUTE(" "&amp;H907," ",REPT(" ",100)))+1)-100,100)),"""",""),"#/","")),1E+100))&amp;""""),"")</f>
        <v>54"</v>
      </c>
      <c r="J907" t="s">
        <v>15</v>
      </c>
      <c r="K907">
        <v>598.19939999999997</v>
      </c>
    </row>
    <row r="908" spans="1:11" hidden="1" x14ac:dyDescent="0.25">
      <c r="A908">
        <v>8050366</v>
      </c>
      <c r="B908" s="1">
        <v>45877.433979398149</v>
      </c>
      <c r="C908" t="s">
        <v>10</v>
      </c>
      <c r="D908">
        <v>101448</v>
      </c>
      <c r="E908" t="s">
        <v>1092</v>
      </c>
      <c r="F908">
        <v>24</v>
      </c>
      <c r="G908" t="s">
        <v>1093</v>
      </c>
      <c r="H908" t="s">
        <v>1094</v>
      </c>
      <c r="I908" t="str">
        <f>IFERROR(IF(LEN(H908)-LEN(SUBSTITUTE(H908,"""",""))=1,VALUE(SUBSTITUTE(SUBSTITUTE(TRIM(MID(SUBSTITUTE(" "&amp;H908," ",REPT(" ",100)),FIND("""",SUBSTITUTE(" "&amp;H908," ",REPT(" ",100)))-100,100)),"""",""),"#/",""))&amp;"""",MIN(VALUE(SUBSTITUTE(SUBSTITUTE(TRIM(MID(SUBSTITUTE(" "&amp;H908," ",REPT(" ",100)),FIND("""",SUBSTITUTE(" "&amp;H908," ",REPT(" ",100)))-100,100)),"""",""),"#/","")),IFERROR(VALUE(SUBSTITUTE(SUBSTITUTE(TRIM(MID(SUBSTITUTE(" "&amp;H908," ",REPT(" ",100)),FIND("""",SUBSTITUTE(" "&amp;H908," ",REPT(" ",100)),FIND("""",SUBSTITUTE(" "&amp;H908," ",REPT(" ",100)))+1)-100,100)),"""",""),"#/","")),1E+100))&amp;""""),"")</f>
        <v>48"</v>
      </c>
      <c r="J908" t="s">
        <v>15</v>
      </c>
      <c r="K908">
        <v>1625</v>
      </c>
    </row>
    <row r="909" spans="1:11" hidden="1" x14ac:dyDescent="0.25">
      <c r="A909">
        <v>8050366</v>
      </c>
      <c r="B909" s="1">
        <v>45877.433979398149</v>
      </c>
      <c r="C909" t="s">
        <v>10</v>
      </c>
      <c r="D909">
        <v>101428</v>
      </c>
      <c r="E909" t="s">
        <v>137</v>
      </c>
      <c r="F909">
        <v>160</v>
      </c>
      <c r="G909" t="s">
        <v>1093</v>
      </c>
      <c r="H909" t="s">
        <v>1094</v>
      </c>
      <c r="I909" t="str">
        <f>IFERROR(IF(LEN(H909)-LEN(SUBSTITUTE(H909,"""",""))=1,VALUE(SUBSTITUTE(SUBSTITUTE(TRIM(MID(SUBSTITUTE(" "&amp;H909," ",REPT(" ",100)),FIND("""",SUBSTITUTE(" "&amp;H909," ",REPT(" ",100)))-100,100)),"""",""),"#/",""))&amp;"""",MIN(VALUE(SUBSTITUTE(SUBSTITUTE(TRIM(MID(SUBSTITUTE(" "&amp;H909," ",REPT(" ",100)),FIND("""",SUBSTITUTE(" "&amp;H909," ",REPT(" ",100)))-100,100)),"""",""),"#/","")),IFERROR(VALUE(SUBSTITUTE(SUBSTITUTE(TRIM(MID(SUBSTITUTE(" "&amp;H909," ",REPT(" ",100)),FIND("""",SUBSTITUTE(" "&amp;H909," ",REPT(" ",100)),FIND("""",SUBSTITUTE(" "&amp;H909," ",REPT(" ",100)))+1)-100,100)),"""",""),"#/","")),1E+100))&amp;""""),"")</f>
        <v>48"</v>
      </c>
      <c r="J909" t="s">
        <v>15</v>
      </c>
      <c r="K909">
        <v>5440</v>
      </c>
    </row>
    <row r="910" spans="1:11" hidden="1" x14ac:dyDescent="0.25">
      <c r="A910">
        <v>8050365</v>
      </c>
      <c r="B910" s="1">
        <v>45877.4295528125</v>
      </c>
      <c r="C910" t="s">
        <v>56</v>
      </c>
      <c r="D910">
        <v>232016</v>
      </c>
      <c r="E910" t="s">
        <v>151</v>
      </c>
      <c r="F910">
        <v>15</v>
      </c>
      <c r="G910" t="s">
        <v>724</v>
      </c>
      <c r="H910" t="s">
        <v>725</v>
      </c>
      <c r="I910" t="str">
        <f>IFERROR(IF(LEN(H910)-LEN(SUBSTITUTE(H910,"""",""))=1,VALUE(SUBSTITUTE(SUBSTITUTE(TRIM(MID(SUBSTITUTE(" "&amp;H910," ",REPT(" ",100)),FIND("""",SUBSTITUTE(" "&amp;H910," ",REPT(" ",100)))-100,100)),"""",""),"#/",""))&amp;"""",MIN(VALUE(SUBSTITUTE(SUBSTITUTE(TRIM(MID(SUBSTITUTE(" "&amp;H910," ",REPT(" ",100)),FIND("""",SUBSTITUTE(" "&amp;H910," ",REPT(" ",100)))-100,100)),"""",""),"#/","")),IFERROR(VALUE(SUBSTITUTE(SUBSTITUTE(TRIM(MID(SUBSTITUTE(" "&amp;H910," ",REPT(" ",100)),FIND("""",SUBSTITUTE(" "&amp;H910," ",REPT(" ",100)),FIND("""",SUBSTITUTE(" "&amp;H910," ",REPT(" ",100)))+1)-100,100)),"""",""),"#/","")),1E+100))&amp;""""),"")</f>
        <v>40"</v>
      </c>
      <c r="J910" t="s">
        <v>15</v>
      </c>
      <c r="K910">
        <v>240</v>
      </c>
    </row>
    <row r="911" spans="1:11" hidden="1" x14ac:dyDescent="0.25">
      <c r="A911">
        <v>8050364</v>
      </c>
      <c r="B911" s="1">
        <v>45877.426520219909</v>
      </c>
      <c r="C911" t="s">
        <v>39</v>
      </c>
      <c r="D911">
        <v>101421</v>
      </c>
      <c r="E911" t="s">
        <v>520</v>
      </c>
      <c r="F911">
        <v>28</v>
      </c>
      <c r="G911" t="s">
        <v>521</v>
      </c>
      <c r="H911" t="s">
        <v>522</v>
      </c>
      <c r="I911" t="str">
        <f>IFERROR(IF(LEN(H911)-LEN(SUBSTITUTE(H911,"""",""))=1,VALUE(SUBSTITUTE(SUBSTITUTE(TRIM(MID(SUBSTITUTE(" "&amp;H911," ",REPT(" ",100)),FIND("""",SUBSTITUTE(" "&amp;H911," ",REPT(" ",100)))-100,100)),"""",""),"#/",""))&amp;"""",MIN(VALUE(SUBSTITUTE(SUBSTITUTE(TRIM(MID(SUBSTITUTE(" "&amp;H911," ",REPT(" ",100)),FIND("""",SUBSTITUTE(" "&amp;H911," ",REPT(" ",100)))-100,100)),"""",""),"#/","")),IFERROR(VALUE(SUBSTITUTE(SUBSTITUTE(TRIM(MID(SUBSTITUTE(" "&amp;H911," ",REPT(" ",100)),FIND("""",SUBSTITUTE(" "&amp;H911," ",REPT(" ",100)),FIND("""",SUBSTITUTE(" "&amp;H911," ",REPT(" ",100)))+1)-100,100)),"""",""),"#/","")),1E+100))&amp;""""),"")</f>
        <v>72"</v>
      </c>
      <c r="J911" t="s">
        <v>15</v>
      </c>
      <c r="K911">
        <v>711.2</v>
      </c>
    </row>
    <row r="912" spans="1:11" hidden="1" x14ac:dyDescent="0.25">
      <c r="A912">
        <v>8050364</v>
      </c>
      <c r="B912" s="1">
        <v>45877.426520219909</v>
      </c>
      <c r="C912" t="s">
        <v>39</v>
      </c>
      <c r="D912">
        <v>101473</v>
      </c>
      <c r="E912" t="s">
        <v>812</v>
      </c>
      <c r="F912">
        <v>156</v>
      </c>
      <c r="G912" t="s">
        <v>521</v>
      </c>
      <c r="H912" t="s">
        <v>522</v>
      </c>
      <c r="I912" t="str">
        <f>IFERROR(IF(LEN(H912)-LEN(SUBSTITUTE(H912,"""",""))=1,VALUE(SUBSTITUTE(SUBSTITUTE(TRIM(MID(SUBSTITUTE(" "&amp;H912," ",REPT(" ",100)),FIND("""",SUBSTITUTE(" "&amp;H912," ",REPT(" ",100)))-100,100)),"""",""),"#/",""))&amp;"""",MIN(VALUE(SUBSTITUTE(SUBSTITUTE(TRIM(MID(SUBSTITUTE(" "&amp;H912," ",REPT(" ",100)),FIND("""",SUBSTITUTE(" "&amp;H912," ",REPT(" ",100)))-100,100)),"""",""),"#/","")),IFERROR(VALUE(SUBSTITUTE(SUBSTITUTE(TRIM(MID(SUBSTITUTE(" "&amp;H912," ",REPT(" ",100)),FIND("""",SUBSTITUTE(" "&amp;H912," ",REPT(" ",100)),FIND("""",SUBSTITUTE(" "&amp;H912," ",REPT(" ",100)))+1)-100,100)),"""",""),"#/","")),1E+100))&amp;""""),"")</f>
        <v>72"</v>
      </c>
      <c r="J912" t="s">
        <v>15</v>
      </c>
      <c r="K912">
        <v>3060.8</v>
      </c>
    </row>
    <row r="913" spans="1:11" hidden="1" x14ac:dyDescent="0.25">
      <c r="A913">
        <v>8050363</v>
      </c>
      <c r="B913" s="1">
        <v>45877.406394212965</v>
      </c>
      <c r="C913" t="s">
        <v>30</v>
      </c>
      <c r="D913">
        <v>132718</v>
      </c>
      <c r="E913" t="s">
        <v>1095</v>
      </c>
      <c r="F913">
        <v>673</v>
      </c>
      <c r="G913" t="s">
        <v>1096</v>
      </c>
      <c r="H913" t="s">
        <v>1097</v>
      </c>
      <c r="I913" t="str">
        <f>IFERROR(IF(LEN(H913)-LEN(SUBSTITUTE(H913,"""",""))=1,VALUE(SUBSTITUTE(SUBSTITUTE(TRIM(MID(SUBSTITUTE(" "&amp;H913," ",REPT(" ",100)),FIND("""",SUBSTITUTE(" "&amp;H913," ",REPT(" ",100)))-100,100)),"""",""),"#/",""))&amp;"""",MIN(VALUE(SUBSTITUTE(SUBSTITUTE(TRIM(MID(SUBSTITUTE(" "&amp;H913," ",REPT(" ",100)),FIND("""",SUBSTITUTE(" "&amp;H913," ",REPT(" ",100)))-100,100)),"""",""),"#/","")),IFERROR(VALUE(SUBSTITUTE(SUBSTITUTE(TRIM(MID(SUBSTITUTE(" "&amp;H913," ",REPT(" ",100)),FIND("""",SUBSTITUTE(" "&amp;H913," ",REPT(" ",100)),FIND("""",SUBSTITUTE(" "&amp;H913," ",REPT(" ",100)))+1)-100,100)),"""",""),"#/","")),1E+100))&amp;""""),"")</f>
        <v>29"</v>
      </c>
      <c r="J913" t="s">
        <v>15</v>
      </c>
      <c r="K913">
        <v>14033</v>
      </c>
    </row>
    <row r="914" spans="1:11" hidden="1" x14ac:dyDescent="0.25">
      <c r="A914">
        <v>8050362</v>
      </c>
      <c r="B914" s="1">
        <v>45877.401704166667</v>
      </c>
      <c r="C914" t="s">
        <v>83</v>
      </c>
      <c r="D914" t="s">
        <v>1096</v>
      </c>
      <c r="E914" t="s">
        <v>1097</v>
      </c>
      <c r="F914">
        <v>14033</v>
      </c>
      <c r="G914" t="s">
        <v>622</v>
      </c>
      <c r="H914" t="s">
        <v>623</v>
      </c>
      <c r="I914" t="str">
        <f>IFERROR(IF(LEN(H914)-LEN(SUBSTITUTE(H914,"""",""))=1,VALUE(SUBSTITUTE(SUBSTITUTE(TRIM(MID(SUBSTITUTE(" "&amp;H914," ",REPT(" ",100)),FIND("""",SUBSTITUTE(" "&amp;H914," ",REPT(" ",100)))-100,100)),"""",""),"#/",""))&amp;"""",MIN(VALUE(SUBSTITUTE(SUBSTITUTE(TRIM(MID(SUBSTITUTE(" "&amp;H914," ",REPT(" ",100)),FIND("""",SUBSTITUTE(" "&amp;H914," ",REPT(" ",100)))-100,100)),"""",""),"#/","")),IFERROR(VALUE(SUBSTITUTE(SUBSTITUTE(TRIM(MID(SUBSTITUTE(" "&amp;H914," ",REPT(" ",100)),FIND("""",SUBSTITUTE(" "&amp;H914," ",REPT(" ",100)),FIND("""",SUBSTITUTE(" "&amp;H914," ",REPT(" ",100)))+1)-100,100)),"""",""),"#/","")),1E+100))&amp;""""),"")</f>
        <v>40"</v>
      </c>
      <c r="J914" t="s">
        <v>15</v>
      </c>
      <c r="K914">
        <v>14053.786</v>
      </c>
    </row>
    <row r="915" spans="1:11" hidden="1" x14ac:dyDescent="0.25">
      <c r="A915">
        <v>8050361</v>
      </c>
      <c r="B915" s="1">
        <v>45877.399080636576</v>
      </c>
      <c r="C915" t="s">
        <v>193</v>
      </c>
      <c r="D915" t="s">
        <v>1098</v>
      </c>
      <c r="E915" t="s">
        <v>1099</v>
      </c>
      <c r="F915">
        <v>4</v>
      </c>
      <c r="G915" t="s">
        <v>1100</v>
      </c>
      <c r="H915" t="s">
        <v>1101</v>
      </c>
      <c r="I915" t="str">
        <f>IFERROR(IF(LEN(H915)-LEN(SUBSTITUTE(H915,"""",""))=1,VALUE(SUBSTITUTE(SUBSTITUTE(TRIM(MID(SUBSTITUTE(" "&amp;H915," ",REPT(" ",100)),FIND("""",SUBSTITUTE(" "&amp;H915," ",REPT(" ",100)))-100,100)),"""",""),"#/",""))&amp;"""",MIN(VALUE(SUBSTITUTE(SUBSTITUTE(TRIM(MID(SUBSTITUTE(" "&amp;H915," ",REPT(" ",100)),FIND("""",SUBSTITUTE(" "&amp;H915," ",REPT(" ",100)))-100,100)),"""",""),"#/","")),IFERROR(VALUE(SUBSTITUTE(SUBSTITUTE(TRIM(MID(SUBSTITUTE(" "&amp;H915," ",REPT(" ",100)),FIND("""",SUBSTITUTE(" "&amp;H915," ",REPT(" ",100)),FIND("""",SUBSTITUTE(" "&amp;H915," ",REPT(" ",100)))+1)-100,100)),"""",""),"#/","")),1E+100))&amp;""""),"")</f>
        <v>55"</v>
      </c>
      <c r="J915" t="s">
        <v>15</v>
      </c>
      <c r="K915">
        <v>212.67930000000001</v>
      </c>
    </row>
    <row r="916" spans="1:11" hidden="1" x14ac:dyDescent="0.25">
      <c r="A916">
        <v>8050361</v>
      </c>
      <c r="B916" s="1">
        <v>45877.399080636576</v>
      </c>
      <c r="C916" t="s">
        <v>193</v>
      </c>
      <c r="D916" t="s">
        <v>1102</v>
      </c>
      <c r="E916" t="s">
        <v>1103</v>
      </c>
      <c r="F916">
        <v>12</v>
      </c>
      <c r="G916" t="s">
        <v>1100</v>
      </c>
      <c r="H916" t="s">
        <v>1101</v>
      </c>
      <c r="I916" t="str">
        <f>IFERROR(IF(LEN(H916)-LEN(SUBSTITUTE(H916,"""",""))=1,VALUE(SUBSTITUTE(SUBSTITUTE(TRIM(MID(SUBSTITUTE(" "&amp;H916," ",REPT(" ",100)),FIND("""",SUBSTITUTE(" "&amp;H916," ",REPT(" ",100)))-100,100)),"""",""),"#/",""))&amp;"""",MIN(VALUE(SUBSTITUTE(SUBSTITUTE(TRIM(MID(SUBSTITUTE(" "&amp;H916," ",REPT(" ",100)),FIND("""",SUBSTITUTE(" "&amp;H916," ",REPT(" ",100)))-100,100)),"""",""),"#/","")),IFERROR(VALUE(SUBSTITUTE(SUBSTITUTE(TRIM(MID(SUBSTITUTE(" "&amp;H916," ",REPT(" ",100)),FIND("""",SUBSTITUTE(" "&amp;H916," ",REPT(" ",100)),FIND("""",SUBSTITUTE(" "&amp;H916," ",REPT(" ",100)))+1)-100,100)),"""",""),"#/","")),1E+100))&amp;""""),"")</f>
        <v>55"</v>
      </c>
      <c r="J916" t="s">
        <v>15</v>
      </c>
      <c r="K916">
        <v>2752.3207000000002</v>
      </c>
    </row>
    <row r="917" spans="1:11" hidden="1" x14ac:dyDescent="0.25">
      <c r="A917">
        <v>8050360</v>
      </c>
      <c r="B917" s="1">
        <v>45877.397480636573</v>
      </c>
      <c r="C917" t="s">
        <v>193</v>
      </c>
      <c r="D917" t="s">
        <v>1102</v>
      </c>
      <c r="E917" t="s">
        <v>1103</v>
      </c>
      <c r="F917">
        <v>9</v>
      </c>
      <c r="G917" t="s">
        <v>1104</v>
      </c>
      <c r="H917" t="s">
        <v>1105</v>
      </c>
      <c r="I917" t="str">
        <f>IFERROR(IF(LEN(H917)-LEN(SUBSTITUTE(H917,"""",""))=1,VALUE(SUBSTITUTE(SUBSTITUTE(TRIM(MID(SUBSTITUTE(" "&amp;H917," ",REPT(" ",100)),FIND("""",SUBSTITUTE(" "&amp;H917," ",REPT(" ",100)))-100,100)),"""",""),"#/",""))&amp;"""",MIN(VALUE(SUBSTITUTE(SUBSTITUTE(TRIM(MID(SUBSTITUTE(" "&amp;H917," ",REPT(" ",100)),FIND("""",SUBSTITUTE(" "&amp;H917," ",REPT(" ",100)))-100,100)),"""",""),"#/","")),IFERROR(VALUE(SUBSTITUTE(SUBSTITUTE(TRIM(MID(SUBSTITUTE(" "&amp;H917," ",REPT(" ",100)),FIND("""",SUBSTITUTE(" "&amp;H917," ",REPT(" ",100)),FIND("""",SUBSTITUTE(" "&amp;H917," ",REPT(" ",100)))+1)-100,100)),"""",""),"#/","")),1E+100))&amp;""""),"")</f>
        <v>43"</v>
      </c>
      <c r="J917" t="s">
        <v>15</v>
      </c>
      <c r="K917">
        <v>2577.4789999999998</v>
      </c>
    </row>
    <row r="918" spans="1:11" hidden="1" x14ac:dyDescent="0.25">
      <c r="A918">
        <v>8050360</v>
      </c>
      <c r="B918" s="1">
        <v>45877.397480636573</v>
      </c>
      <c r="C918" t="s">
        <v>193</v>
      </c>
      <c r="D918" t="s">
        <v>1098</v>
      </c>
      <c r="E918" t="s">
        <v>1099</v>
      </c>
      <c r="F918">
        <v>3</v>
      </c>
      <c r="G918" t="s">
        <v>1104</v>
      </c>
      <c r="H918" t="s">
        <v>1105</v>
      </c>
      <c r="I918" t="str">
        <f>IFERROR(IF(LEN(H918)-LEN(SUBSTITUTE(H918,"""",""))=1,VALUE(SUBSTITUTE(SUBSTITUTE(TRIM(MID(SUBSTITUTE(" "&amp;H918," ",REPT(" ",100)),FIND("""",SUBSTITUTE(" "&amp;H918," ",REPT(" ",100)))-100,100)),"""",""),"#/",""))&amp;"""",MIN(VALUE(SUBSTITUTE(SUBSTITUTE(TRIM(MID(SUBSTITUTE(" "&amp;H918," ",REPT(" ",100)),FIND("""",SUBSTITUTE(" "&amp;H918," ",REPT(" ",100)))-100,100)),"""",""),"#/","")),IFERROR(VALUE(SUBSTITUTE(SUBSTITUTE(TRIM(MID(SUBSTITUTE(" "&amp;H918," ",REPT(" ",100)),FIND("""",SUBSTITUTE(" "&amp;H918," ",REPT(" ",100)),FIND("""",SUBSTITUTE(" "&amp;H918," ",REPT(" ",100)))+1)-100,100)),"""",""),"#/","")),1E+100))&amp;""""),"")</f>
        <v>43"</v>
      </c>
      <c r="J918" t="s">
        <v>15</v>
      </c>
      <c r="K918">
        <v>262.52100000000002</v>
      </c>
    </row>
    <row r="919" spans="1:11" hidden="1" x14ac:dyDescent="0.25">
      <c r="A919">
        <v>8050359</v>
      </c>
      <c r="B919" s="1">
        <v>45877.394858645835</v>
      </c>
      <c r="C919" t="s">
        <v>193</v>
      </c>
      <c r="D919" t="s">
        <v>1102</v>
      </c>
      <c r="E919" t="s">
        <v>1103</v>
      </c>
      <c r="F919">
        <v>6</v>
      </c>
      <c r="G919" t="s">
        <v>1106</v>
      </c>
      <c r="H919" t="s">
        <v>1107</v>
      </c>
      <c r="I919" t="str">
        <f>IFERROR(IF(LEN(H919)-LEN(SUBSTITUTE(H919,"""",""))=1,VALUE(SUBSTITUTE(SUBSTITUTE(TRIM(MID(SUBSTITUTE(" "&amp;H919," ",REPT(" ",100)),FIND("""",SUBSTITUTE(" "&amp;H919," ",REPT(" ",100)))-100,100)),"""",""),"#/",""))&amp;"""",MIN(VALUE(SUBSTITUTE(SUBSTITUTE(TRIM(MID(SUBSTITUTE(" "&amp;H919," ",REPT(" ",100)),FIND("""",SUBSTITUTE(" "&amp;H919," ",REPT(" ",100)))-100,100)),"""",""),"#/","")),IFERROR(VALUE(SUBSTITUTE(SUBSTITUTE(TRIM(MID(SUBSTITUTE(" "&amp;H919," ",REPT(" ",100)),FIND("""",SUBSTITUTE(" "&amp;H919," ",REPT(" ",100)),FIND("""",SUBSTITUTE(" "&amp;H919," ",REPT(" ",100)))+1)-100,100)),"""",""),"#/","")),1E+100))&amp;""""),"")</f>
        <v>42.25"</v>
      </c>
      <c r="J919" t="s">
        <v>15</v>
      </c>
      <c r="K919">
        <v>1473.99</v>
      </c>
    </row>
    <row r="920" spans="1:11" hidden="1" x14ac:dyDescent="0.25">
      <c r="A920">
        <v>8050359</v>
      </c>
      <c r="B920" s="1">
        <v>45877.394858645835</v>
      </c>
      <c r="C920" t="s">
        <v>193</v>
      </c>
      <c r="D920" t="s">
        <v>1108</v>
      </c>
      <c r="E920" t="s">
        <v>1109</v>
      </c>
      <c r="F920">
        <v>3</v>
      </c>
      <c r="G920" t="s">
        <v>1106</v>
      </c>
      <c r="H920" t="s">
        <v>1107</v>
      </c>
      <c r="I920" t="str">
        <f>IFERROR(IF(LEN(H920)-LEN(SUBSTITUTE(H920,"""",""))=1,VALUE(SUBSTITUTE(SUBSTITUTE(TRIM(MID(SUBSTITUTE(" "&amp;H920," ",REPT(" ",100)),FIND("""",SUBSTITUTE(" "&amp;H920," ",REPT(" ",100)))-100,100)),"""",""),"#/",""))&amp;"""",MIN(VALUE(SUBSTITUTE(SUBSTITUTE(TRIM(MID(SUBSTITUTE(" "&amp;H920," ",REPT(" ",100)),FIND("""",SUBSTITUTE(" "&amp;H920," ",REPT(" ",100)))-100,100)),"""",""),"#/","")),IFERROR(VALUE(SUBSTITUTE(SUBSTITUTE(TRIM(MID(SUBSTITUTE(" "&amp;H920," ",REPT(" ",100)),FIND("""",SUBSTITUTE(" "&amp;H920," ",REPT(" ",100)),FIND("""",SUBSTITUTE(" "&amp;H920," ",REPT(" ",100)))+1)-100,100)),"""",""),"#/","")),1E+100))&amp;""""),"")</f>
        <v>42.25"</v>
      </c>
      <c r="J920" t="s">
        <v>15</v>
      </c>
      <c r="K920">
        <v>533.01</v>
      </c>
    </row>
    <row r="921" spans="1:11" hidden="1" x14ac:dyDescent="0.25">
      <c r="A921">
        <v>8050358</v>
      </c>
      <c r="B921" s="1">
        <v>45877.344866238425</v>
      </c>
      <c r="C921" t="s">
        <v>56</v>
      </c>
      <c r="D921">
        <v>142461</v>
      </c>
      <c r="E921" t="s">
        <v>600</v>
      </c>
      <c r="F921">
        <v>4</v>
      </c>
      <c r="G921" t="s">
        <v>935</v>
      </c>
      <c r="H921" t="s">
        <v>936</v>
      </c>
      <c r="I921" t="str">
        <f>IFERROR(IF(LEN(H921)-LEN(SUBSTITUTE(H921,"""",""))=1,VALUE(SUBSTITUTE(SUBSTITUTE(TRIM(MID(SUBSTITUTE(" "&amp;H921," ",REPT(" ",100)),FIND("""",SUBSTITUTE(" "&amp;H921," ",REPT(" ",100)))-100,100)),"""",""),"#/",""))&amp;"""",MIN(VALUE(SUBSTITUTE(SUBSTITUTE(TRIM(MID(SUBSTITUTE(" "&amp;H921," ",REPT(" ",100)),FIND("""",SUBSTITUTE(" "&amp;H921," ",REPT(" ",100)))-100,100)),"""",""),"#/","")),IFERROR(VALUE(SUBSTITUTE(SUBSTITUTE(TRIM(MID(SUBSTITUTE(" "&amp;H921," ",REPT(" ",100)),FIND("""",SUBSTITUTE(" "&amp;H921," ",REPT(" ",100)),FIND("""",SUBSTITUTE(" "&amp;H921," ",REPT(" ",100)))+1)-100,100)),"""",""),"#/","")),1E+100))&amp;""""),"")</f>
        <v>30"</v>
      </c>
      <c r="J921" t="s">
        <v>15</v>
      </c>
      <c r="K921">
        <v>266.68</v>
      </c>
    </row>
    <row r="922" spans="1:11" hidden="1" x14ac:dyDescent="0.25">
      <c r="A922">
        <v>8050358</v>
      </c>
      <c r="B922" s="1">
        <v>45877.344866238425</v>
      </c>
      <c r="C922" t="s">
        <v>56</v>
      </c>
      <c r="D922">
        <v>142461</v>
      </c>
      <c r="E922" t="s">
        <v>600</v>
      </c>
      <c r="F922">
        <v>4</v>
      </c>
      <c r="G922" t="s">
        <v>37</v>
      </c>
      <c r="H922" t="s">
        <v>38</v>
      </c>
      <c r="I922" t="str">
        <f>IFERROR(IF(LEN(H922)-LEN(SUBSTITUTE(H922,"""",""))=1,VALUE(SUBSTITUTE(SUBSTITUTE(TRIM(MID(SUBSTITUTE(" "&amp;H922," ",REPT(" ",100)),FIND("""",SUBSTITUTE(" "&amp;H922," ",REPT(" ",100)))-100,100)),"""",""),"#/",""))&amp;"""",MIN(VALUE(SUBSTITUTE(SUBSTITUTE(TRIM(MID(SUBSTITUTE(" "&amp;H922," ",REPT(" ",100)),FIND("""",SUBSTITUTE(" "&amp;H922," ",REPT(" ",100)))-100,100)),"""",""),"#/","")),IFERROR(VALUE(SUBSTITUTE(SUBSTITUTE(TRIM(MID(SUBSTITUTE(" "&amp;H922," ",REPT(" ",100)),FIND("""",SUBSTITUTE(" "&amp;H922," ",REPT(" ",100)),FIND("""",SUBSTITUTE(" "&amp;H922," ",REPT(" ",100)))+1)-100,100)),"""",""),"#/","")),1E+100))&amp;""""),"")</f>
        <v>48"</v>
      </c>
      <c r="J922" t="s">
        <v>15</v>
      </c>
      <c r="K922">
        <v>4</v>
      </c>
    </row>
    <row r="923" spans="1:11" hidden="1" x14ac:dyDescent="0.25">
      <c r="A923">
        <v>8050357</v>
      </c>
      <c r="B923" s="1">
        <v>45877.335628356479</v>
      </c>
      <c r="C923" t="s">
        <v>30</v>
      </c>
      <c r="D923">
        <v>225003</v>
      </c>
      <c r="E923" t="s">
        <v>1021</v>
      </c>
      <c r="F923">
        <v>20</v>
      </c>
      <c r="G923" t="s">
        <v>993</v>
      </c>
      <c r="H923" t="s">
        <v>994</v>
      </c>
      <c r="I923" t="str">
        <f>IFERROR(IF(LEN(H923)-LEN(SUBSTITUTE(H923,"""",""))=1,VALUE(SUBSTITUTE(SUBSTITUTE(TRIM(MID(SUBSTITUTE(" "&amp;H923," ",REPT(" ",100)),FIND("""",SUBSTITUTE(" "&amp;H923," ",REPT(" ",100)))-100,100)),"""",""),"#/",""))&amp;"""",MIN(VALUE(SUBSTITUTE(SUBSTITUTE(TRIM(MID(SUBSTITUTE(" "&amp;H923," ",REPT(" ",100)),FIND("""",SUBSTITUTE(" "&amp;H923," ",REPT(" ",100)))-100,100)),"""",""),"#/","")),IFERROR(VALUE(SUBSTITUTE(SUBSTITUTE(TRIM(MID(SUBSTITUTE(" "&amp;H923," ",REPT(" ",100)),FIND("""",SUBSTITUTE(" "&amp;H923," ",REPT(" ",100)),FIND("""",SUBSTITUTE(" "&amp;H923," ",REPT(" ",100)))+1)-100,100)),"""",""),"#/","")),1E+100))&amp;""""),"")</f>
        <v>36"</v>
      </c>
      <c r="J923" t="s">
        <v>15</v>
      </c>
      <c r="K923">
        <v>437.18</v>
      </c>
    </row>
    <row r="924" spans="1:11" hidden="1" x14ac:dyDescent="0.25">
      <c r="A924">
        <v>8050353</v>
      </c>
      <c r="B924" s="1">
        <v>45877.310122303243</v>
      </c>
      <c r="C924" t="s">
        <v>30</v>
      </c>
      <c r="D924">
        <v>222013</v>
      </c>
      <c r="E924" t="s">
        <v>450</v>
      </c>
      <c r="F924">
        <v>8</v>
      </c>
      <c r="G924" t="s">
        <v>26</v>
      </c>
      <c r="H924" t="s">
        <v>27</v>
      </c>
      <c r="I924" t="str">
        <f>IFERROR(IF(LEN(H924)-LEN(SUBSTITUTE(H924,"""",""))=1,VALUE(SUBSTITUTE(SUBSTITUTE(TRIM(MID(SUBSTITUTE(" "&amp;H924," ",REPT(" ",100)),FIND("""",SUBSTITUTE(" "&amp;H924," ",REPT(" ",100)))-100,100)),"""",""),"#/",""))&amp;"""",MIN(VALUE(SUBSTITUTE(SUBSTITUTE(TRIM(MID(SUBSTITUTE(" "&amp;H924," ",REPT(" ",100)),FIND("""",SUBSTITUTE(" "&amp;H924," ",REPT(" ",100)))-100,100)),"""",""),"#/","")),IFERROR(VALUE(SUBSTITUTE(SUBSTITUTE(TRIM(MID(SUBSTITUTE(" "&amp;H924," ",REPT(" ",100)),FIND("""",SUBSTITUTE(" "&amp;H924," ",REPT(" ",100)),FIND("""",SUBSTITUTE(" "&amp;H924," ",REPT(" ",100)))+1)-100,100)),"""",""),"#/","")),1E+100))&amp;""""),"")</f>
        <v>36"</v>
      </c>
      <c r="J924" t="s">
        <v>15</v>
      </c>
      <c r="K924">
        <v>416</v>
      </c>
    </row>
    <row r="925" spans="1:11" hidden="1" x14ac:dyDescent="0.25">
      <c r="A925">
        <v>8050352</v>
      </c>
      <c r="B925" s="1">
        <v>45877.308886770836</v>
      </c>
      <c r="C925" t="s">
        <v>30</v>
      </c>
      <c r="D925">
        <v>222018</v>
      </c>
      <c r="E925" t="s">
        <v>1004</v>
      </c>
      <c r="F925">
        <v>12</v>
      </c>
      <c r="G925" t="s">
        <v>26</v>
      </c>
      <c r="H925" t="s">
        <v>27</v>
      </c>
      <c r="I925" t="str">
        <f>IFERROR(IF(LEN(H925)-LEN(SUBSTITUTE(H925,"""",""))=1,VALUE(SUBSTITUTE(SUBSTITUTE(TRIM(MID(SUBSTITUTE(" "&amp;H925," ",REPT(" ",100)),FIND("""",SUBSTITUTE(" "&amp;H925," ",REPT(" ",100)))-100,100)),"""",""),"#/",""))&amp;"""",MIN(VALUE(SUBSTITUTE(SUBSTITUTE(TRIM(MID(SUBSTITUTE(" "&amp;H925," ",REPT(" ",100)),FIND("""",SUBSTITUTE(" "&amp;H925," ",REPT(" ",100)))-100,100)),"""",""),"#/","")),IFERROR(VALUE(SUBSTITUTE(SUBSTITUTE(TRIM(MID(SUBSTITUTE(" "&amp;H925," ",REPT(" ",100)),FIND("""",SUBSTITUTE(" "&amp;H925," ",REPT(" ",100)),FIND("""",SUBSTITUTE(" "&amp;H925," ",REPT(" ",100)))+1)-100,100)),"""",""),"#/","")),1E+100))&amp;""""),"")</f>
        <v>36"</v>
      </c>
      <c r="J925" t="s">
        <v>15</v>
      </c>
      <c r="K925">
        <v>165.6</v>
      </c>
    </row>
    <row r="926" spans="1:11" hidden="1" x14ac:dyDescent="0.25">
      <c r="A926">
        <v>8050351</v>
      </c>
      <c r="B926" s="1">
        <v>45876.545603009261</v>
      </c>
      <c r="C926" t="s">
        <v>16</v>
      </c>
      <c r="D926" t="s">
        <v>431</v>
      </c>
      <c r="E926" t="s">
        <v>432</v>
      </c>
      <c r="F926">
        <v>56</v>
      </c>
      <c r="G926" t="s">
        <v>53</v>
      </c>
      <c r="H926" t="s">
        <v>54</v>
      </c>
      <c r="I926" t="str">
        <f>IFERROR(IF(LEN(H926)-LEN(SUBSTITUTE(H926,"""",""))=1,VALUE(SUBSTITUTE(SUBSTITUTE(TRIM(MID(SUBSTITUTE(" "&amp;H926," ",REPT(" ",100)),FIND("""",SUBSTITUTE(" "&amp;H926," ",REPT(" ",100)))-100,100)),"""",""),"#/",""))&amp;"""",MIN(VALUE(SUBSTITUTE(SUBSTITUTE(TRIM(MID(SUBSTITUTE(" "&amp;H926," ",REPT(" ",100)),FIND("""",SUBSTITUTE(" "&amp;H926," ",REPT(" ",100)))-100,100)),"""",""),"#/","")),IFERROR(VALUE(SUBSTITUTE(SUBSTITUTE(TRIM(MID(SUBSTITUTE(" "&amp;H926," ",REPT(" ",100)),FIND("""",SUBSTITUTE(" "&amp;H926," ",REPT(" ",100)),FIND("""",SUBSTITUTE(" "&amp;H926," ",REPT(" ",100)))+1)-100,100)),"""",""),"#/","")),1E+100))&amp;""""),"")</f>
        <v>60"</v>
      </c>
      <c r="J926" t="s">
        <v>15</v>
      </c>
      <c r="K926">
        <v>1470</v>
      </c>
    </row>
    <row r="927" spans="1:11" hidden="1" x14ac:dyDescent="0.25">
      <c r="A927">
        <v>8050350</v>
      </c>
      <c r="B927" s="1">
        <v>45876.529651932869</v>
      </c>
      <c r="C927" t="s">
        <v>158</v>
      </c>
      <c r="D927" t="s">
        <v>241</v>
      </c>
      <c r="E927" t="s">
        <v>238</v>
      </c>
      <c r="F927">
        <v>140</v>
      </c>
      <c r="G927" t="s">
        <v>242</v>
      </c>
      <c r="H927" t="s">
        <v>243</v>
      </c>
      <c r="I927" t="str">
        <f>IFERROR(IF(LEN(H927)-LEN(SUBSTITUTE(H927,"""",""))=1,VALUE(SUBSTITUTE(SUBSTITUTE(TRIM(MID(SUBSTITUTE(" "&amp;H927," ",REPT(" ",100)),FIND("""",SUBSTITUTE(" "&amp;H927," ",REPT(" ",100)))-100,100)),"""",""),"#/",""))&amp;"""",MIN(VALUE(SUBSTITUTE(SUBSTITUTE(TRIM(MID(SUBSTITUTE(" "&amp;H927," ",REPT(" ",100)),FIND("""",SUBSTITUTE(" "&amp;H927," ",REPT(" ",100)))-100,100)),"""",""),"#/","")),IFERROR(VALUE(SUBSTITUTE(SUBSTITUTE(TRIM(MID(SUBSTITUTE(" "&amp;H927," ",REPT(" ",100)),FIND("""",SUBSTITUTE(" "&amp;H927," ",REPT(" ",100)),FIND("""",SUBSTITUTE(" "&amp;H927," ",REPT(" ",100)))+1)-100,100)),"""",""),"#/","")),1E+100))&amp;""""),"")</f>
        <v>72"</v>
      </c>
      <c r="J927" t="s">
        <v>15</v>
      </c>
      <c r="K927">
        <v>3675</v>
      </c>
    </row>
    <row r="928" spans="1:11" hidden="1" x14ac:dyDescent="0.25">
      <c r="A928">
        <v>8050349</v>
      </c>
      <c r="B928" s="1">
        <v>45876.526878009259</v>
      </c>
      <c r="C928" t="s">
        <v>158</v>
      </c>
      <c r="D928" t="s">
        <v>1110</v>
      </c>
      <c r="E928" t="s">
        <v>160</v>
      </c>
      <c r="F928">
        <v>202</v>
      </c>
      <c r="G928" t="s">
        <v>161</v>
      </c>
      <c r="H928" t="s">
        <v>162</v>
      </c>
      <c r="I928" t="str">
        <f>IFERROR(IF(LEN(H928)-LEN(SUBSTITUTE(H928,"""",""))=1,VALUE(SUBSTITUTE(SUBSTITUTE(TRIM(MID(SUBSTITUTE(" "&amp;H928," ",REPT(" ",100)),FIND("""",SUBSTITUTE(" "&amp;H928," ",REPT(" ",100)))-100,100)),"""",""),"#/",""))&amp;"""",MIN(VALUE(SUBSTITUTE(SUBSTITUTE(TRIM(MID(SUBSTITUTE(" "&amp;H928," ",REPT(" ",100)),FIND("""",SUBSTITUTE(" "&amp;H928," ",REPT(" ",100)))-100,100)),"""",""),"#/","")),IFERROR(VALUE(SUBSTITUTE(SUBSTITUTE(TRIM(MID(SUBSTITUTE(" "&amp;H928," ",REPT(" ",100)),FIND("""",SUBSTITUTE(" "&amp;H928," ",REPT(" ",100)),FIND("""",SUBSTITUTE(" "&amp;H928," ",REPT(" ",100)))+1)-100,100)),"""",""),"#/","")),1E+100))&amp;""""),"")</f>
        <v>66"</v>
      </c>
      <c r="J928" t="s">
        <v>15</v>
      </c>
      <c r="K928">
        <v>4896</v>
      </c>
    </row>
    <row r="929" spans="1:11" hidden="1" x14ac:dyDescent="0.25">
      <c r="A929">
        <v>8050348</v>
      </c>
      <c r="B929" s="1">
        <v>45876.522857442127</v>
      </c>
      <c r="C929" t="s">
        <v>158</v>
      </c>
      <c r="D929" t="s">
        <v>1111</v>
      </c>
      <c r="E929" t="s">
        <v>160</v>
      </c>
      <c r="F929">
        <v>67</v>
      </c>
      <c r="G929" t="s">
        <v>1112</v>
      </c>
      <c r="H929" t="s">
        <v>1113</v>
      </c>
      <c r="I929" t="str">
        <f>IFERROR(IF(LEN(H929)-LEN(SUBSTITUTE(H929,"""",""))=1,VALUE(SUBSTITUTE(SUBSTITUTE(TRIM(MID(SUBSTITUTE(" "&amp;H929," ",REPT(" ",100)),FIND("""",SUBSTITUTE(" "&amp;H929," ",REPT(" ",100)))-100,100)),"""",""),"#/",""))&amp;"""",MIN(VALUE(SUBSTITUTE(SUBSTITUTE(TRIM(MID(SUBSTITUTE(" "&amp;H929," ",REPT(" ",100)),FIND("""",SUBSTITUTE(" "&amp;H929," ",REPT(" ",100)))-100,100)),"""",""),"#/","")),IFERROR(VALUE(SUBSTITUTE(SUBSTITUTE(TRIM(MID(SUBSTITUTE(" "&amp;H929," ",REPT(" ",100)),FIND("""",SUBSTITUTE(" "&amp;H929," ",REPT(" ",100)),FIND("""",SUBSTITUTE(" "&amp;H929," ",REPT(" ",100)))+1)-100,100)),"""",""),"#/","")),1E+100))&amp;""""),"")</f>
        <v>66"</v>
      </c>
      <c r="J929" t="s">
        <v>15</v>
      </c>
      <c r="K929">
        <v>1679</v>
      </c>
    </row>
    <row r="930" spans="1:11" hidden="1" x14ac:dyDescent="0.25">
      <c r="A930">
        <v>8050347</v>
      </c>
      <c r="B930" s="1">
        <v>45876.486041747688</v>
      </c>
      <c r="C930" t="s">
        <v>10</v>
      </c>
      <c r="D930" t="s">
        <v>601</v>
      </c>
      <c r="E930" t="s">
        <v>602</v>
      </c>
      <c r="F930">
        <v>75</v>
      </c>
      <c r="G930" t="s">
        <v>279</v>
      </c>
      <c r="H930" t="s">
        <v>280</v>
      </c>
      <c r="I930" t="str">
        <f>IFERROR(IF(LEN(H930)-LEN(SUBSTITUTE(H930,"""",""))=1,VALUE(SUBSTITUTE(SUBSTITUTE(TRIM(MID(SUBSTITUTE(" "&amp;H930," ",REPT(" ",100)),FIND("""",SUBSTITUTE(" "&amp;H930," ",REPT(" ",100)))-100,100)),"""",""),"#/",""))&amp;"""",MIN(VALUE(SUBSTITUTE(SUBSTITUTE(TRIM(MID(SUBSTITUTE(" "&amp;H930," ",REPT(" ",100)),FIND("""",SUBSTITUTE(" "&amp;H930," ",REPT(" ",100)))-100,100)),"""",""),"#/","")),IFERROR(VALUE(SUBSTITUTE(SUBSTITUTE(TRIM(MID(SUBSTITUTE(" "&amp;H930," ",REPT(" ",100)),FIND("""",SUBSTITUTE(" "&amp;H930," ",REPT(" ",100)),FIND("""",SUBSTITUTE(" "&amp;H930," ",REPT(" ",100)))+1)-100,100)),"""",""),"#/","")),1E+100))&amp;""""),"")</f>
        <v>72"</v>
      </c>
      <c r="J930" t="s">
        <v>15</v>
      </c>
      <c r="K930">
        <v>5516.2884000000004</v>
      </c>
    </row>
    <row r="931" spans="1:11" hidden="1" x14ac:dyDescent="0.25">
      <c r="A931">
        <v>8050347</v>
      </c>
      <c r="B931" s="1">
        <v>45876.486041747688</v>
      </c>
      <c r="C931" t="s">
        <v>10</v>
      </c>
      <c r="D931" t="s">
        <v>786</v>
      </c>
      <c r="E931" t="s">
        <v>787</v>
      </c>
      <c r="F931">
        <v>70</v>
      </c>
      <c r="G931" t="s">
        <v>279</v>
      </c>
      <c r="H931" t="s">
        <v>280</v>
      </c>
      <c r="I931" t="str">
        <f>IFERROR(IF(LEN(H931)-LEN(SUBSTITUTE(H931,"""",""))=1,VALUE(SUBSTITUTE(SUBSTITUTE(TRIM(MID(SUBSTITUTE(" "&amp;H931," ",REPT(" ",100)),FIND("""",SUBSTITUTE(" "&amp;H931," ",REPT(" ",100)))-100,100)),"""",""),"#/",""))&amp;"""",MIN(VALUE(SUBSTITUTE(SUBSTITUTE(TRIM(MID(SUBSTITUTE(" "&amp;H931," ",REPT(" ",100)),FIND("""",SUBSTITUTE(" "&amp;H931," ",REPT(" ",100)))-100,100)),"""",""),"#/","")),IFERROR(VALUE(SUBSTITUTE(SUBSTITUTE(TRIM(MID(SUBSTITUTE(" "&amp;H931," ",REPT(" ",100)),FIND("""",SUBSTITUTE(" "&amp;H931," ",REPT(" ",100)),FIND("""",SUBSTITUTE(" "&amp;H931," ",REPT(" ",100)))+1)-100,100)),"""",""),"#/","")),1E+100))&amp;""""),"")</f>
        <v>72"</v>
      </c>
      <c r="J931" t="s">
        <v>15</v>
      </c>
      <c r="K931">
        <v>4530.7115999999996</v>
      </c>
    </row>
    <row r="932" spans="1:11" hidden="1" x14ac:dyDescent="0.25">
      <c r="A932">
        <v>8050346</v>
      </c>
      <c r="B932" s="1">
        <v>45876.419472372683</v>
      </c>
      <c r="C932" t="s">
        <v>16</v>
      </c>
      <c r="D932" t="s">
        <v>417</v>
      </c>
      <c r="E932" t="s">
        <v>418</v>
      </c>
      <c r="F932">
        <v>17</v>
      </c>
      <c r="G932" t="s">
        <v>419</v>
      </c>
      <c r="H932" t="s">
        <v>420</v>
      </c>
      <c r="I932" t="str">
        <f>IFERROR(IF(LEN(H932)-LEN(SUBSTITUTE(H932,"""",""))=1,VALUE(SUBSTITUTE(SUBSTITUTE(TRIM(MID(SUBSTITUTE(" "&amp;H932," ",REPT(" ",100)),FIND("""",SUBSTITUTE(" "&amp;H932," ",REPT(" ",100)))-100,100)),"""",""),"#/",""))&amp;"""",MIN(VALUE(SUBSTITUTE(SUBSTITUTE(TRIM(MID(SUBSTITUTE(" "&amp;H932," ",REPT(" ",100)),FIND("""",SUBSTITUTE(" "&amp;H932," ",REPT(" ",100)))-100,100)),"""",""),"#/","")),IFERROR(VALUE(SUBSTITUTE(SUBSTITUTE(TRIM(MID(SUBSTITUTE(" "&amp;H932," ",REPT(" ",100)),FIND("""",SUBSTITUTE(" "&amp;H932," ",REPT(" ",100)),FIND("""",SUBSTITUTE(" "&amp;H932," ",REPT(" ",100)))+1)-100,100)),"""",""),"#/","")),1E+100))&amp;""""),"")</f>
        <v>66"</v>
      </c>
      <c r="J932" t="s">
        <v>15</v>
      </c>
      <c r="K932">
        <v>2253</v>
      </c>
    </row>
    <row r="933" spans="1:11" hidden="1" x14ac:dyDescent="0.25">
      <c r="A933">
        <v>8050345</v>
      </c>
      <c r="B933" s="1">
        <v>45876.418550578703</v>
      </c>
      <c r="C933" t="s">
        <v>16</v>
      </c>
      <c r="D933" t="s">
        <v>417</v>
      </c>
      <c r="E933" t="s">
        <v>418</v>
      </c>
      <c r="F933">
        <v>80</v>
      </c>
      <c r="G933" t="s">
        <v>419</v>
      </c>
      <c r="H933" t="s">
        <v>420</v>
      </c>
      <c r="I933" t="str">
        <f>IFERROR(IF(LEN(H933)-LEN(SUBSTITUTE(H933,"""",""))=1,VALUE(SUBSTITUTE(SUBSTITUTE(TRIM(MID(SUBSTITUTE(" "&amp;H933," ",REPT(" ",100)),FIND("""",SUBSTITUTE(" "&amp;H933," ",REPT(" ",100)))-100,100)),"""",""),"#/",""))&amp;"""",MIN(VALUE(SUBSTITUTE(SUBSTITUTE(TRIM(MID(SUBSTITUTE(" "&amp;H933," ",REPT(" ",100)),FIND("""",SUBSTITUTE(" "&amp;H933," ",REPT(" ",100)))-100,100)),"""",""),"#/","")),IFERROR(VALUE(SUBSTITUTE(SUBSTITUTE(TRIM(MID(SUBSTITUTE(" "&amp;H933," ",REPT(" ",100)),FIND("""",SUBSTITUTE(" "&amp;H933," ",REPT(" ",100)),FIND("""",SUBSTITUTE(" "&amp;H933," ",REPT(" ",100)))+1)-100,100)),"""",""),"#/","")),1E+100))&amp;""""),"")</f>
        <v>66"</v>
      </c>
      <c r="J933" t="s">
        <v>15</v>
      </c>
      <c r="K933">
        <v>11041</v>
      </c>
    </row>
    <row r="934" spans="1:11" hidden="1" x14ac:dyDescent="0.25">
      <c r="A934">
        <v>8050344</v>
      </c>
      <c r="B934" s="1">
        <v>45876.380544178239</v>
      </c>
      <c r="C934" t="s">
        <v>10</v>
      </c>
      <c r="D934" t="s">
        <v>495</v>
      </c>
      <c r="E934" t="s">
        <v>496</v>
      </c>
      <c r="F934">
        <v>76</v>
      </c>
      <c r="G934" t="s">
        <v>338</v>
      </c>
      <c r="H934" t="s">
        <v>339</v>
      </c>
      <c r="I934" t="str">
        <f>IFERROR(IF(LEN(H934)-LEN(SUBSTITUTE(H934,"""",""))=1,VALUE(SUBSTITUTE(SUBSTITUTE(TRIM(MID(SUBSTITUTE(" "&amp;H934," ",REPT(" ",100)),FIND("""",SUBSTITUTE(" "&amp;H934," ",REPT(" ",100)))-100,100)),"""",""),"#/",""))&amp;"""",MIN(VALUE(SUBSTITUTE(SUBSTITUTE(TRIM(MID(SUBSTITUTE(" "&amp;H934," ",REPT(" ",100)),FIND("""",SUBSTITUTE(" "&amp;H934," ",REPT(" ",100)))-100,100)),"""",""),"#/","")),IFERROR(VALUE(SUBSTITUTE(SUBSTITUTE(TRIM(MID(SUBSTITUTE(" "&amp;H934," ",REPT(" ",100)),FIND("""",SUBSTITUTE(" "&amp;H934," ",REPT(" ",100)),FIND("""",SUBSTITUTE(" "&amp;H934," ",REPT(" ",100)))+1)-100,100)),"""",""),"#/","")),1E+100))&amp;""""),"")</f>
        <v>72"</v>
      </c>
      <c r="J934" t="s">
        <v>15</v>
      </c>
      <c r="K934">
        <v>2076.1909999999998</v>
      </c>
    </row>
    <row r="935" spans="1:11" hidden="1" x14ac:dyDescent="0.25">
      <c r="A935">
        <v>8050344</v>
      </c>
      <c r="B935" s="1">
        <v>45876.380544178239</v>
      </c>
      <c r="C935" t="s">
        <v>10</v>
      </c>
      <c r="D935" t="s">
        <v>271</v>
      </c>
      <c r="E935" t="s">
        <v>272</v>
      </c>
      <c r="F935">
        <v>18</v>
      </c>
      <c r="G935" t="s">
        <v>338</v>
      </c>
      <c r="H935" t="s">
        <v>339</v>
      </c>
      <c r="I935" t="str">
        <f>IFERROR(IF(LEN(H935)-LEN(SUBSTITUTE(H935,"""",""))=1,VALUE(SUBSTITUTE(SUBSTITUTE(TRIM(MID(SUBSTITUTE(" "&amp;H935," ",REPT(" ",100)),FIND("""",SUBSTITUTE(" "&amp;H935," ",REPT(" ",100)))-100,100)),"""",""),"#/",""))&amp;"""",MIN(VALUE(SUBSTITUTE(SUBSTITUTE(TRIM(MID(SUBSTITUTE(" "&amp;H935," ",REPT(" ",100)),FIND("""",SUBSTITUTE(" "&amp;H935," ",REPT(" ",100)))-100,100)),"""",""),"#/","")),IFERROR(VALUE(SUBSTITUTE(SUBSTITUTE(TRIM(MID(SUBSTITUTE(" "&amp;H935," ",REPT(" ",100)),FIND("""",SUBSTITUTE(" "&amp;H935," ",REPT(" ",100)),FIND("""",SUBSTITUTE(" "&amp;H935," ",REPT(" ",100)))+1)-100,100)),"""",""),"#/","")),1E+100))&amp;""""),"")</f>
        <v>72"</v>
      </c>
      <c r="J935" t="s">
        <v>15</v>
      </c>
      <c r="K935">
        <v>673.85149999999999</v>
      </c>
    </row>
    <row r="936" spans="1:11" hidden="1" x14ac:dyDescent="0.25">
      <c r="A936">
        <v>8050344</v>
      </c>
      <c r="B936" s="1">
        <v>45876.380544178239</v>
      </c>
      <c r="C936" t="s">
        <v>10</v>
      </c>
      <c r="D936" t="s">
        <v>474</v>
      </c>
      <c r="E936" t="s">
        <v>475</v>
      </c>
      <c r="F936">
        <v>27</v>
      </c>
      <c r="G936" t="s">
        <v>338</v>
      </c>
      <c r="H936" t="s">
        <v>339</v>
      </c>
      <c r="I936" t="str">
        <f>IFERROR(IF(LEN(H936)-LEN(SUBSTITUTE(H936,"""",""))=1,VALUE(SUBSTITUTE(SUBSTITUTE(TRIM(MID(SUBSTITUTE(" "&amp;H936," ",REPT(" ",100)),FIND("""",SUBSTITUTE(" "&amp;H936," ",REPT(" ",100)))-100,100)),"""",""),"#/",""))&amp;"""",MIN(VALUE(SUBSTITUTE(SUBSTITUTE(TRIM(MID(SUBSTITUTE(" "&amp;H936," ",REPT(" ",100)),FIND("""",SUBSTITUTE(" "&amp;H936," ",REPT(" ",100)))-100,100)),"""",""),"#/","")),IFERROR(VALUE(SUBSTITUTE(SUBSTITUTE(TRIM(MID(SUBSTITUTE(" "&amp;H936," ",REPT(" ",100)),FIND("""",SUBSTITUTE(" "&amp;H936," ",REPT(" ",100)),FIND("""",SUBSTITUTE(" "&amp;H936," ",REPT(" ",100)))+1)-100,100)),"""",""),"#/","")),1E+100))&amp;""""),"")</f>
        <v>72"</v>
      </c>
      <c r="J936" t="s">
        <v>15</v>
      </c>
      <c r="K936">
        <v>682.95759999999996</v>
      </c>
    </row>
    <row r="937" spans="1:11" hidden="1" x14ac:dyDescent="0.25">
      <c r="A937">
        <v>8050343</v>
      </c>
      <c r="B937" s="1">
        <v>45876.354019328704</v>
      </c>
      <c r="C937" t="s">
        <v>21</v>
      </c>
      <c r="D937" t="s">
        <v>483</v>
      </c>
      <c r="E937" t="s">
        <v>484</v>
      </c>
      <c r="F937">
        <v>720</v>
      </c>
      <c r="G937" t="s">
        <v>481</v>
      </c>
      <c r="H937" t="s">
        <v>482</v>
      </c>
      <c r="I937" t="str">
        <f>IFERROR(IF(LEN(H937)-LEN(SUBSTITUTE(H937,"""",""))=1,VALUE(SUBSTITUTE(SUBSTITUTE(TRIM(MID(SUBSTITUTE(" "&amp;H937," ",REPT(" ",100)),FIND("""",SUBSTITUTE(" "&amp;H937," ",REPT(" ",100)))-100,100)),"""",""),"#/",""))&amp;"""",MIN(VALUE(SUBSTITUTE(SUBSTITUTE(TRIM(MID(SUBSTITUTE(" "&amp;H937," ",REPT(" ",100)),FIND("""",SUBSTITUTE(" "&amp;H937," ",REPT(" ",100)))-100,100)),"""",""),"#/","")),IFERROR(VALUE(SUBSTITUTE(SUBSTITUTE(TRIM(MID(SUBSTITUTE(" "&amp;H937," ",REPT(" ",100)),FIND("""",SUBSTITUTE(" "&amp;H937," ",REPT(" ",100)),FIND("""",SUBSTITUTE(" "&amp;H937," ",REPT(" ",100)))+1)-100,100)),"""",""),"#/","")),1E+100))&amp;""""),"")</f>
        <v>58"</v>
      </c>
      <c r="J937" t="s">
        <v>15</v>
      </c>
      <c r="K937">
        <v>707.7636</v>
      </c>
    </row>
    <row r="938" spans="1:11" hidden="1" x14ac:dyDescent="0.25">
      <c r="A938">
        <v>8050343</v>
      </c>
      <c r="B938" s="1">
        <v>45876.354019328704</v>
      </c>
      <c r="C938" t="s">
        <v>21</v>
      </c>
      <c r="D938" t="s">
        <v>1114</v>
      </c>
      <c r="E938" t="s">
        <v>1115</v>
      </c>
      <c r="F938">
        <v>288</v>
      </c>
      <c r="G938" t="s">
        <v>481</v>
      </c>
      <c r="H938" t="s">
        <v>482</v>
      </c>
      <c r="I938" t="str">
        <f>IFERROR(IF(LEN(H938)-LEN(SUBSTITUTE(H938,"""",""))=1,VALUE(SUBSTITUTE(SUBSTITUTE(TRIM(MID(SUBSTITUTE(" "&amp;H938," ",REPT(" ",100)),FIND("""",SUBSTITUTE(" "&amp;H938," ",REPT(" ",100)))-100,100)),"""",""),"#/",""))&amp;"""",MIN(VALUE(SUBSTITUTE(SUBSTITUTE(TRIM(MID(SUBSTITUTE(" "&amp;H938," ",REPT(" ",100)),FIND("""",SUBSTITUTE(" "&amp;H938," ",REPT(" ",100)))-100,100)),"""",""),"#/","")),IFERROR(VALUE(SUBSTITUTE(SUBSTITUTE(TRIM(MID(SUBSTITUTE(" "&amp;H938," ",REPT(" ",100)),FIND("""",SUBSTITUTE(" "&amp;H938," ",REPT(" ",100)),FIND("""",SUBSTITUTE(" "&amp;H938," ",REPT(" ",100)))+1)-100,100)),"""",""),"#/","")),1E+100))&amp;""""),"")</f>
        <v>58"</v>
      </c>
      <c r="J938" t="s">
        <v>15</v>
      </c>
      <c r="K938">
        <v>283.10539999999997</v>
      </c>
    </row>
    <row r="939" spans="1:11" hidden="1" x14ac:dyDescent="0.25">
      <c r="A939">
        <v>8050343</v>
      </c>
      <c r="B939" s="1">
        <v>45876.354019328704</v>
      </c>
      <c r="C939" t="s">
        <v>21</v>
      </c>
      <c r="D939" t="s">
        <v>479</v>
      </c>
      <c r="E939" t="s">
        <v>480</v>
      </c>
      <c r="F939">
        <v>6982</v>
      </c>
      <c r="G939" t="s">
        <v>481</v>
      </c>
      <c r="H939" t="s">
        <v>482</v>
      </c>
      <c r="I939" t="str">
        <f>IFERROR(IF(LEN(H939)-LEN(SUBSTITUTE(H939,"""",""))=1,VALUE(SUBSTITUTE(SUBSTITUTE(TRIM(MID(SUBSTITUTE(" "&amp;H939," ",REPT(" ",100)),FIND("""",SUBSTITUTE(" "&amp;H939," ",REPT(" ",100)))-100,100)),"""",""),"#/",""))&amp;"""",MIN(VALUE(SUBSTITUTE(SUBSTITUTE(TRIM(MID(SUBSTITUTE(" "&amp;H939," ",REPT(" ",100)),FIND("""",SUBSTITUTE(" "&amp;H939," ",REPT(" ",100)))-100,100)),"""",""),"#/","")),IFERROR(VALUE(SUBSTITUTE(SUBSTITUTE(TRIM(MID(SUBSTITUTE(" "&amp;H939," ",REPT(" ",100)),FIND("""",SUBSTITUTE(" "&amp;H939," ",REPT(" ",100)),FIND("""",SUBSTITUTE(" "&amp;H939," ",REPT(" ",100)))+1)-100,100)),"""",""),"#/","")),1E+100))&amp;""""),"")</f>
        <v>58"</v>
      </c>
      <c r="J939" t="s">
        <v>15</v>
      </c>
      <c r="K939">
        <v>6863.3410000000003</v>
      </c>
    </row>
    <row r="940" spans="1:11" hidden="1" x14ac:dyDescent="0.25">
      <c r="A940">
        <v>8050342</v>
      </c>
      <c r="B940" s="1">
        <v>45876.344887962965</v>
      </c>
      <c r="C940" t="s">
        <v>16</v>
      </c>
      <c r="D940" t="s">
        <v>726</v>
      </c>
      <c r="E940" t="s">
        <v>727</v>
      </c>
      <c r="F940">
        <v>25</v>
      </c>
      <c r="G940" t="s">
        <v>728</v>
      </c>
      <c r="H940" t="s">
        <v>729</v>
      </c>
      <c r="I940" t="str">
        <f>IFERROR(IF(LEN(H940)-LEN(SUBSTITUTE(H940,"""",""))=1,VALUE(SUBSTITUTE(SUBSTITUTE(TRIM(MID(SUBSTITUTE(" "&amp;H940," ",REPT(" ",100)),FIND("""",SUBSTITUTE(" "&amp;H940," ",REPT(" ",100)))-100,100)),"""",""),"#/",""))&amp;"""",MIN(VALUE(SUBSTITUTE(SUBSTITUTE(TRIM(MID(SUBSTITUTE(" "&amp;H940," ",REPT(" ",100)),FIND("""",SUBSTITUTE(" "&amp;H940," ",REPT(" ",100)))-100,100)),"""",""),"#/","")),IFERROR(VALUE(SUBSTITUTE(SUBSTITUTE(TRIM(MID(SUBSTITUTE(" "&amp;H940," ",REPT(" ",100)),FIND("""",SUBSTITUTE(" "&amp;H940," ",REPT(" ",100)),FIND("""",SUBSTITUTE(" "&amp;H940," ",REPT(" ",100)))+1)-100,100)),"""",""),"#/","")),1E+100))&amp;""""),"")</f>
        <v>72"</v>
      </c>
      <c r="J940" t="s">
        <v>15</v>
      </c>
      <c r="K940">
        <v>3391</v>
      </c>
    </row>
    <row r="941" spans="1:11" hidden="1" x14ac:dyDescent="0.25">
      <c r="A941">
        <v>8050341</v>
      </c>
      <c r="B941" s="1">
        <v>45876.338782094906</v>
      </c>
      <c r="C941" t="s">
        <v>30</v>
      </c>
      <c r="D941">
        <v>132414</v>
      </c>
      <c r="E941" t="s">
        <v>486</v>
      </c>
      <c r="F941">
        <v>38</v>
      </c>
      <c r="G941" t="s">
        <v>483</v>
      </c>
      <c r="H941" t="s">
        <v>484</v>
      </c>
      <c r="I941" t="str">
        <f>IFERROR(IF(LEN(H941)-LEN(SUBSTITUTE(H941,"""",""))=1,VALUE(SUBSTITUTE(SUBSTITUTE(TRIM(MID(SUBSTITUTE(" "&amp;H941," ",REPT(" ",100)),FIND("""",SUBSTITUTE(" "&amp;H941," ",REPT(" ",100)))-100,100)),"""",""),"#/",""))&amp;"""",MIN(VALUE(SUBSTITUTE(SUBSTITUTE(TRIM(MID(SUBSTITUTE(" "&amp;H941," ",REPT(" ",100)),FIND("""",SUBSTITUTE(" "&amp;H941," ",REPT(" ",100)))-100,100)),"""",""),"#/","")),IFERROR(VALUE(SUBSTITUTE(SUBSTITUTE(TRIM(MID(SUBSTITUTE(" "&amp;H941," ",REPT(" ",100)),FIND("""",SUBSTITUTE(" "&amp;H941," ",REPT(" ",100)),FIND("""",SUBSTITUTE(" "&amp;H941," ",REPT(" ",100)))+1)-100,100)),"""",""),"#/","")),1E+100))&amp;""""),"")</f>
        <v>30"</v>
      </c>
      <c r="J941" t="s">
        <v>15</v>
      </c>
      <c r="K941">
        <v>722</v>
      </c>
    </row>
    <row r="942" spans="1:11" hidden="1" x14ac:dyDescent="0.25">
      <c r="A942">
        <v>8050340</v>
      </c>
      <c r="B942" s="1">
        <v>45876.338131099539</v>
      </c>
      <c r="C942" t="s">
        <v>30</v>
      </c>
      <c r="D942">
        <v>132309</v>
      </c>
      <c r="E942" t="s">
        <v>1116</v>
      </c>
      <c r="F942">
        <v>24</v>
      </c>
      <c r="G942" t="s">
        <v>1114</v>
      </c>
      <c r="H942" t="s">
        <v>1115</v>
      </c>
      <c r="I942" t="str">
        <f>IFERROR(IF(LEN(H942)-LEN(SUBSTITUTE(H942,"""",""))=1,VALUE(SUBSTITUTE(SUBSTITUTE(TRIM(MID(SUBSTITUTE(" "&amp;H942," ",REPT(" ",100)),FIND("""",SUBSTITUTE(" "&amp;H942," ",REPT(" ",100)))-100,100)),"""",""),"#/",""))&amp;"""",MIN(VALUE(SUBSTITUTE(SUBSTITUTE(TRIM(MID(SUBSTITUTE(" "&amp;H942," ",REPT(" ",100)),FIND("""",SUBSTITUTE(" "&amp;H942," ",REPT(" ",100)))-100,100)),"""",""),"#/","")),IFERROR(VALUE(SUBSTITUTE(SUBSTITUTE(TRIM(MID(SUBSTITUTE(" "&amp;H942," ",REPT(" ",100)),FIND("""",SUBSTITUTE(" "&amp;H942," ",REPT(" ",100)),FIND("""",SUBSTITUTE(" "&amp;H942," ",REPT(" ",100)))+1)-100,100)),"""",""),"#/","")),1E+100))&amp;""""),"")</f>
        <v>33"</v>
      </c>
      <c r="J942" t="s">
        <v>15</v>
      </c>
      <c r="K942">
        <v>288</v>
      </c>
    </row>
    <row r="943" spans="1:11" hidden="1" x14ac:dyDescent="0.25">
      <c r="A943">
        <v>8050339</v>
      </c>
      <c r="B943" s="1">
        <v>45876.33735509259</v>
      </c>
      <c r="C943" t="s">
        <v>30</v>
      </c>
      <c r="D943">
        <v>132408</v>
      </c>
      <c r="E943" t="s">
        <v>485</v>
      </c>
      <c r="F943">
        <v>400</v>
      </c>
      <c r="G943" t="s">
        <v>479</v>
      </c>
      <c r="H943" t="s">
        <v>480</v>
      </c>
      <c r="I943" t="str">
        <f>IFERROR(IF(LEN(H943)-LEN(SUBSTITUTE(H943,"""",""))=1,VALUE(SUBSTITUTE(SUBSTITUTE(TRIM(MID(SUBSTITUTE(" "&amp;H943," ",REPT(" ",100)),FIND("""",SUBSTITUTE(" "&amp;H943," ",REPT(" ",100)))-100,100)),"""",""),"#/",""))&amp;"""",MIN(VALUE(SUBSTITUTE(SUBSTITUTE(TRIM(MID(SUBSTITUTE(" "&amp;H943," ",REPT(" ",100)),FIND("""",SUBSTITUTE(" "&amp;H943," ",REPT(" ",100)))-100,100)),"""",""),"#/","")),IFERROR(VALUE(SUBSTITUTE(SUBSTITUTE(TRIM(MID(SUBSTITUTE(" "&amp;H943," ",REPT(" ",100)),FIND("""",SUBSTITUTE(" "&amp;H943," ",REPT(" ",100)),FIND("""",SUBSTITUTE(" "&amp;H943," ",REPT(" ",100)))+1)-100,100)),"""",""),"#/","")),1E+100))&amp;""""),"")</f>
        <v>32"</v>
      </c>
      <c r="J943" t="s">
        <v>15</v>
      </c>
      <c r="K943">
        <v>6982.0119999999997</v>
      </c>
    </row>
    <row r="944" spans="1:11" hidden="1" x14ac:dyDescent="0.25">
      <c r="A944">
        <v>8050337</v>
      </c>
      <c r="B944" s="1">
        <v>45875.597548067133</v>
      </c>
      <c r="C944" t="s">
        <v>10</v>
      </c>
      <c r="D944" t="s">
        <v>281</v>
      </c>
      <c r="E944" t="s">
        <v>282</v>
      </c>
      <c r="F944">
        <v>48</v>
      </c>
      <c r="G944" t="s">
        <v>279</v>
      </c>
      <c r="H944" t="s">
        <v>280</v>
      </c>
      <c r="I944" t="str">
        <f>IFERROR(IF(LEN(H944)-LEN(SUBSTITUTE(H944,"""",""))=1,VALUE(SUBSTITUTE(SUBSTITUTE(TRIM(MID(SUBSTITUTE(" "&amp;H944," ",REPT(" ",100)),FIND("""",SUBSTITUTE(" "&amp;H944," ",REPT(" ",100)))-100,100)),"""",""),"#/",""))&amp;"""",MIN(VALUE(SUBSTITUTE(SUBSTITUTE(TRIM(MID(SUBSTITUTE(" "&amp;H944," ",REPT(" ",100)),FIND("""",SUBSTITUTE(" "&amp;H944," ",REPT(" ",100)))-100,100)),"""",""),"#/","")),IFERROR(VALUE(SUBSTITUTE(SUBSTITUTE(TRIM(MID(SUBSTITUTE(" "&amp;H944," ",REPT(" ",100)),FIND("""",SUBSTITUTE(" "&amp;H944," ",REPT(" ",100)),FIND("""",SUBSTITUTE(" "&amp;H944," ",REPT(" ",100)))+1)-100,100)),"""",""),"#/","")),1E+100))&amp;""""),"")</f>
        <v>72"</v>
      </c>
      <c r="J944" t="s">
        <v>15</v>
      </c>
      <c r="K944">
        <v>1695.8871999999999</v>
      </c>
    </row>
    <row r="945" spans="1:11" hidden="1" x14ac:dyDescent="0.25">
      <c r="A945">
        <v>8050337</v>
      </c>
      <c r="B945" s="1">
        <v>45875.597548067133</v>
      </c>
      <c r="C945" t="s">
        <v>10</v>
      </c>
      <c r="D945" t="s">
        <v>293</v>
      </c>
      <c r="E945" t="s">
        <v>294</v>
      </c>
      <c r="F945">
        <v>75</v>
      </c>
      <c r="G945" t="s">
        <v>279</v>
      </c>
      <c r="H945" t="s">
        <v>280</v>
      </c>
      <c r="I945" t="str">
        <f>IFERROR(IF(LEN(H945)-LEN(SUBSTITUTE(H945,"""",""))=1,VALUE(SUBSTITUTE(SUBSTITUTE(TRIM(MID(SUBSTITUTE(" "&amp;H945," ",REPT(" ",100)),FIND("""",SUBSTITUTE(" "&amp;H945," ",REPT(" ",100)))-100,100)),"""",""),"#/",""))&amp;"""",MIN(VALUE(SUBSTITUTE(SUBSTITUTE(TRIM(MID(SUBSTITUTE(" "&amp;H945," ",REPT(" ",100)),FIND("""",SUBSTITUTE(" "&amp;H945," ",REPT(" ",100)))-100,100)),"""",""),"#/","")),IFERROR(VALUE(SUBSTITUTE(SUBSTITUTE(TRIM(MID(SUBSTITUTE(" "&amp;H945," ",REPT(" ",100)),FIND("""",SUBSTITUTE(" "&amp;H945," ",REPT(" ",100)),FIND("""",SUBSTITUTE(" "&amp;H945," ",REPT(" ",100)))+1)-100,100)),"""",""),"#/","")),1E+100))&amp;""""),"")</f>
        <v>72"</v>
      </c>
      <c r="J945" t="s">
        <v>15</v>
      </c>
      <c r="K945">
        <v>1839.1128000000001</v>
      </c>
    </row>
    <row r="946" spans="1:11" hidden="1" x14ac:dyDescent="0.25">
      <c r="A946">
        <v>8050336</v>
      </c>
      <c r="B946" s="1">
        <v>45875.593256168984</v>
      </c>
      <c r="C946" t="s">
        <v>193</v>
      </c>
      <c r="D946" t="s">
        <v>626</v>
      </c>
      <c r="E946" t="s">
        <v>627</v>
      </c>
      <c r="F946">
        <v>117958</v>
      </c>
      <c r="G946" t="s">
        <v>628</v>
      </c>
      <c r="H946" t="s">
        <v>629</v>
      </c>
      <c r="I946" t="str">
        <f>IFERROR(IF(LEN(H946)-LEN(SUBSTITUTE(H946,"""",""))=1,VALUE(SUBSTITUTE(SUBSTITUTE(TRIM(MID(SUBSTITUTE(" "&amp;H946," ",REPT(" ",100)),FIND("""",SUBSTITUTE(" "&amp;H946," ",REPT(" ",100)))-100,100)),"""",""),"#/",""))&amp;"""",MIN(VALUE(SUBSTITUTE(SUBSTITUTE(TRIM(MID(SUBSTITUTE(" "&amp;H946," ",REPT(" ",100)),FIND("""",SUBSTITUTE(" "&amp;H946," ",REPT(" ",100)))-100,100)),"""",""),"#/","")),IFERROR(VALUE(SUBSTITUTE(SUBSTITUTE(TRIM(MID(SUBSTITUTE(" "&amp;H946," ",REPT(" ",100)),FIND("""",SUBSTITUTE(" "&amp;H946," ",REPT(" ",100)),FIND("""",SUBSTITUTE(" "&amp;H946," ",REPT(" ",100)))+1)-100,100)),"""",""),"#/","")),1E+100))&amp;""""),"")</f>
        <v>96"</v>
      </c>
      <c r="J946" t="s">
        <v>15</v>
      </c>
      <c r="K946">
        <v>32157</v>
      </c>
    </row>
    <row r="947" spans="1:11" hidden="1" x14ac:dyDescent="0.25">
      <c r="A947">
        <v>8050335</v>
      </c>
      <c r="B947" s="1">
        <v>45875.591701192126</v>
      </c>
      <c r="C947" t="s">
        <v>193</v>
      </c>
      <c r="D947" t="s">
        <v>547</v>
      </c>
      <c r="E947" t="s">
        <v>548</v>
      </c>
      <c r="F947">
        <v>85039</v>
      </c>
      <c r="G947" t="s">
        <v>549</v>
      </c>
      <c r="H947" t="s">
        <v>550</v>
      </c>
      <c r="I947" t="str">
        <f>IFERROR(IF(LEN(H947)-LEN(SUBSTITUTE(H947,"""",""))=1,VALUE(SUBSTITUTE(SUBSTITUTE(TRIM(MID(SUBSTITUTE(" "&amp;H947," ",REPT(" ",100)),FIND("""",SUBSTITUTE(" "&amp;H947," ",REPT(" ",100)))-100,100)),"""",""),"#/",""))&amp;"""",MIN(VALUE(SUBSTITUTE(SUBSTITUTE(TRIM(MID(SUBSTITUTE(" "&amp;H947," ",REPT(" ",100)),FIND("""",SUBSTITUTE(" "&amp;H947," ",REPT(" ",100)))-100,100)),"""",""),"#/","")),IFERROR(VALUE(SUBSTITUTE(SUBSTITUTE(TRIM(MID(SUBSTITUTE(" "&amp;H947," ",REPT(" ",100)),FIND("""",SUBSTITUTE(" "&amp;H947," ",REPT(" ",100)),FIND("""",SUBSTITUTE(" "&amp;H947," ",REPT(" ",100)))+1)-100,100)),"""",""),"#/","")),1E+100))&amp;""""),"")</f>
        <v>84"</v>
      </c>
      <c r="J947" t="s">
        <v>15</v>
      </c>
      <c r="K947">
        <v>20316</v>
      </c>
    </row>
    <row r="948" spans="1:11" hidden="1" x14ac:dyDescent="0.25">
      <c r="A948">
        <v>8050334</v>
      </c>
      <c r="B948" s="1">
        <v>45875.57823885417</v>
      </c>
      <c r="C948" t="s">
        <v>172</v>
      </c>
      <c r="D948" t="s">
        <v>214</v>
      </c>
      <c r="E948" t="s">
        <v>215</v>
      </c>
      <c r="F948">
        <v>51</v>
      </c>
      <c r="G948" t="s">
        <v>177</v>
      </c>
      <c r="H948" t="s">
        <v>178</v>
      </c>
      <c r="I948" t="str">
        <f>IFERROR(IF(LEN(H948)-LEN(SUBSTITUTE(H948,"""",""))=1,VALUE(SUBSTITUTE(SUBSTITUTE(TRIM(MID(SUBSTITUTE(" "&amp;H948," ",REPT(" ",100)),FIND("""",SUBSTITUTE(" "&amp;H948," ",REPT(" ",100)))-100,100)),"""",""),"#/",""))&amp;"""",MIN(VALUE(SUBSTITUTE(SUBSTITUTE(TRIM(MID(SUBSTITUTE(" "&amp;H948," ",REPT(" ",100)),FIND("""",SUBSTITUTE(" "&amp;H948," ",REPT(" ",100)))-100,100)),"""",""),"#/","")),IFERROR(VALUE(SUBSTITUTE(SUBSTITUTE(TRIM(MID(SUBSTITUTE(" "&amp;H948," ",REPT(" ",100)),FIND("""",SUBSTITUTE(" "&amp;H948," ",REPT(" ",100)),FIND("""",SUBSTITUTE(" "&amp;H948," ",REPT(" ",100)))+1)-100,100)),"""",""),"#/","")),1E+100))&amp;""""),"")</f>
        <v>60"</v>
      </c>
      <c r="J948" t="s">
        <v>15</v>
      </c>
      <c r="K948">
        <v>981.5874</v>
      </c>
    </row>
    <row r="949" spans="1:11" hidden="1" x14ac:dyDescent="0.25">
      <c r="A949">
        <v>8050334</v>
      </c>
      <c r="B949" s="1">
        <v>45875.57823885417</v>
      </c>
      <c r="C949" t="s">
        <v>172</v>
      </c>
      <c r="D949" t="s">
        <v>514</v>
      </c>
      <c r="E949" t="s">
        <v>515</v>
      </c>
      <c r="F949">
        <v>20</v>
      </c>
      <c r="G949" t="s">
        <v>177</v>
      </c>
      <c r="H949" t="s">
        <v>178</v>
      </c>
      <c r="I949" t="str">
        <f>IFERROR(IF(LEN(H949)-LEN(SUBSTITUTE(H949,"""",""))=1,VALUE(SUBSTITUTE(SUBSTITUTE(TRIM(MID(SUBSTITUTE(" "&amp;H949," ",REPT(" ",100)),FIND("""",SUBSTITUTE(" "&amp;H949," ",REPT(" ",100)))-100,100)),"""",""),"#/",""))&amp;"""",MIN(VALUE(SUBSTITUTE(SUBSTITUTE(TRIM(MID(SUBSTITUTE(" "&amp;H949," ",REPT(" ",100)),FIND("""",SUBSTITUTE(" "&amp;H949," ",REPT(" ",100)))-100,100)),"""",""),"#/","")),IFERROR(VALUE(SUBSTITUTE(SUBSTITUTE(TRIM(MID(SUBSTITUTE(" "&amp;H949," ",REPT(" ",100)),FIND("""",SUBSTITUTE(" "&amp;H949," ",REPT(" ",100)),FIND("""",SUBSTITUTE(" "&amp;H949," ",REPT(" ",100)))+1)-100,100)),"""",""),"#/","")),1E+100))&amp;""""),"")</f>
        <v>60"</v>
      </c>
      <c r="J949" t="s">
        <v>15</v>
      </c>
      <c r="K949">
        <v>1235.8479</v>
      </c>
    </row>
    <row r="950" spans="1:11" hidden="1" x14ac:dyDescent="0.25">
      <c r="A950">
        <v>8050334</v>
      </c>
      <c r="B950" s="1">
        <v>45875.57823885417</v>
      </c>
      <c r="C950" t="s">
        <v>172</v>
      </c>
      <c r="D950">
        <v>141330</v>
      </c>
      <c r="E950" t="s">
        <v>173</v>
      </c>
      <c r="F950">
        <v>134</v>
      </c>
      <c r="G950" t="s">
        <v>177</v>
      </c>
      <c r="H950" t="s">
        <v>178</v>
      </c>
      <c r="I950" t="str">
        <f>IFERROR(IF(LEN(H950)-LEN(SUBSTITUTE(H950,"""",""))=1,VALUE(SUBSTITUTE(SUBSTITUTE(TRIM(MID(SUBSTITUTE(" "&amp;H950," ",REPT(" ",100)),FIND("""",SUBSTITUTE(" "&amp;H950," ",REPT(" ",100)))-100,100)),"""",""),"#/",""))&amp;"""",MIN(VALUE(SUBSTITUTE(SUBSTITUTE(TRIM(MID(SUBSTITUTE(" "&amp;H950," ",REPT(" ",100)),FIND("""",SUBSTITUTE(" "&amp;H950," ",REPT(" ",100)))-100,100)),"""",""),"#/","")),IFERROR(VALUE(SUBSTITUTE(SUBSTITUTE(TRIM(MID(SUBSTITUTE(" "&amp;H950," ",REPT(" ",100)),FIND("""",SUBSTITUTE(" "&amp;H950," ",REPT(" ",100)),FIND("""",SUBSTITUTE(" "&amp;H950," ",REPT(" ",100)))+1)-100,100)),"""",""),"#/","")),1E+100))&amp;""""),"")</f>
        <v>60"</v>
      </c>
      <c r="J950" t="s">
        <v>15</v>
      </c>
      <c r="K950">
        <v>5701.1082999999999</v>
      </c>
    </row>
    <row r="951" spans="1:11" hidden="1" x14ac:dyDescent="0.25">
      <c r="A951">
        <v>8050334</v>
      </c>
      <c r="B951" s="1">
        <v>45875.57823885417</v>
      </c>
      <c r="C951" t="s">
        <v>172</v>
      </c>
      <c r="D951" t="s">
        <v>312</v>
      </c>
      <c r="E951" t="s">
        <v>313</v>
      </c>
      <c r="F951">
        <v>28</v>
      </c>
      <c r="G951" t="s">
        <v>177</v>
      </c>
      <c r="H951" t="s">
        <v>178</v>
      </c>
      <c r="I951" t="str">
        <f>IFERROR(IF(LEN(H951)-LEN(SUBSTITUTE(H951,"""",""))=1,VALUE(SUBSTITUTE(SUBSTITUTE(TRIM(MID(SUBSTITUTE(" "&amp;H951," ",REPT(" ",100)),FIND("""",SUBSTITUTE(" "&amp;H951," ",REPT(" ",100)))-100,100)),"""",""),"#/",""))&amp;"""",MIN(VALUE(SUBSTITUTE(SUBSTITUTE(TRIM(MID(SUBSTITUTE(" "&amp;H951," ",REPT(" ",100)),FIND("""",SUBSTITUTE(" "&amp;H951," ",REPT(" ",100)))-100,100)),"""",""),"#/","")),IFERROR(VALUE(SUBSTITUTE(SUBSTITUTE(TRIM(MID(SUBSTITUTE(" "&amp;H951," ",REPT(" ",100)),FIND("""",SUBSTITUTE(" "&amp;H951," ",REPT(" ",100)),FIND("""",SUBSTITUTE(" "&amp;H951," ",REPT(" ",100)))+1)-100,100)),"""",""),"#/","")),1E+100))&amp;""""),"")</f>
        <v>60"</v>
      </c>
      <c r="J951" t="s">
        <v>15</v>
      </c>
      <c r="K951">
        <v>581.45630000000006</v>
      </c>
    </row>
    <row r="952" spans="1:11" hidden="1" x14ac:dyDescent="0.25">
      <c r="A952">
        <v>8050333</v>
      </c>
      <c r="B952" s="1">
        <v>45875.558580173609</v>
      </c>
      <c r="C952" t="s">
        <v>172</v>
      </c>
      <c r="D952" t="s">
        <v>302</v>
      </c>
      <c r="E952" t="s">
        <v>303</v>
      </c>
      <c r="F952">
        <v>76</v>
      </c>
      <c r="G952" t="s">
        <v>24</v>
      </c>
      <c r="H952" t="s">
        <v>25</v>
      </c>
      <c r="I952" t="str">
        <f>IFERROR(IF(LEN(H952)-LEN(SUBSTITUTE(H952,"""",""))=1,VALUE(SUBSTITUTE(SUBSTITUTE(TRIM(MID(SUBSTITUTE(" "&amp;H952," ",REPT(" ",100)),FIND("""",SUBSTITUTE(" "&amp;H952," ",REPT(" ",100)))-100,100)),"""",""),"#/",""))&amp;"""",MIN(VALUE(SUBSTITUTE(SUBSTITUTE(TRIM(MID(SUBSTITUTE(" "&amp;H952," ",REPT(" ",100)),FIND("""",SUBSTITUTE(" "&amp;H952," ",REPT(" ",100)))-100,100)),"""",""),"#/","")),IFERROR(VALUE(SUBSTITUTE(SUBSTITUTE(TRIM(MID(SUBSTITUTE(" "&amp;H952," ",REPT(" ",100)),FIND("""",SUBSTITUTE(" "&amp;H952," ",REPT(" ",100)),FIND("""",SUBSTITUTE(" "&amp;H952," ",REPT(" ",100)))+1)-100,100)),"""",""),"#/","")),1E+100))&amp;""""),"")</f>
        <v>48"</v>
      </c>
      <c r="J952" t="s">
        <v>15</v>
      </c>
      <c r="K952">
        <v>1307.9576999999999</v>
      </c>
    </row>
    <row r="953" spans="1:11" hidden="1" x14ac:dyDescent="0.25">
      <c r="A953">
        <v>8050333</v>
      </c>
      <c r="B953" s="1">
        <v>45875.558580173609</v>
      </c>
      <c r="C953" t="s">
        <v>172</v>
      </c>
      <c r="D953" t="s">
        <v>300</v>
      </c>
      <c r="E953" t="s">
        <v>301</v>
      </c>
      <c r="F953">
        <v>76</v>
      </c>
      <c r="G953" t="s">
        <v>24</v>
      </c>
      <c r="H953" t="s">
        <v>25</v>
      </c>
      <c r="I953" t="str">
        <f>IFERROR(IF(LEN(H953)-LEN(SUBSTITUTE(H953,"""",""))=1,VALUE(SUBSTITUTE(SUBSTITUTE(TRIM(MID(SUBSTITUTE(" "&amp;H953," ",REPT(" ",100)),FIND("""",SUBSTITUTE(" "&amp;H953," ",REPT(" ",100)))-100,100)),"""",""),"#/",""))&amp;"""",MIN(VALUE(SUBSTITUTE(SUBSTITUTE(TRIM(MID(SUBSTITUTE(" "&amp;H953," ",REPT(" ",100)),FIND("""",SUBSTITUTE(" "&amp;H953," ",REPT(" ",100)))-100,100)),"""",""),"#/","")),IFERROR(VALUE(SUBSTITUTE(SUBSTITUTE(TRIM(MID(SUBSTITUTE(" "&amp;H953," ",REPT(" ",100)),FIND("""",SUBSTITUTE(" "&amp;H953," ",REPT(" ",100)),FIND("""",SUBSTITUTE(" "&amp;H953," ",REPT(" ",100)))+1)-100,100)),"""",""),"#/","")),1E+100))&amp;""""),"")</f>
        <v>48"</v>
      </c>
      <c r="J953" t="s">
        <v>15</v>
      </c>
      <c r="K953">
        <v>957.04229999999995</v>
      </c>
    </row>
    <row r="954" spans="1:11" hidden="1" x14ac:dyDescent="0.25">
      <c r="A954">
        <v>8050331</v>
      </c>
      <c r="B954" s="1">
        <v>45875.53260471065</v>
      </c>
      <c r="C954" t="s">
        <v>21</v>
      </c>
      <c r="D954" t="s">
        <v>219</v>
      </c>
      <c r="E954" t="s">
        <v>220</v>
      </c>
      <c r="F954">
        <v>1125</v>
      </c>
      <c r="G954" t="s">
        <v>221</v>
      </c>
      <c r="H954" t="s">
        <v>222</v>
      </c>
      <c r="I954" t="str">
        <f>IFERROR(IF(LEN(H954)-LEN(SUBSTITUTE(H954,"""",""))=1,VALUE(SUBSTITUTE(SUBSTITUTE(TRIM(MID(SUBSTITUTE(" "&amp;H954," ",REPT(" ",100)),FIND("""",SUBSTITUTE(" "&amp;H954," ",REPT(" ",100)))-100,100)),"""",""),"#/",""))&amp;"""",MIN(VALUE(SUBSTITUTE(SUBSTITUTE(TRIM(MID(SUBSTITUTE(" "&amp;H954," ",REPT(" ",100)),FIND("""",SUBSTITUTE(" "&amp;H954," ",REPT(" ",100)))-100,100)),"""",""),"#/","")),IFERROR(VALUE(SUBSTITUTE(SUBSTITUTE(TRIM(MID(SUBSTITUTE(" "&amp;H954," ",REPT(" ",100)),FIND("""",SUBSTITUTE(" "&amp;H954," ",REPT(" ",100)),FIND("""",SUBSTITUTE(" "&amp;H954," ",REPT(" ",100)))+1)-100,100)),"""",""),"#/","")),1E+100))&amp;""""),"")</f>
        <v>60"</v>
      </c>
      <c r="J954" t="s">
        <v>15</v>
      </c>
      <c r="K954">
        <v>1117.5029</v>
      </c>
    </row>
    <row r="955" spans="1:11" hidden="1" x14ac:dyDescent="0.25">
      <c r="A955">
        <v>8050331</v>
      </c>
      <c r="B955" s="1">
        <v>45875.53260471065</v>
      </c>
      <c r="C955" t="s">
        <v>21</v>
      </c>
      <c r="D955" t="s">
        <v>360</v>
      </c>
      <c r="E955" t="s">
        <v>361</v>
      </c>
      <c r="F955">
        <v>2595</v>
      </c>
      <c r="G955" t="s">
        <v>221</v>
      </c>
      <c r="H955" t="s">
        <v>222</v>
      </c>
      <c r="I955" t="str">
        <f>IFERROR(IF(LEN(H955)-LEN(SUBSTITUTE(H955,"""",""))=1,VALUE(SUBSTITUTE(SUBSTITUTE(TRIM(MID(SUBSTITUTE(" "&amp;H955," ",REPT(" ",100)),FIND("""",SUBSTITUTE(" "&amp;H955," ",REPT(" ",100)))-100,100)),"""",""),"#/",""))&amp;"""",MIN(VALUE(SUBSTITUTE(SUBSTITUTE(TRIM(MID(SUBSTITUTE(" "&amp;H955," ",REPT(" ",100)),FIND("""",SUBSTITUTE(" "&amp;H955," ",REPT(" ",100)))-100,100)),"""",""),"#/","")),IFERROR(VALUE(SUBSTITUTE(SUBSTITUTE(TRIM(MID(SUBSTITUTE(" "&amp;H955," ",REPT(" ",100)),FIND("""",SUBSTITUTE(" "&amp;H955," ",REPT(" ",100)),FIND("""",SUBSTITUTE(" "&amp;H955," ",REPT(" ",100)))+1)-100,100)),"""",""),"#/","")),1E+100))&amp;""""),"")</f>
        <v>60"</v>
      </c>
      <c r="J955" t="s">
        <v>15</v>
      </c>
      <c r="K955">
        <v>2577.4470999999999</v>
      </c>
    </row>
    <row r="956" spans="1:11" hidden="1" x14ac:dyDescent="0.25">
      <c r="A956">
        <v>8050330</v>
      </c>
      <c r="B956" s="1">
        <v>45875.531427233793</v>
      </c>
      <c r="C956" t="s">
        <v>56</v>
      </c>
      <c r="D956">
        <v>122721</v>
      </c>
      <c r="E956" t="s">
        <v>1117</v>
      </c>
      <c r="F956">
        <v>18</v>
      </c>
      <c r="G956" t="s">
        <v>219</v>
      </c>
      <c r="H956" t="s">
        <v>220</v>
      </c>
      <c r="I956" t="str">
        <f>IFERROR(IF(LEN(H956)-LEN(SUBSTITUTE(H956,"""",""))=1,VALUE(SUBSTITUTE(SUBSTITUTE(TRIM(MID(SUBSTITUTE(" "&amp;H956," ",REPT(" ",100)),FIND("""",SUBSTITUTE(" "&amp;H956," ",REPT(" ",100)))-100,100)),"""",""),"#/",""))&amp;"""",MIN(VALUE(SUBSTITUTE(SUBSTITUTE(TRIM(MID(SUBSTITUTE(" "&amp;H956," ",REPT(" ",100)),FIND("""",SUBSTITUTE(" "&amp;H956," ",REPT(" ",100)))-100,100)),"""",""),"#/","")),IFERROR(VALUE(SUBSTITUTE(SUBSTITUTE(TRIM(MID(SUBSTITUTE(" "&amp;H956," ",REPT(" ",100)),FIND("""",SUBSTITUTE(" "&amp;H956," ",REPT(" ",100)),FIND("""",SUBSTITUTE(" "&amp;H956," ",REPT(" ",100)))+1)-100,100)),"""",""),"#/","")),1E+100))&amp;""""),"")</f>
        <v>30"</v>
      </c>
      <c r="J956" t="s">
        <v>15</v>
      </c>
      <c r="K956">
        <v>1125</v>
      </c>
    </row>
    <row r="957" spans="1:11" hidden="1" x14ac:dyDescent="0.25">
      <c r="A957">
        <v>8050328</v>
      </c>
      <c r="B957" s="1">
        <v>45875.513455173612</v>
      </c>
      <c r="C957" t="s">
        <v>10</v>
      </c>
      <c r="D957" t="s">
        <v>1118</v>
      </c>
      <c r="E957" t="s">
        <v>372</v>
      </c>
      <c r="F957">
        <v>20</v>
      </c>
      <c r="G957" t="s">
        <v>373</v>
      </c>
      <c r="H957" t="s">
        <v>374</v>
      </c>
      <c r="I957" t="str">
        <f>IFERROR(IF(LEN(H957)-LEN(SUBSTITUTE(H957,"""",""))=1,VALUE(SUBSTITUTE(SUBSTITUTE(TRIM(MID(SUBSTITUTE(" "&amp;H957," ",REPT(" ",100)),FIND("""",SUBSTITUTE(" "&amp;H957," ",REPT(" ",100)))-100,100)),"""",""),"#/",""))&amp;"""",MIN(VALUE(SUBSTITUTE(SUBSTITUTE(TRIM(MID(SUBSTITUTE(" "&amp;H957," ",REPT(" ",100)),FIND("""",SUBSTITUTE(" "&amp;H957," ",REPT(" ",100)))-100,100)),"""",""),"#/","")),IFERROR(VALUE(SUBSTITUTE(SUBSTITUTE(TRIM(MID(SUBSTITUTE(" "&amp;H957," ",REPT(" ",100)),FIND("""",SUBSTITUTE(" "&amp;H957," ",REPT(" ",100)),FIND("""",SUBSTITUTE(" "&amp;H957," ",REPT(" ",100)))+1)-100,100)),"""",""),"#/","")),1E+100))&amp;""""),"")</f>
        <v>66"</v>
      </c>
      <c r="J957" t="s">
        <v>15</v>
      </c>
      <c r="K957">
        <v>2513</v>
      </c>
    </row>
    <row r="958" spans="1:11" hidden="1" x14ac:dyDescent="0.25">
      <c r="A958">
        <v>8050326</v>
      </c>
      <c r="B958" s="1">
        <v>45875.507936724534</v>
      </c>
      <c r="C958" t="s">
        <v>30</v>
      </c>
      <c r="D958">
        <v>192777</v>
      </c>
      <c r="E958" t="s">
        <v>1119</v>
      </c>
      <c r="F958">
        <v>28</v>
      </c>
      <c r="G958" t="s">
        <v>1120</v>
      </c>
      <c r="H958" t="s">
        <v>1121</v>
      </c>
      <c r="I958" t="str">
        <f>IFERROR(IF(LEN(H958)-LEN(SUBSTITUTE(H958,"""",""))=1,VALUE(SUBSTITUTE(SUBSTITUTE(TRIM(MID(SUBSTITUTE(" "&amp;H958," ",REPT(" ",100)),FIND("""",SUBSTITUTE(" "&amp;H958," ",REPT(" ",100)))-100,100)),"""",""),"#/",""))&amp;"""",MIN(VALUE(SUBSTITUTE(SUBSTITUTE(TRIM(MID(SUBSTITUTE(" "&amp;H958," ",REPT(" ",100)),FIND("""",SUBSTITUTE(" "&amp;H958," ",REPT(" ",100)))-100,100)),"""",""),"#/","")),IFERROR(VALUE(SUBSTITUTE(SUBSTITUTE(TRIM(MID(SUBSTITUTE(" "&amp;H958," ",REPT(" ",100)),FIND("""",SUBSTITUTE(" "&amp;H958," ",REPT(" ",100)),FIND("""",SUBSTITUTE(" "&amp;H958," ",REPT(" ",100)))+1)-100,100)),"""",""),"#/","")),1E+100))&amp;""""),"")</f>
        <v>35"</v>
      </c>
      <c r="J958" t="s">
        <v>15</v>
      </c>
      <c r="K958">
        <v>212</v>
      </c>
    </row>
    <row r="959" spans="1:11" hidden="1" x14ac:dyDescent="0.25">
      <c r="A959">
        <v>8050325</v>
      </c>
      <c r="B959" s="1">
        <v>45875.476515706017</v>
      </c>
      <c r="C959" t="s">
        <v>172</v>
      </c>
      <c r="D959" t="s">
        <v>300</v>
      </c>
      <c r="E959" t="s">
        <v>301</v>
      </c>
      <c r="F959">
        <v>50</v>
      </c>
      <c r="G959" t="s">
        <v>713</v>
      </c>
      <c r="H959" t="s">
        <v>197</v>
      </c>
      <c r="I959" t="str">
        <f>IFERROR(IF(LEN(H959)-LEN(SUBSTITUTE(H959,"""",""))=1,VALUE(SUBSTITUTE(SUBSTITUTE(TRIM(MID(SUBSTITUTE(" "&amp;H959," ",REPT(" ",100)),FIND("""",SUBSTITUTE(" "&amp;H959," ",REPT(" ",100)))-100,100)),"""",""),"#/",""))&amp;"""",MIN(VALUE(SUBSTITUTE(SUBSTITUTE(TRIM(MID(SUBSTITUTE(" "&amp;H959," ",REPT(" ",100)),FIND("""",SUBSTITUTE(" "&amp;H959," ",REPT(" ",100)))-100,100)),"""",""),"#/","")),IFERROR(VALUE(SUBSTITUTE(SUBSTITUTE(TRIM(MID(SUBSTITUTE(" "&amp;H959," ",REPT(" ",100)),FIND("""",SUBSTITUTE(" "&amp;H959," ",REPT(" ",100)),FIND("""",SUBSTITUTE(" "&amp;H959," ",REPT(" ",100)))+1)-100,100)),"""",""),"#/","")),1E+100))&amp;""""),"")</f>
        <v>63"</v>
      </c>
      <c r="J959" t="s">
        <v>15</v>
      </c>
      <c r="K959">
        <v>653.52110000000005</v>
      </c>
    </row>
    <row r="960" spans="1:11" hidden="1" x14ac:dyDescent="0.25">
      <c r="A960">
        <v>8050325</v>
      </c>
      <c r="B960" s="1">
        <v>45875.476515706017</v>
      </c>
      <c r="C960" t="s">
        <v>172</v>
      </c>
      <c r="D960" t="s">
        <v>304</v>
      </c>
      <c r="E960" t="s">
        <v>305</v>
      </c>
      <c r="F960">
        <v>28</v>
      </c>
      <c r="G960" t="s">
        <v>713</v>
      </c>
      <c r="H960" t="s">
        <v>197</v>
      </c>
      <c r="I960" t="str">
        <f>IFERROR(IF(LEN(H960)-LEN(SUBSTITUTE(H960,"""",""))=1,VALUE(SUBSTITUTE(SUBSTITUTE(TRIM(MID(SUBSTITUTE(" "&amp;H960," ",REPT(" ",100)),FIND("""",SUBSTITUTE(" "&amp;H960," ",REPT(" ",100)))-100,100)),"""",""),"#/",""))&amp;"""",MIN(VALUE(SUBSTITUTE(SUBSTITUTE(TRIM(MID(SUBSTITUTE(" "&amp;H960," ",REPT(" ",100)),FIND("""",SUBSTITUTE(" "&amp;H960," ",REPT(" ",100)))-100,100)),"""",""),"#/","")),IFERROR(VALUE(SUBSTITUTE(SUBSTITUTE(TRIM(MID(SUBSTITUTE(" "&amp;H960," ",REPT(" ",100)),FIND("""",SUBSTITUTE(" "&amp;H960," ",REPT(" ",100)),FIND("""",SUBSTITUTE(" "&amp;H960," ",REPT(" ",100)))+1)-100,100)),"""",""),"#/","")),1E+100))&amp;""""),"")</f>
        <v>63"</v>
      </c>
      <c r="J960" t="s">
        <v>15</v>
      </c>
      <c r="K960">
        <v>274.47890000000001</v>
      </c>
    </row>
    <row r="961" spans="1:11" hidden="1" x14ac:dyDescent="0.25">
      <c r="A961">
        <v>8050324</v>
      </c>
      <c r="B961" s="1">
        <v>45875.46890107639</v>
      </c>
      <c r="C961" t="s">
        <v>83</v>
      </c>
      <c r="D961" t="s">
        <v>69</v>
      </c>
      <c r="E961" t="s">
        <v>70</v>
      </c>
      <c r="F961">
        <v>3246</v>
      </c>
      <c r="G961" t="s">
        <v>86</v>
      </c>
      <c r="H961" t="s">
        <v>87</v>
      </c>
      <c r="I961" t="str">
        <f>IFERROR(IF(LEN(H961)-LEN(SUBSTITUTE(H961,"""",""))=1,VALUE(SUBSTITUTE(SUBSTITUTE(TRIM(MID(SUBSTITUTE(" "&amp;H961," ",REPT(" ",100)),FIND("""",SUBSTITUTE(" "&amp;H961," ",REPT(" ",100)))-100,100)),"""",""),"#/",""))&amp;"""",MIN(VALUE(SUBSTITUTE(SUBSTITUTE(TRIM(MID(SUBSTITUTE(" "&amp;H961," ",REPT(" ",100)),FIND("""",SUBSTITUTE(" "&amp;H961," ",REPT(" ",100)))-100,100)),"""",""),"#/","")),IFERROR(VALUE(SUBSTITUTE(SUBSTITUTE(TRIM(MID(SUBSTITUTE(" "&amp;H961," ",REPT(" ",100)),FIND("""",SUBSTITUTE(" "&amp;H961," ",REPT(" ",100)),FIND("""",SUBSTITUTE(" "&amp;H961," ",REPT(" ",100)))+1)-100,100)),"""",""),"#/","")),1E+100))&amp;""""),"")</f>
        <v>60"</v>
      </c>
      <c r="J961" t="s">
        <v>15</v>
      </c>
      <c r="K961">
        <v>3239.6660000000002</v>
      </c>
    </row>
    <row r="962" spans="1:11" hidden="1" x14ac:dyDescent="0.25">
      <c r="A962">
        <v>8050324</v>
      </c>
      <c r="B962" s="1">
        <v>45875.46890107639</v>
      </c>
      <c r="C962" t="s">
        <v>83</v>
      </c>
      <c r="D962" t="s">
        <v>88</v>
      </c>
      <c r="E962" t="s">
        <v>89</v>
      </c>
      <c r="F962">
        <v>8550</v>
      </c>
      <c r="G962" t="s">
        <v>86</v>
      </c>
      <c r="H962" t="s">
        <v>87</v>
      </c>
      <c r="I962" t="str">
        <f>IFERROR(IF(LEN(H962)-LEN(SUBSTITUTE(H962,"""",""))=1,VALUE(SUBSTITUTE(SUBSTITUTE(TRIM(MID(SUBSTITUTE(" "&amp;H962," ",REPT(" ",100)),FIND("""",SUBSTITUTE(" "&amp;H962," ",REPT(" ",100)))-100,100)),"""",""),"#/",""))&amp;"""",MIN(VALUE(SUBSTITUTE(SUBSTITUTE(TRIM(MID(SUBSTITUTE(" "&amp;H962," ",REPT(" ",100)),FIND("""",SUBSTITUTE(" "&amp;H962," ",REPT(" ",100)))-100,100)),"""",""),"#/","")),IFERROR(VALUE(SUBSTITUTE(SUBSTITUTE(TRIM(MID(SUBSTITUTE(" "&amp;H962," ",REPT(" ",100)),FIND("""",SUBSTITUTE(" "&amp;H962," ",REPT(" ",100)),FIND("""",SUBSTITUTE(" "&amp;H962," ",REPT(" ",100)))+1)-100,100)),"""",""),"#/","")),1E+100))&amp;""""),"")</f>
        <v>60"</v>
      </c>
      <c r="J962" t="s">
        <v>15</v>
      </c>
      <c r="K962">
        <v>8550</v>
      </c>
    </row>
    <row r="963" spans="1:11" hidden="1" x14ac:dyDescent="0.25">
      <c r="A963">
        <v>8050324</v>
      </c>
      <c r="B963" s="1">
        <v>45875.46890107639</v>
      </c>
      <c r="C963" t="s">
        <v>83</v>
      </c>
      <c r="D963" t="s">
        <v>84</v>
      </c>
      <c r="E963" t="s">
        <v>85</v>
      </c>
      <c r="F963">
        <v>2280</v>
      </c>
      <c r="G963" t="s">
        <v>86</v>
      </c>
      <c r="H963" t="s">
        <v>87</v>
      </c>
      <c r="I963" t="str">
        <f>IFERROR(IF(LEN(H963)-LEN(SUBSTITUTE(H963,"""",""))=1,VALUE(SUBSTITUTE(SUBSTITUTE(TRIM(MID(SUBSTITUTE(" "&amp;H963," ",REPT(" ",100)),FIND("""",SUBSTITUTE(" "&amp;H963," ",REPT(" ",100)))-100,100)),"""",""),"#/",""))&amp;"""",MIN(VALUE(SUBSTITUTE(SUBSTITUTE(TRIM(MID(SUBSTITUTE(" "&amp;H963," ",REPT(" ",100)),FIND("""",SUBSTITUTE(" "&amp;H963," ",REPT(" ",100)))-100,100)),"""",""),"#/","")),IFERROR(VALUE(SUBSTITUTE(SUBSTITUTE(TRIM(MID(SUBSTITUTE(" "&amp;H963," ",REPT(" ",100)),FIND("""",SUBSTITUTE(" "&amp;H963," ",REPT(" ",100)),FIND("""",SUBSTITUTE(" "&amp;H963," ",REPT(" ",100)))+1)-100,100)),"""",""),"#/","")),1E+100))&amp;""""),"")</f>
        <v>60"</v>
      </c>
      <c r="J963" t="s">
        <v>15</v>
      </c>
      <c r="K963">
        <v>2280</v>
      </c>
    </row>
    <row r="964" spans="1:11" hidden="1" x14ac:dyDescent="0.25">
      <c r="A964">
        <v>8050324</v>
      </c>
      <c r="B964" s="1">
        <v>45875.46890107639</v>
      </c>
      <c r="C964" t="s">
        <v>83</v>
      </c>
      <c r="D964" t="s">
        <v>1122</v>
      </c>
      <c r="E964" t="s">
        <v>1123</v>
      </c>
      <c r="F964">
        <v>333</v>
      </c>
      <c r="G964" t="s">
        <v>86</v>
      </c>
      <c r="H964" t="s">
        <v>87</v>
      </c>
      <c r="I964" t="str">
        <f>IFERROR(IF(LEN(H964)-LEN(SUBSTITUTE(H964,"""",""))=1,VALUE(SUBSTITUTE(SUBSTITUTE(TRIM(MID(SUBSTITUTE(" "&amp;H964," ",REPT(" ",100)),FIND("""",SUBSTITUTE(" "&amp;H964," ",REPT(" ",100)))-100,100)),"""",""),"#/",""))&amp;"""",MIN(VALUE(SUBSTITUTE(SUBSTITUTE(TRIM(MID(SUBSTITUTE(" "&amp;H964," ",REPT(" ",100)),FIND("""",SUBSTITUTE(" "&amp;H964," ",REPT(" ",100)))-100,100)),"""",""),"#/","")),IFERROR(VALUE(SUBSTITUTE(SUBSTITUTE(TRIM(MID(SUBSTITUTE(" "&amp;H964," ",REPT(" ",100)),FIND("""",SUBSTITUTE(" "&amp;H964," ",REPT(" ",100)),FIND("""",SUBSTITUTE(" "&amp;H964," ",REPT(" ",100)))+1)-100,100)),"""",""),"#/","")),1E+100))&amp;""""),"")</f>
        <v>60"</v>
      </c>
      <c r="J964" t="s">
        <v>15</v>
      </c>
      <c r="K964">
        <v>332.334</v>
      </c>
    </row>
    <row r="965" spans="1:11" hidden="1" x14ac:dyDescent="0.25">
      <c r="A965">
        <v>8050323</v>
      </c>
      <c r="B965" s="1">
        <v>45875.448154131947</v>
      </c>
      <c r="C965" t="s">
        <v>30</v>
      </c>
      <c r="D965">
        <v>382167</v>
      </c>
      <c r="E965" t="s">
        <v>1124</v>
      </c>
      <c r="F965">
        <v>72</v>
      </c>
      <c r="G965" t="s">
        <v>88</v>
      </c>
      <c r="H965" t="s">
        <v>89</v>
      </c>
      <c r="I965" t="str">
        <f>IFERROR(IF(LEN(H965)-LEN(SUBSTITUTE(H965,"""",""))=1,VALUE(SUBSTITUTE(SUBSTITUTE(TRIM(MID(SUBSTITUTE(" "&amp;H965," ",REPT(" ",100)),FIND("""",SUBSTITUTE(" "&amp;H965," ",REPT(" ",100)))-100,100)),"""",""),"#/",""))&amp;"""",MIN(VALUE(SUBSTITUTE(SUBSTITUTE(TRIM(MID(SUBSTITUTE(" "&amp;H965," ",REPT(" ",100)),FIND("""",SUBSTITUTE(" "&amp;H965," ",REPT(" ",100)))-100,100)),"""",""),"#/","")),IFERROR(VALUE(SUBSTITUTE(SUBSTITUTE(TRIM(MID(SUBSTITUTE(" "&amp;H965," ",REPT(" ",100)),FIND("""",SUBSTITUTE(" "&amp;H965," ",REPT(" ",100)),FIND("""",SUBSTITUTE(" "&amp;H965," ",REPT(" ",100)))+1)-100,100)),"""",""),"#/","")),1E+100))&amp;""""),"")</f>
        <v>36"</v>
      </c>
      <c r="J965" t="s">
        <v>15</v>
      </c>
      <c r="K965">
        <v>2260.8000000000002</v>
      </c>
    </row>
    <row r="966" spans="1:11" hidden="1" x14ac:dyDescent="0.25">
      <c r="A966">
        <v>8050322</v>
      </c>
      <c r="B966" s="1">
        <v>45875.446933993058</v>
      </c>
      <c r="C966" t="s">
        <v>30</v>
      </c>
      <c r="D966">
        <v>382137</v>
      </c>
      <c r="E966" t="s">
        <v>1125</v>
      </c>
      <c r="F966">
        <v>48</v>
      </c>
      <c r="G966" t="s">
        <v>66</v>
      </c>
      <c r="H966" t="s">
        <v>67</v>
      </c>
      <c r="I966" t="str">
        <f>IFERROR(IF(LEN(H966)-LEN(SUBSTITUTE(H966,"""",""))=1,VALUE(SUBSTITUTE(SUBSTITUTE(TRIM(MID(SUBSTITUTE(" "&amp;H966," ",REPT(" ",100)),FIND("""",SUBSTITUTE(" "&amp;H966," ",REPT(" ",100)))-100,100)),"""",""),"#/",""))&amp;"""",MIN(VALUE(SUBSTITUTE(SUBSTITUTE(TRIM(MID(SUBSTITUTE(" "&amp;H966," ",REPT(" ",100)),FIND("""",SUBSTITUTE(" "&amp;H966," ",REPT(" ",100)))-100,100)),"""",""),"#/","")),IFERROR(VALUE(SUBSTITUTE(SUBSTITUTE(TRIM(MID(SUBSTITUTE(" "&amp;H966," ",REPT(" ",100)),FIND("""",SUBSTITUTE(" "&amp;H966," ",REPT(" ",100)),FIND("""",SUBSTITUTE(" "&amp;H966," ",REPT(" ",100)))+1)-100,100)),"""",""),"#/","")),1E+100))&amp;""""),"")</f>
        <v>36"</v>
      </c>
      <c r="J966" t="s">
        <v>15</v>
      </c>
      <c r="K966">
        <v>24</v>
      </c>
    </row>
    <row r="967" spans="1:11" hidden="1" x14ac:dyDescent="0.25">
      <c r="A967">
        <v>8050322</v>
      </c>
      <c r="B967" s="1">
        <v>45875.446933993058</v>
      </c>
      <c r="C967" t="s">
        <v>30</v>
      </c>
      <c r="D967">
        <v>382137</v>
      </c>
      <c r="E967" t="s">
        <v>1125</v>
      </c>
      <c r="F967">
        <v>48</v>
      </c>
      <c r="G967" t="s">
        <v>1122</v>
      </c>
      <c r="H967" t="s">
        <v>1123</v>
      </c>
      <c r="I967" t="str">
        <f>IFERROR(IF(LEN(H967)-LEN(SUBSTITUTE(H967,"""",""))=1,VALUE(SUBSTITUTE(SUBSTITUTE(TRIM(MID(SUBSTITUTE(" "&amp;H967," ",REPT(" ",100)),FIND("""",SUBSTITUTE(" "&amp;H967," ",REPT(" ",100)))-100,100)),"""",""),"#/",""))&amp;"""",MIN(VALUE(SUBSTITUTE(SUBSTITUTE(TRIM(MID(SUBSTITUTE(" "&amp;H967," ",REPT(" ",100)),FIND("""",SUBSTITUTE(" "&amp;H967," ",REPT(" ",100)))-100,100)),"""",""),"#/","")),IFERROR(VALUE(SUBSTITUTE(SUBSTITUTE(TRIM(MID(SUBSTITUTE(" "&amp;H967," ",REPT(" ",100)),FIND("""",SUBSTITUTE(" "&amp;H967," ",REPT(" ",100)),FIND("""",SUBSTITUTE(" "&amp;H967," ",REPT(" ",100)))+1)-100,100)),"""",""),"#/","")),1E+100))&amp;""""),"")</f>
        <v>31.5"</v>
      </c>
      <c r="J967" t="s">
        <v>15</v>
      </c>
      <c r="K967">
        <v>333</v>
      </c>
    </row>
    <row r="968" spans="1:11" hidden="1" x14ac:dyDescent="0.25">
      <c r="A968">
        <v>8050321</v>
      </c>
      <c r="B968" s="1">
        <v>45875.446103472219</v>
      </c>
      <c r="C968" t="s">
        <v>30</v>
      </c>
      <c r="D968">
        <v>382135</v>
      </c>
      <c r="E968" t="s">
        <v>90</v>
      </c>
      <c r="F968">
        <v>60</v>
      </c>
      <c r="G968" t="s">
        <v>88</v>
      </c>
      <c r="H968" t="s">
        <v>89</v>
      </c>
      <c r="I968" t="str">
        <f>IFERROR(IF(LEN(H968)-LEN(SUBSTITUTE(H968,"""",""))=1,VALUE(SUBSTITUTE(SUBSTITUTE(TRIM(MID(SUBSTITUTE(" "&amp;H968," ",REPT(" ",100)),FIND("""",SUBSTITUTE(" "&amp;H968," ",REPT(" ",100)))-100,100)),"""",""),"#/",""))&amp;"""",MIN(VALUE(SUBSTITUTE(SUBSTITUTE(TRIM(MID(SUBSTITUTE(" "&amp;H968," ",REPT(" ",100)),FIND("""",SUBSTITUTE(" "&amp;H968," ",REPT(" ",100)))-100,100)),"""",""),"#/","")),IFERROR(VALUE(SUBSTITUTE(SUBSTITUTE(TRIM(MID(SUBSTITUTE(" "&amp;H968," ",REPT(" ",100)),FIND("""",SUBSTITUTE(" "&amp;H968," ",REPT(" ",100)),FIND("""",SUBSTITUTE(" "&amp;H968," ",REPT(" ",100)))+1)-100,100)),"""",""),"#/","")),1E+100))&amp;""""),"")</f>
        <v>36"</v>
      </c>
      <c r="J968" t="s">
        <v>15</v>
      </c>
      <c r="K968">
        <v>2016</v>
      </c>
    </row>
    <row r="969" spans="1:11" hidden="1" x14ac:dyDescent="0.25">
      <c r="A969">
        <v>8050320</v>
      </c>
      <c r="B969" s="1">
        <v>45875.444310497682</v>
      </c>
      <c r="C969" t="s">
        <v>30</v>
      </c>
      <c r="D969">
        <v>380766</v>
      </c>
      <c r="E969" t="s">
        <v>91</v>
      </c>
      <c r="F969">
        <v>36</v>
      </c>
      <c r="G969" t="s">
        <v>84</v>
      </c>
      <c r="H969" t="s">
        <v>85</v>
      </c>
      <c r="I969" t="str">
        <f>IFERROR(IF(LEN(H969)-LEN(SUBSTITUTE(H969,"""",""))=1,VALUE(SUBSTITUTE(SUBSTITUTE(TRIM(MID(SUBSTITUTE(" "&amp;H969," ",REPT(" ",100)),FIND("""",SUBSTITUTE(" "&amp;H969," ",REPT(" ",100)))-100,100)),"""",""),"#/",""))&amp;"""",MIN(VALUE(SUBSTITUTE(SUBSTITUTE(TRIM(MID(SUBSTITUTE(" "&amp;H969," ",REPT(" ",100)),FIND("""",SUBSTITUTE(" "&amp;H969," ",REPT(" ",100)))-100,100)),"""",""),"#/","")),IFERROR(VALUE(SUBSTITUTE(SUBSTITUTE(TRIM(MID(SUBSTITUTE(" "&amp;H969," ",REPT(" ",100)),FIND("""",SUBSTITUTE(" "&amp;H969," ",REPT(" ",100)),FIND("""",SUBSTITUTE(" "&amp;H969," ",REPT(" ",100)))+1)-100,100)),"""",""),"#/","")),1E+100))&amp;""""),"")</f>
        <v>32"</v>
      </c>
      <c r="J969" t="s">
        <v>15</v>
      </c>
      <c r="K969">
        <v>1351</v>
      </c>
    </row>
    <row r="970" spans="1:11" hidden="1" x14ac:dyDescent="0.25">
      <c r="A970">
        <v>8050320</v>
      </c>
      <c r="B970" s="1">
        <v>45875.444310497682</v>
      </c>
      <c r="C970" t="s">
        <v>30</v>
      </c>
      <c r="D970">
        <v>380766</v>
      </c>
      <c r="E970" t="s">
        <v>91</v>
      </c>
      <c r="F970">
        <v>54</v>
      </c>
      <c r="G970" t="s">
        <v>69</v>
      </c>
      <c r="H970" t="s">
        <v>70</v>
      </c>
      <c r="I970" t="str">
        <f>IFERROR(IF(LEN(H970)-LEN(SUBSTITUTE(H970,"""",""))=1,VALUE(SUBSTITUTE(SUBSTITUTE(TRIM(MID(SUBSTITUTE(" "&amp;H970," ",REPT(" ",100)),FIND("""",SUBSTITUTE(" "&amp;H970," ",REPT(" ",100)))-100,100)),"""",""),"#/",""))&amp;"""",MIN(VALUE(SUBSTITUTE(SUBSTITUTE(TRIM(MID(SUBSTITUTE(" "&amp;H970," ",REPT(" ",100)),FIND("""",SUBSTITUTE(" "&amp;H970," ",REPT(" ",100)))-100,100)),"""",""),"#/","")),IFERROR(VALUE(SUBSTITUTE(SUBSTITUTE(TRIM(MID(SUBSTITUTE(" "&amp;H970," ",REPT(" ",100)),FIND("""",SUBSTITUTE(" "&amp;H970," ",REPT(" ",100)),FIND("""",SUBSTITUTE(" "&amp;H970," ",REPT(" ",100)))+1)-100,100)),"""",""),"#/","")),1E+100))&amp;""""),"")</f>
        <v>30"</v>
      </c>
      <c r="J970" t="s">
        <v>15</v>
      </c>
      <c r="K970">
        <v>1827</v>
      </c>
    </row>
    <row r="971" spans="1:11" hidden="1" x14ac:dyDescent="0.25">
      <c r="A971">
        <v>8050320</v>
      </c>
      <c r="B971" s="1">
        <v>45875.444310497682</v>
      </c>
      <c r="C971" t="s">
        <v>30</v>
      </c>
      <c r="D971">
        <v>380764</v>
      </c>
      <c r="E971" t="s">
        <v>799</v>
      </c>
      <c r="F971">
        <v>41</v>
      </c>
      <c r="G971" t="s">
        <v>69</v>
      </c>
      <c r="H971" t="s">
        <v>70</v>
      </c>
      <c r="I971" t="str">
        <f>IFERROR(IF(LEN(H971)-LEN(SUBSTITUTE(H971,"""",""))=1,VALUE(SUBSTITUTE(SUBSTITUTE(TRIM(MID(SUBSTITUTE(" "&amp;H971," ",REPT(" ",100)),FIND("""",SUBSTITUTE(" "&amp;H971," ",REPT(" ",100)))-100,100)),"""",""),"#/",""))&amp;"""",MIN(VALUE(SUBSTITUTE(SUBSTITUTE(TRIM(MID(SUBSTITUTE(" "&amp;H971," ",REPT(" ",100)),FIND("""",SUBSTITUTE(" "&amp;H971," ",REPT(" ",100)))-100,100)),"""",""),"#/","")),IFERROR(VALUE(SUBSTITUTE(SUBSTITUTE(TRIM(MID(SUBSTITUTE(" "&amp;H971," ",REPT(" ",100)),FIND("""",SUBSTITUTE(" "&amp;H971," ",REPT(" ",100)),FIND("""",SUBSTITUTE(" "&amp;H971," ",REPT(" ",100)))+1)-100,100)),"""",""),"#/","")),1E+100))&amp;""""),"")</f>
        <v>30"</v>
      </c>
      <c r="J971" t="s">
        <v>15</v>
      </c>
      <c r="K971">
        <v>1413.68</v>
      </c>
    </row>
    <row r="972" spans="1:11" hidden="1" x14ac:dyDescent="0.25">
      <c r="A972">
        <v>8050320</v>
      </c>
      <c r="B972" s="1">
        <v>45875.444310497682</v>
      </c>
      <c r="C972" t="s">
        <v>30</v>
      </c>
      <c r="D972">
        <v>380764</v>
      </c>
      <c r="E972" t="s">
        <v>799</v>
      </c>
      <c r="F972">
        <v>27</v>
      </c>
      <c r="G972" t="s">
        <v>84</v>
      </c>
      <c r="H972" t="s">
        <v>85</v>
      </c>
      <c r="I972" t="str">
        <f>IFERROR(IF(LEN(H972)-LEN(SUBSTITUTE(H972,"""",""))=1,VALUE(SUBSTITUTE(SUBSTITUTE(TRIM(MID(SUBSTITUTE(" "&amp;H972," ",REPT(" ",100)),FIND("""",SUBSTITUTE(" "&amp;H972," ",REPT(" ",100)))-100,100)),"""",""),"#/",""))&amp;"""",MIN(VALUE(SUBSTITUTE(SUBSTITUTE(TRIM(MID(SUBSTITUTE(" "&amp;H972," ",REPT(" ",100)),FIND("""",SUBSTITUTE(" "&amp;H972," ",REPT(" ",100)))-100,100)),"""",""),"#/","")),IFERROR(VALUE(SUBSTITUTE(SUBSTITUTE(TRIM(MID(SUBSTITUTE(" "&amp;H972," ",REPT(" ",100)),FIND("""",SUBSTITUTE(" "&amp;H972," ",REPT(" ",100)),FIND("""",SUBSTITUTE(" "&amp;H972," ",REPT(" ",100)))+1)-100,100)),"""",""),"#/","")),1E+100))&amp;""""),"")</f>
        <v>32"</v>
      </c>
      <c r="J972" t="s">
        <v>15</v>
      </c>
      <c r="K972">
        <v>930.96</v>
      </c>
    </row>
    <row r="973" spans="1:11" hidden="1" x14ac:dyDescent="0.25">
      <c r="A973">
        <v>8050318</v>
      </c>
      <c r="B973" s="1">
        <v>45875.387363229165</v>
      </c>
      <c r="C973" t="s">
        <v>56</v>
      </c>
      <c r="D973" t="s">
        <v>553</v>
      </c>
      <c r="E973" t="s">
        <v>554</v>
      </c>
      <c r="F973">
        <v>152</v>
      </c>
      <c r="G973" t="s">
        <v>555</v>
      </c>
      <c r="H973" t="s">
        <v>556</v>
      </c>
      <c r="I973" t="str">
        <f>IFERROR(IF(LEN(H973)-LEN(SUBSTITUTE(H973,"""",""))=1,VALUE(SUBSTITUTE(SUBSTITUTE(TRIM(MID(SUBSTITUTE(" "&amp;H973," ",REPT(" ",100)),FIND("""",SUBSTITUTE(" "&amp;H973," ",REPT(" ",100)))-100,100)),"""",""),"#/",""))&amp;"""",MIN(VALUE(SUBSTITUTE(SUBSTITUTE(TRIM(MID(SUBSTITUTE(" "&amp;H973," ",REPT(" ",100)),FIND("""",SUBSTITUTE(" "&amp;H973," ",REPT(" ",100)))-100,100)),"""",""),"#/","")),IFERROR(VALUE(SUBSTITUTE(SUBSTITUTE(TRIM(MID(SUBSTITUTE(" "&amp;H973," ",REPT(" ",100)),FIND("""",SUBSTITUTE(" "&amp;H973," ",REPT(" ",100)),FIND("""",SUBSTITUTE(" "&amp;H973," ",REPT(" ",100)))+1)-100,100)),"""",""),"#/","")),1E+100))&amp;""""),"")</f>
        <v>28"</v>
      </c>
      <c r="J973" t="s">
        <v>15</v>
      </c>
      <c r="K973">
        <v>1001.68</v>
      </c>
    </row>
    <row r="974" spans="1:11" hidden="1" x14ac:dyDescent="0.25">
      <c r="A974">
        <v>8050317</v>
      </c>
      <c r="B974" s="1">
        <v>45875.37325034722</v>
      </c>
      <c r="C974" t="s">
        <v>10</v>
      </c>
      <c r="D974">
        <v>121035</v>
      </c>
      <c r="E974" t="s">
        <v>1126</v>
      </c>
      <c r="F974">
        <v>194</v>
      </c>
      <c r="G974" t="s">
        <v>1127</v>
      </c>
      <c r="H974" t="s">
        <v>1128</v>
      </c>
      <c r="I974" t="str">
        <f>IFERROR(IF(LEN(H974)-LEN(SUBSTITUTE(H974,"""",""))=1,VALUE(SUBSTITUTE(SUBSTITUTE(TRIM(MID(SUBSTITUTE(" "&amp;H974," ",REPT(" ",100)),FIND("""",SUBSTITUTE(" "&amp;H974," ",REPT(" ",100)))-100,100)),"""",""),"#/",""))&amp;"""",MIN(VALUE(SUBSTITUTE(SUBSTITUTE(TRIM(MID(SUBSTITUTE(" "&amp;H974," ",REPT(" ",100)),FIND("""",SUBSTITUTE(" "&amp;H974," ",REPT(" ",100)))-100,100)),"""",""),"#/","")),IFERROR(VALUE(SUBSTITUTE(SUBSTITUTE(TRIM(MID(SUBSTITUTE(" "&amp;H974," ",REPT(" ",100)),FIND("""",SUBSTITUTE(" "&amp;H974," ",REPT(" ",100)),FIND("""",SUBSTITUTE(" "&amp;H974," ",REPT(" ",100)))+1)-100,100)),"""",""),"#/","")),1E+100))&amp;""""),"")</f>
        <v>36"</v>
      </c>
      <c r="J974" t="s">
        <v>15</v>
      </c>
      <c r="K974">
        <v>4149</v>
      </c>
    </row>
    <row r="975" spans="1:11" hidden="1" x14ac:dyDescent="0.25">
      <c r="A975">
        <v>8050316</v>
      </c>
      <c r="B975" s="1">
        <v>45875.371244479167</v>
      </c>
      <c r="C975" t="s">
        <v>83</v>
      </c>
      <c r="D975" t="s">
        <v>1129</v>
      </c>
      <c r="E975" t="s">
        <v>1130</v>
      </c>
      <c r="F975">
        <v>2427</v>
      </c>
      <c r="G975" t="s">
        <v>1131</v>
      </c>
      <c r="H975" t="s">
        <v>1132</v>
      </c>
      <c r="I975" t="str">
        <f>IFERROR(IF(LEN(H975)-LEN(SUBSTITUTE(H975,"""",""))=1,VALUE(SUBSTITUTE(SUBSTITUTE(TRIM(MID(SUBSTITUTE(" "&amp;H975," ",REPT(" ",100)),FIND("""",SUBSTITUTE(" "&amp;H975," ",REPT(" ",100)))-100,100)),"""",""),"#/",""))&amp;"""",MIN(VALUE(SUBSTITUTE(SUBSTITUTE(TRIM(MID(SUBSTITUTE(" "&amp;H975," ",REPT(" ",100)),FIND("""",SUBSTITUTE(" "&amp;H975," ",REPT(" ",100)))-100,100)),"""",""),"#/","")),IFERROR(VALUE(SUBSTITUTE(SUBSTITUTE(TRIM(MID(SUBSTITUTE(" "&amp;H975," ",REPT(" ",100)),FIND("""",SUBSTITUTE(" "&amp;H975," ",REPT(" ",100)),FIND("""",SUBSTITUTE(" "&amp;H975," ",REPT(" ",100)))+1)-100,100)),"""",""),"#/","")),1E+100))&amp;""""),"")</f>
        <v>60"</v>
      </c>
      <c r="J975" t="s">
        <v>15</v>
      </c>
      <c r="K975">
        <v>2396.1918000000001</v>
      </c>
    </row>
    <row r="976" spans="1:11" hidden="1" x14ac:dyDescent="0.25">
      <c r="A976">
        <v>8050316</v>
      </c>
      <c r="B976" s="1">
        <v>45875.371244479167</v>
      </c>
      <c r="C976" t="s">
        <v>83</v>
      </c>
      <c r="D976" t="s">
        <v>1133</v>
      </c>
      <c r="E976" t="s">
        <v>1134</v>
      </c>
      <c r="F976">
        <v>2925</v>
      </c>
      <c r="G976" t="s">
        <v>1131</v>
      </c>
      <c r="H976" t="s">
        <v>1132</v>
      </c>
      <c r="I976" t="str">
        <f>IFERROR(IF(LEN(H976)-LEN(SUBSTITUTE(H976,"""",""))=1,VALUE(SUBSTITUTE(SUBSTITUTE(TRIM(MID(SUBSTITUTE(" "&amp;H976," ",REPT(" ",100)),FIND("""",SUBSTITUTE(" "&amp;H976," ",REPT(" ",100)))-100,100)),"""",""),"#/",""))&amp;"""",MIN(VALUE(SUBSTITUTE(SUBSTITUTE(TRIM(MID(SUBSTITUTE(" "&amp;H976," ",REPT(" ",100)),FIND("""",SUBSTITUTE(" "&amp;H976," ",REPT(" ",100)))-100,100)),"""",""),"#/","")),IFERROR(VALUE(SUBSTITUTE(SUBSTITUTE(TRIM(MID(SUBSTITUTE(" "&amp;H976," ",REPT(" ",100)),FIND("""",SUBSTITUTE(" "&amp;H976," ",REPT(" ",100)),FIND("""",SUBSTITUTE(" "&amp;H976," ",REPT(" ",100)))+1)-100,100)),"""",""),"#/","")),1E+100))&amp;""""),"")</f>
        <v>60"</v>
      </c>
      <c r="J976" t="s">
        <v>15</v>
      </c>
      <c r="K976">
        <v>2887.8701999999998</v>
      </c>
    </row>
    <row r="977" spans="1:11" hidden="1" x14ac:dyDescent="0.25">
      <c r="A977">
        <v>8050315</v>
      </c>
      <c r="B977" s="1">
        <v>45875.363816631943</v>
      </c>
      <c r="C977" t="s">
        <v>30</v>
      </c>
      <c r="D977">
        <v>131111</v>
      </c>
      <c r="E977" t="s">
        <v>1135</v>
      </c>
      <c r="F977">
        <v>30</v>
      </c>
      <c r="G977" t="s">
        <v>1133</v>
      </c>
      <c r="H977" t="s">
        <v>1134</v>
      </c>
      <c r="I977" t="str">
        <f>IFERROR(IF(LEN(H977)-LEN(SUBSTITUTE(H977,"""",""))=1,VALUE(SUBSTITUTE(SUBSTITUTE(TRIM(MID(SUBSTITUTE(" "&amp;H977," ",REPT(" ",100)),FIND("""",SUBSTITUTE(" "&amp;H977," ",REPT(" ",100)))-100,100)),"""",""),"#/",""))&amp;"""",MIN(VALUE(SUBSTITUTE(SUBSTITUTE(TRIM(MID(SUBSTITUTE(" "&amp;H977," ",REPT(" ",100)),FIND("""",SUBSTITUTE(" "&amp;H977," ",REPT(" ",100)))-100,100)),"""",""),"#/","")),IFERROR(VALUE(SUBSTITUTE(SUBSTITUTE(TRIM(MID(SUBSTITUTE(" "&amp;H977," ",REPT(" ",100)),FIND("""",SUBSTITUTE(" "&amp;H977," ",REPT(" ",100)),FIND("""",SUBSTITUTE(" "&amp;H977," ",REPT(" ",100)))+1)-100,100)),"""",""),"#/","")),1E+100))&amp;""""),"")</f>
        <v>30"</v>
      </c>
      <c r="J977" t="s">
        <v>15</v>
      </c>
      <c r="K977">
        <v>834</v>
      </c>
    </row>
    <row r="978" spans="1:11" hidden="1" x14ac:dyDescent="0.25">
      <c r="A978">
        <v>8050314</v>
      </c>
      <c r="B978" s="1">
        <v>45875.363319479169</v>
      </c>
      <c r="C978" t="s">
        <v>30</v>
      </c>
      <c r="D978">
        <v>131088</v>
      </c>
      <c r="E978" t="s">
        <v>1136</v>
      </c>
      <c r="F978">
        <v>112</v>
      </c>
      <c r="G978" t="s">
        <v>1129</v>
      </c>
      <c r="H978" t="s">
        <v>1130</v>
      </c>
      <c r="I978" t="str">
        <f>IFERROR(IF(LEN(H978)-LEN(SUBSTITUTE(H978,"""",""))=1,VALUE(SUBSTITUTE(SUBSTITUTE(TRIM(MID(SUBSTITUTE(" "&amp;H978," ",REPT(" ",100)),FIND("""",SUBSTITUTE(" "&amp;H978," ",REPT(" ",100)))-100,100)),"""",""),"#/",""))&amp;"""",MIN(VALUE(SUBSTITUTE(SUBSTITUTE(TRIM(MID(SUBSTITUTE(" "&amp;H978," ",REPT(" ",100)),FIND("""",SUBSTITUTE(" "&amp;H978," ",REPT(" ",100)))-100,100)),"""",""),"#/","")),IFERROR(VALUE(SUBSTITUTE(SUBSTITUTE(TRIM(MID(SUBSTITUTE(" "&amp;H978," ",REPT(" ",100)),FIND("""",SUBSTITUTE(" "&amp;H978," ",REPT(" ",100)),FIND("""",SUBSTITUTE(" "&amp;H978," ",REPT(" ",100)))+1)-100,100)),"""",""),"#/","")),1E+100))&amp;""""),"")</f>
        <v>32"</v>
      </c>
      <c r="J978" t="s">
        <v>15</v>
      </c>
      <c r="K978">
        <v>2427</v>
      </c>
    </row>
    <row r="979" spans="1:11" hidden="1" x14ac:dyDescent="0.25">
      <c r="A979">
        <v>8050313</v>
      </c>
      <c r="B979" s="1">
        <v>45875.36266269676</v>
      </c>
      <c r="C979" t="s">
        <v>30</v>
      </c>
      <c r="D979">
        <v>131068</v>
      </c>
      <c r="E979" t="s">
        <v>1137</v>
      </c>
      <c r="F979">
        <v>50</v>
      </c>
      <c r="G979" t="s">
        <v>1133</v>
      </c>
      <c r="H979" t="s">
        <v>1134</v>
      </c>
      <c r="I979" t="str">
        <f>IFERROR(IF(LEN(H979)-LEN(SUBSTITUTE(H979,"""",""))=1,VALUE(SUBSTITUTE(SUBSTITUTE(TRIM(MID(SUBSTITUTE(" "&amp;H979," ",REPT(" ",100)),FIND("""",SUBSTITUTE(" "&amp;H979," ",REPT(" ",100)))-100,100)),"""",""),"#/",""))&amp;"""",MIN(VALUE(SUBSTITUTE(SUBSTITUTE(TRIM(MID(SUBSTITUTE(" "&amp;H979," ",REPT(" ",100)),FIND("""",SUBSTITUTE(" "&amp;H979," ",REPT(" ",100)))-100,100)),"""",""),"#/","")),IFERROR(VALUE(SUBSTITUTE(SUBSTITUTE(TRIM(MID(SUBSTITUTE(" "&amp;H979," ",REPT(" ",100)),FIND("""",SUBSTITUTE(" "&amp;H979," ",REPT(" ",100)),FIND("""",SUBSTITUTE(" "&amp;H979," ",REPT(" ",100)))+1)-100,100)),"""",""),"#/","")),1E+100))&amp;""""),"")</f>
        <v>30"</v>
      </c>
      <c r="J979" t="s">
        <v>15</v>
      </c>
      <c r="K979">
        <v>840</v>
      </c>
    </row>
    <row r="980" spans="1:11" hidden="1" x14ac:dyDescent="0.25">
      <c r="A980">
        <v>8050309</v>
      </c>
      <c r="B980" s="1">
        <v>45874.543599074073</v>
      </c>
      <c r="C980" t="s">
        <v>39</v>
      </c>
      <c r="D980">
        <v>121021</v>
      </c>
      <c r="E980" t="s">
        <v>1138</v>
      </c>
      <c r="F980">
        <v>190</v>
      </c>
      <c r="G980" t="s">
        <v>1139</v>
      </c>
      <c r="H980" t="s">
        <v>1140</v>
      </c>
      <c r="I980" t="str">
        <f>IFERROR(IF(LEN(H980)-LEN(SUBSTITUTE(H980,"""",""))=1,VALUE(SUBSTITUTE(SUBSTITUTE(TRIM(MID(SUBSTITUTE(" "&amp;H980," ",REPT(" ",100)),FIND("""",SUBSTITUTE(" "&amp;H980," ",REPT(" ",100)))-100,100)),"""",""),"#/",""))&amp;"""",MIN(VALUE(SUBSTITUTE(SUBSTITUTE(TRIM(MID(SUBSTITUTE(" "&amp;H980," ",REPT(" ",100)),FIND("""",SUBSTITUTE(" "&amp;H980," ",REPT(" ",100)))-100,100)),"""",""),"#/","")),IFERROR(VALUE(SUBSTITUTE(SUBSTITUTE(TRIM(MID(SUBSTITUTE(" "&amp;H980," ",REPT(" ",100)),FIND("""",SUBSTITUTE(" "&amp;H980," ",REPT(" ",100)),FIND("""",SUBSTITUTE(" "&amp;H980," ",REPT(" ",100)))+1)-100,100)),"""",""),"#/","")),1E+100))&amp;""""),"")</f>
        <v>30"</v>
      </c>
      <c r="J980" t="s">
        <v>15</v>
      </c>
      <c r="K980">
        <v>3718</v>
      </c>
    </row>
    <row r="981" spans="1:11" hidden="1" x14ac:dyDescent="0.25">
      <c r="A981">
        <v>8050308</v>
      </c>
      <c r="B981" s="1">
        <v>45874.541925428239</v>
      </c>
      <c r="C981" t="s">
        <v>39</v>
      </c>
      <c r="D981">
        <v>121087</v>
      </c>
      <c r="E981" t="s">
        <v>1141</v>
      </c>
      <c r="F981">
        <v>102</v>
      </c>
      <c r="G981" t="s">
        <v>1142</v>
      </c>
      <c r="H981" t="s">
        <v>1143</v>
      </c>
      <c r="I981" t="str">
        <f>IFERROR(IF(LEN(H981)-LEN(SUBSTITUTE(H981,"""",""))=1,VALUE(SUBSTITUTE(SUBSTITUTE(TRIM(MID(SUBSTITUTE(" "&amp;H981," ",REPT(" ",100)),FIND("""",SUBSTITUTE(" "&amp;H981," ",REPT(" ",100)))-100,100)),"""",""),"#/",""))&amp;"""",MIN(VALUE(SUBSTITUTE(SUBSTITUTE(TRIM(MID(SUBSTITUTE(" "&amp;H981," ",REPT(" ",100)),FIND("""",SUBSTITUTE(" "&amp;H981," ",REPT(" ",100)))-100,100)),"""",""),"#/","")),IFERROR(VALUE(SUBSTITUTE(SUBSTITUTE(TRIM(MID(SUBSTITUTE(" "&amp;H981," ",REPT(" ",100)),FIND("""",SUBSTITUTE(" "&amp;H981," ",REPT(" ",100)),FIND("""",SUBSTITUTE(" "&amp;H981," ",REPT(" ",100)))+1)-100,100)),"""",""),"#/","")),1E+100))&amp;""""),"")</f>
        <v>36"</v>
      </c>
      <c r="J981" t="s">
        <v>15</v>
      </c>
      <c r="K981">
        <v>2135</v>
      </c>
    </row>
    <row r="982" spans="1:11" hidden="1" x14ac:dyDescent="0.25">
      <c r="A982">
        <v>8050307</v>
      </c>
      <c r="B982" s="1">
        <v>45874.535499421298</v>
      </c>
      <c r="C982" t="s">
        <v>172</v>
      </c>
      <c r="D982">
        <v>121083</v>
      </c>
      <c r="E982" t="s">
        <v>1144</v>
      </c>
      <c r="F982">
        <v>90</v>
      </c>
      <c r="G982" t="s">
        <v>1145</v>
      </c>
      <c r="H982" t="s">
        <v>1146</v>
      </c>
      <c r="I982" t="str">
        <f>IFERROR(IF(LEN(H982)-LEN(SUBSTITUTE(H982,"""",""))=1,VALUE(SUBSTITUTE(SUBSTITUTE(TRIM(MID(SUBSTITUTE(" "&amp;H982," ",REPT(" ",100)),FIND("""",SUBSTITUTE(" "&amp;H982," ",REPT(" ",100)))-100,100)),"""",""),"#/",""))&amp;"""",MIN(VALUE(SUBSTITUTE(SUBSTITUTE(TRIM(MID(SUBSTITUTE(" "&amp;H982," ",REPT(" ",100)),FIND("""",SUBSTITUTE(" "&amp;H982," ",REPT(" ",100)))-100,100)),"""",""),"#/","")),IFERROR(VALUE(SUBSTITUTE(SUBSTITUTE(TRIM(MID(SUBSTITUTE(" "&amp;H982," ",REPT(" ",100)),FIND("""",SUBSTITUTE(" "&amp;H982," ",REPT(" ",100)),FIND("""",SUBSTITUTE(" "&amp;H982," ",REPT(" ",100)))+1)-100,100)),"""",""),"#/","")),1E+100))&amp;""""),"")</f>
        <v>36"</v>
      </c>
      <c r="J982" t="s">
        <v>15</v>
      </c>
      <c r="K982">
        <v>2176</v>
      </c>
    </row>
    <row r="983" spans="1:11" hidden="1" x14ac:dyDescent="0.25">
      <c r="A983">
        <v>8050304</v>
      </c>
      <c r="B983" s="1">
        <v>45874.529830937499</v>
      </c>
      <c r="C983" t="s">
        <v>30</v>
      </c>
      <c r="D983">
        <v>132109</v>
      </c>
      <c r="E983" t="s">
        <v>672</v>
      </c>
      <c r="F983">
        <v>102</v>
      </c>
      <c r="G983" t="s">
        <v>906</v>
      </c>
      <c r="H983" t="s">
        <v>666</v>
      </c>
      <c r="I983" t="str">
        <f>IFERROR(IF(LEN(H983)-LEN(SUBSTITUTE(H983,"""",""))=1,VALUE(SUBSTITUTE(SUBSTITUTE(TRIM(MID(SUBSTITUTE(" "&amp;H983," ",REPT(" ",100)),FIND("""",SUBSTITUTE(" "&amp;H983," ",REPT(" ",100)))-100,100)),"""",""),"#/",""))&amp;"""",MIN(VALUE(SUBSTITUTE(SUBSTITUTE(TRIM(MID(SUBSTITUTE(" "&amp;H983," ",REPT(" ",100)),FIND("""",SUBSTITUTE(" "&amp;H983," ",REPT(" ",100)))-100,100)),"""",""),"#/","")),IFERROR(VALUE(SUBSTITUTE(SUBSTITUTE(TRIM(MID(SUBSTITUTE(" "&amp;H983," ",REPT(" ",100)),FIND("""",SUBSTITUTE(" "&amp;H983," ",REPT(" ",100)),FIND("""",SUBSTITUTE(" "&amp;H983," ",REPT(" ",100)))+1)-100,100)),"""",""),"#/","")),1E+100))&amp;""""),"")</f>
        <v>30"</v>
      </c>
      <c r="J983" t="s">
        <v>15</v>
      </c>
      <c r="K983">
        <v>2763.027</v>
      </c>
    </row>
    <row r="984" spans="1:11" hidden="1" x14ac:dyDescent="0.25">
      <c r="A984">
        <v>8050303</v>
      </c>
      <c r="B984" s="1">
        <v>45874.522539270831</v>
      </c>
      <c r="C984" t="s">
        <v>30</v>
      </c>
      <c r="D984">
        <v>132090</v>
      </c>
      <c r="E984" t="s">
        <v>467</v>
      </c>
      <c r="F984">
        <v>200</v>
      </c>
      <c r="G984" t="s">
        <v>460</v>
      </c>
      <c r="H984" t="s">
        <v>455</v>
      </c>
      <c r="I984" t="str">
        <f>IFERROR(IF(LEN(H984)-LEN(SUBSTITUTE(H984,"""",""))=1,VALUE(SUBSTITUTE(SUBSTITUTE(TRIM(MID(SUBSTITUTE(" "&amp;H984," ",REPT(" ",100)),FIND("""",SUBSTITUTE(" "&amp;H984," ",REPT(" ",100)))-100,100)),"""",""),"#/",""))&amp;"""",MIN(VALUE(SUBSTITUTE(SUBSTITUTE(TRIM(MID(SUBSTITUTE(" "&amp;H984," ",REPT(" ",100)),FIND("""",SUBSTITUTE(" "&amp;H984," ",REPT(" ",100)))-100,100)),"""",""),"#/","")),IFERROR(VALUE(SUBSTITUTE(SUBSTITUTE(TRIM(MID(SUBSTITUTE(" "&amp;H984," ",REPT(" ",100)),FIND("""",SUBSTITUTE(" "&amp;H984," ",REPT(" ",100)),FIND("""",SUBSTITUTE(" "&amp;H984," ",REPT(" ",100)))+1)-100,100)),"""",""),"#/","")),1E+100))&amp;""""),"")</f>
        <v>32"</v>
      </c>
      <c r="J984" t="s">
        <v>15</v>
      </c>
      <c r="K984">
        <v>4320</v>
      </c>
    </row>
    <row r="985" spans="1:11" hidden="1" x14ac:dyDescent="0.25">
      <c r="A985">
        <v>8050302</v>
      </c>
      <c r="B985" s="1">
        <v>45874.522207789349</v>
      </c>
      <c r="C985" t="s">
        <v>83</v>
      </c>
      <c r="D985" t="s">
        <v>460</v>
      </c>
      <c r="E985" t="s">
        <v>455</v>
      </c>
      <c r="F985">
        <v>4334</v>
      </c>
      <c r="G985" t="s">
        <v>456</v>
      </c>
      <c r="H985" t="s">
        <v>457</v>
      </c>
      <c r="I985" t="str">
        <f>IFERROR(IF(LEN(H985)-LEN(SUBSTITUTE(H985,"""",""))=1,VALUE(SUBSTITUTE(SUBSTITUTE(TRIM(MID(SUBSTITUTE(" "&amp;H985," ",REPT(" ",100)),FIND("""",SUBSTITUTE(" "&amp;H985," ",REPT(" ",100)))-100,100)),"""",""),"#/",""))&amp;"""",MIN(VALUE(SUBSTITUTE(SUBSTITUTE(TRIM(MID(SUBSTITUTE(" "&amp;H985," ",REPT(" ",100)),FIND("""",SUBSTITUTE(" "&amp;H985," ",REPT(" ",100)))-100,100)),"""",""),"#/","")),IFERROR(VALUE(SUBSTITUTE(SUBSTITUTE(TRIM(MID(SUBSTITUTE(" "&amp;H985," ",REPT(" ",100)),FIND("""",SUBSTITUTE(" "&amp;H985," ",REPT(" ",100)),FIND("""",SUBSTITUTE(" "&amp;H985," ",REPT(" ",100)))+1)-100,100)),"""",""),"#/","")),1E+100))&amp;""""),"")</f>
        <v>60"</v>
      </c>
      <c r="J985" t="s">
        <v>15</v>
      </c>
      <c r="K985">
        <v>4198.9930000000004</v>
      </c>
    </row>
    <row r="986" spans="1:11" hidden="1" x14ac:dyDescent="0.25">
      <c r="A986">
        <v>8050302</v>
      </c>
      <c r="B986" s="1">
        <v>45874.522207789349</v>
      </c>
      <c r="C986" t="s">
        <v>83</v>
      </c>
      <c r="D986" t="s">
        <v>665</v>
      </c>
      <c r="E986" t="s">
        <v>666</v>
      </c>
      <c r="F986">
        <v>3291</v>
      </c>
      <c r="G986" t="s">
        <v>456</v>
      </c>
      <c r="H986" t="s">
        <v>457</v>
      </c>
      <c r="I986" t="str">
        <f>IFERROR(IF(LEN(H986)-LEN(SUBSTITUTE(H986,"""",""))=1,VALUE(SUBSTITUTE(SUBSTITUTE(TRIM(MID(SUBSTITUTE(" "&amp;H986," ",REPT(" ",100)),FIND("""",SUBSTITUTE(" "&amp;H986," ",REPT(" ",100)))-100,100)),"""",""),"#/",""))&amp;"""",MIN(VALUE(SUBSTITUTE(SUBSTITUTE(TRIM(MID(SUBSTITUTE(" "&amp;H986," ",REPT(" ",100)),FIND("""",SUBSTITUTE(" "&amp;H986," ",REPT(" ",100)))-100,100)),"""",""),"#/","")),IFERROR(VALUE(SUBSTITUTE(SUBSTITUTE(TRIM(MID(SUBSTITUTE(" "&amp;H986," ",REPT(" ",100)),FIND("""",SUBSTITUTE(" "&amp;H986," ",REPT(" ",100)),FIND("""",SUBSTITUTE(" "&amp;H986," ",REPT(" ",100)))+1)-100,100)),"""",""),"#/","")),1E+100))&amp;""""),"")</f>
        <v>60"</v>
      </c>
      <c r="J986" t="s">
        <v>15</v>
      </c>
      <c r="K986">
        <v>3188.4830999999999</v>
      </c>
    </row>
    <row r="987" spans="1:11" hidden="1" x14ac:dyDescent="0.25">
      <c r="A987">
        <v>8050302</v>
      </c>
      <c r="B987" s="1">
        <v>45874.522207789349</v>
      </c>
      <c r="C987" t="s">
        <v>83</v>
      </c>
      <c r="D987" t="s">
        <v>458</v>
      </c>
      <c r="E987" t="s">
        <v>459</v>
      </c>
      <c r="F987">
        <v>2671</v>
      </c>
      <c r="G987" t="s">
        <v>456</v>
      </c>
      <c r="H987" t="s">
        <v>457</v>
      </c>
      <c r="I987" t="str">
        <f>IFERROR(IF(LEN(H987)-LEN(SUBSTITUTE(H987,"""",""))=1,VALUE(SUBSTITUTE(SUBSTITUTE(TRIM(MID(SUBSTITUTE(" "&amp;H987," ",REPT(" ",100)),FIND("""",SUBSTITUTE(" "&amp;H987," ",REPT(" ",100)))-100,100)),"""",""),"#/",""))&amp;"""",MIN(VALUE(SUBSTITUTE(SUBSTITUTE(TRIM(MID(SUBSTITUTE(" "&amp;H987," ",REPT(" ",100)),FIND("""",SUBSTITUTE(" "&amp;H987," ",REPT(" ",100)))-100,100)),"""",""),"#/","")),IFERROR(VALUE(SUBSTITUTE(SUBSTITUTE(TRIM(MID(SUBSTITUTE(" "&amp;H987," ",REPT(" ",100)),FIND("""",SUBSTITUTE(" "&amp;H987," ",REPT(" ",100)),FIND("""",SUBSTITUTE(" "&amp;H987," ",REPT(" ",100)))+1)-100,100)),"""",""),"#/","")),1E+100))&amp;""""),"")</f>
        <v>60"</v>
      </c>
      <c r="J987" t="s">
        <v>15</v>
      </c>
      <c r="K987">
        <v>2586.4605999999999</v>
      </c>
    </row>
    <row r="988" spans="1:11" hidden="1" x14ac:dyDescent="0.25">
      <c r="A988">
        <v>8050302</v>
      </c>
      <c r="B988" s="1">
        <v>45874.522207789349</v>
      </c>
      <c r="C988" t="s">
        <v>83</v>
      </c>
      <c r="D988" t="s">
        <v>906</v>
      </c>
      <c r="E988" t="s">
        <v>666</v>
      </c>
      <c r="F988">
        <v>2763</v>
      </c>
      <c r="G988" t="s">
        <v>456</v>
      </c>
      <c r="H988" t="s">
        <v>457</v>
      </c>
      <c r="I988" t="str">
        <f>IFERROR(IF(LEN(H988)-LEN(SUBSTITUTE(H988,"""",""))=1,VALUE(SUBSTITUTE(SUBSTITUTE(TRIM(MID(SUBSTITUTE(" "&amp;H988," ",REPT(" ",100)),FIND("""",SUBSTITUTE(" "&amp;H988," ",REPT(" ",100)))-100,100)),"""",""),"#/",""))&amp;"""",MIN(VALUE(SUBSTITUTE(SUBSTITUTE(TRIM(MID(SUBSTITUTE(" "&amp;H988," ",REPT(" ",100)),FIND("""",SUBSTITUTE(" "&amp;H988," ",REPT(" ",100)))-100,100)),"""",""),"#/","")),IFERROR(VALUE(SUBSTITUTE(SUBSTITUTE(TRIM(MID(SUBSTITUTE(" "&amp;H988," ",REPT(" ",100)),FIND("""",SUBSTITUTE(" "&amp;H988," ",REPT(" ",100)),FIND("""",SUBSTITUTE(" "&amp;H988," ",REPT(" ",100)))+1)-100,100)),"""",""),"#/","")),1E+100))&amp;""""),"")</f>
        <v>60"</v>
      </c>
      <c r="J988" t="s">
        <v>15</v>
      </c>
      <c r="K988">
        <v>2675.5486999999998</v>
      </c>
    </row>
    <row r="989" spans="1:11" hidden="1" x14ac:dyDescent="0.25">
      <c r="A989">
        <v>8050302</v>
      </c>
      <c r="B989" s="1">
        <v>45874.522207789349</v>
      </c>
      <c r="C989" t="s">
        <v>83</v>
      </c>
      <c r="D989" t="s">
        <v>454</v>
      </c>
      <c r="E989" t="s">
        <v>455</v>
      </c>
      <c r="F989">
        <v>3250</v>
      </c>
      <c r="G989" t="s">
        <v>456</v>
      </c>
      <c r="H989" t="s">
        <v>457</v>
      </c>
      <c r="I989" t="str">
        <f>IFERROR(IF(LEN(H989)-LEN(SUBSTITUTE(H989,"""",""))=1,VALUE(SUBSTITUTE(SUBSTITUTE(TRIM(MID(SUBSTITUTE(" "&amp;H989," ",REPT(" ",100)),FIND("""",SUBSTITUTE(" "&amp;H989," ",REPT(" ",100)))-100,100)),"""",""),"#/",""))&amp;"""",MIN(VALUE(SUBSTITUTE(SUBSTITUTE(TRIM(MID(SUBSTITUTE(" "&amp;H989," ",REPT(" ",100)),FIND("""",SUBSTITUTE(" "&amp;H989," ",REPT(" ",100)))-100,100)),"""",""),"#/","")),IFERROR(VALUE(SUBSTITUTE(SUBSTITUTE(TRIM(MID(SUBSTITUTE(" "&amp;H989," ",REPT(" ",100)),FIND("""",SUBSTITUTE(" "&amp;H989," ",REPT(" ",100)),FIND("""",SUBSTITUTE(" "&amp;H989," ",REPT(" ",100)))+1)-100,100)),"""",""),"#/","")),1E+100))&amp;""""),"")</f>
        <v>60"</v>
      </c>
      <c r="J989" t="s">
        <v>15</v>
      </c>
      <c r="K989">
        <v>3147.1347000000001</v>
      </c>
    </row>
    <row r="990" spans="1:11" hidden="1" x14ac:dyDescent="0.25">
      <c r="A990">
        <v>8050301</v>
      </c>
      <c r="B990" s="1">
        <v>45874.515072222224</v>
      </c>
      <c r="C990" t="s">
        <v>10</v>
      </c>
      <c r="D990" t="s">
        <v>11</v>
      </c>
      <c r="E990" t="s">
        <v>12</v>
      </c>
      <c r="F990">
        <v>36</v>
      </c>
      <c r="G990" t="s">
        <v>13</v>
      </c>
      <c r="H990" t="s">
        <v>14</v>
      </c>
      <c r="I990" t="str">
        <f>IFERROR(IF(LEN(H990)-LEN(SUBSTITUTE(H990,"""",""))=1,VALUE(SUBSTITUTE(SUBSTITUTE(TRIM(MID(SUBSTITUTE(" "&amp;H990," ",REPT(" ",100)),FIND("""",SUBSTITUTE(" "&amp;H990," ",REPT(" ",100)))-100,100)),"""",""),"#/",""))&amp;"""",MIN(VALUE(SUBSTITUTE(SUBSTITUTE(TRIM(MID(SUBSTITUTE(" "&amp;H990," ",REPT(" ",100)),FIND("""",SUBSTITUTE(" "&amp;H990," ",REPT(" ",100)))-100,100)),"""",""),"#/","")),IFERROR(VALUE(SUBSTITUTE(SUBSTITUTE(TRIM(MID(SUBSTITUTE(" "&amp;H990," ",REPT(" ",100)),FIND("""",SUBSTITUTE(" "&amp;H990," ",REPT(" ",100)),FIND("""",SUBSTITUTE(" "&amp;H990," ",REPT(" ",100)))+1)-100,100)),"""",""),"#/","")),1E+100))&amp;""""),"")</f>
        <v>60"</v>
      </c>
      <c r="J990" t="s">
        <v>15</v>
      </c>
      <c r="K990">
        <v>1614.1935000000001</v>
      </c>
    </row>
    <row r="991" spans="1:11" hidden="1" x14ac:dyDescent="0.25">
      <c r="A991">
        <v>8050301</v>
      </c>
      <c r="B991" s="1">
        <v>45874.515072222224</v>
      </c>
      <c r="C991" t="s">
        <v>10</v>
      </c>
      <c r="D991">
        <v>141430</v>
      </c>
      <c r="E991" t="s">
        <v>922</v>
      </c>
      <c r="F991">
        <v>26</v>
      </c>
      <c r="G991" t="s">
        <v>13</v>
      </c>
      <c r="H991" t="s">
        <v>14</v>
      </c>
      <c r="I991" t="str">
        <f>IFERROR(IF(LEN(H991)-LEN(SUBSTITUTE(H991,"""",""))=1,VALUE(SUBSTITUTE(SUBSTITUTE(TRIM(MID(SUBSTITUTE(" "&amp;H991," ",REPT(" ",100)),FIND("""",SUBSTITUTE(" "&amp;H991," ",REPT(" ",100)))-100,100)),"""",""),"#/",""))&amp;"""",MIN(VALUE(SUBSTITUTE(SUBSTITUTE(TRIM(MID(SUBSTITUTE(" "&amp;H991," ",REPT(" ",100)),FIND("""",SUBSTITUTE(" "&amp;H991," ",REPT(" ",100)))-100,100)),"""",""),"#/","")),IFERROR(VALUE(SUBSTITUTE(SUBSTITUTE(TRIM(MID(SUBSTITUTE(" "&amp;H991," ",REPT(" ",100)),FIND("""",SUBSTITUTE(" "&amp;H991," ",REPT(" ",100)),FIND("""",SUBSTITUTE(" "&amp;H991," ",REPT(" ",100)))+1)-100,100)),"""",""),"#/","")),1E+100))&amp;""""),"")</f>
        <v>60"</v>
      </c>
      <c r="J991" t="s">
        <v>15</v>
      </c>
      <c r="K991">
        <v>1165.8064999999999</v>
      </c>
    </row>
    <row r="992" spans="1:11" hidden="1" x14ac:dyDescent="0.25">
      <c r="A992">
        <v>8050300</v>
      </c>
      <c r="B992" s="1">
        <v>45874.434319594904</v>
      </c>
      <c r="C992" t="s">
        <v>172</v>
      </c>
      <c r="D992">
        <v>121108</v>
      </c>
      <c r="E992" t="s">
        <v>804</v>
      </c>
      <c r="F992">
        <v>78</v>
      </c>
      <c r="G992" t="s">
        <v>805</v>
      </c>
      <c r="H992" t="s">
        <v>806</v>
      </c>
      <c r="I992" t="str">
        <f>IFERROR(IF(LEN(H992)-LEN(SUBSTITUTE(H992,"""",""))=1,VALUE(SUBSTITUTE(SUBSTITUTE(TRIM(MID(SUBSTITUTE(" "&amp;H992," ",REPT(" ",100)),FIND("""",SUBSTITUTE(" "&amp;H992," ",REPT(" ",100)))-100,100)),"""",""),"#/",""))&amp;"""",MIN(VALUE(SUBSTITUTE(SUBSTITUTE(TRIM(MID(SUBSTITUTE(" "&amp;H992," ",REPT(" ",100)),FIND("""",SUBSTITUTE(" "&amp;H992," ",REPT(" ",100)))-100,100)),"""",""),"#/","")),IFERROR(VALUE(SUBSTITUTE(SUBSTITUTE(TRIM(MID(SUBSTITUTE(" "&amp;H992," ",REPT(" ",100)),FIND("""",SUBSTITUTE(" "&amp;H992," ",REPT(" ",100)),FIND("""",SUBSTITUTE(" "&amp;H992," ",REPT(" ",100)))+1)-100,100)),"""",""),"#/","")),1E+100))&amp;""""),"")</f>
        <v>60"</v>
      </c>
      <c r="J992" t="s">
        <v>15</v>
      </c>
      <c r="K992">
        <v>2375</v>
      </c>
    </row>
    <row r="993" spans="1:11" hidden="1" x14ac:dyDescent="0.25">
      <c r="A993">
        <v>8050299</v>
      </c>
      <c r="B993" s="1">
        <v>45874.430000891203</v>
      </c>
      <c r="C993" t="s">
        <v>16</v>
      </c>
      <c r="D993">
        <v>121102</v>
      </c>
      <c r="E993" t="s">
        <v>1147</v>
      </c>
      <c r="F993">
        <v>5</v>
      </c>
      <c r="G993" t="s">
        <v>805</v>
      </c>
      <c r="H993" t="s">
        <v>806</v>
      </c>
      <c r="I993" t="str">
        <f>IFERROR(IF(LEN(H993)-LEN(SUBSTITUTE(H993,"""",""))=1,VALUE(SUBSTITUTE(SUBSTITUTE(TRIM(MID(SUBSTITUTE(" "&amp;H993," ",REPT(" ",100)),FIND("""",SUBSTITUTE(" "&amp;H993," ",REPT(" ",100)))-100,100)),"""",""),"#/",""))&amp;"""",MIN(VALUE(SUBSTITUTE(SUBSTITUTE(TRIM(MID(SUBSTITUTE(" "&amp;H993," ",REPT(" ",100)),FIND("""",SUBSTITUTE(" "&amp;H993," ",REPT(" ",100)))-100,100)),"""",""),"#/","")),IFERROR(VALUE(SUBSTITUTE(SUBSTITUTE(TRIM(MID(SUBSTITUTE(" "&amp;H993," ",REPT(" ",100)),FIND("""",SUBSTITUTE(" "&amp;H993," ",REPT(" ",100)),FIND("""",SUBSTITUTE(" "&amp;H993," ",REPT(" ",100)))+1)-100,100)),"""",""),"#/","")),1E+100))&amp;""""),"")</f>
        <v>60"</v>
      </c>
      <c r="J993" t="s">
        <v>15</v>
      </c>
      <c r="K993">
        <v>103.604</v>
      </c>
    </row>
    <row r="994" spans="1:11" hidden="1" x14ac:dyDescent="0.25">
      <c r="A994">
        <v>8050299</v>
      </c>
      <c r="B994" s="1">
        <v>45874.430000891203</v>
      </c>
      <c r="C994" t="s">
        <v>16</v>
      </c>
      <c r="D994">
        <v>121089</v>
      </c>
      <c r="E994" t="s">
        <v>807</v>
      </c>
      <c r="F994">
        <v>15</v>
      </c>
      <c r="G994" t="s">
        <v>805</v>
      </c>
      <c r="H994" t="s">
        <v>806</v>
      </c>
      <c r="I994" t="str">
        <f>IFERROR(IF(LEN(H994)-LEN(SUBSTITUTE(H994,"""",""))=1,VALUE(SUBSTITUTE(SUBSTITUTE(TRIM(MID(SUBSTITUTE(" "&amp;H994," ",REPT(" ",100)),FIND("""",SUBSTITUTE(" "&amp;H994," ",REPT(" ",100)))-100,100)),"""",""),"#/",""))&amp;"""",MIN(VALUE(SUBSTITUTE(SUBSTITUTE(TRIM(MID(SUBSTITUTE(" "&amp;H994," ",REPT(" ",100)),FIND("""",SUBSTITUTE(" "&amp;H994," ",REPT(" ",100)))-100,100)),"""",""),"#/","")),IFERROR(VALUE(SUBSTITUTE(SUBSTITUTE(TRIM(MID(SUBSTITUTE(" "&amp;H994," ",REPT(" ",100)),FIND("""",SUBSTITUTE(" "&amp;H994," ",REPT(" ",100)),FIND("""",SUBSTITUTE(" "&amp;H994," ",REPT(" ",100)))+1)-100,100)),"""",""),"#/","")),1E+100))&amp;""""),"")</f>
        <v>60"</v>
      </c>
      <c r="J994" t="s">
        <v>15</v>
      </c>
      <c r="K994">
        <v>397.14859999999999</v>
      </c>
    </row>
    <row r="995" spans="1:11" hidden="1" x14ac:dyDescent="0.25">
      <c r="A995">
        <v>8050299</v>
      </c>
      <c r="B995" s="1">
        <v>45874.430000891203</v>
      </c>
      <c r="C995" t="s">
        <v>16</v>
      </c>
      <c r="D995">
        <v>121098</v>
      </c>
      <c r="E995" t="s">
        <v>1148</v>
      </c>
      <c r="F995">
        <v>10</v>
      </c>
      <c r="G995" t="s">
        <v>805</v>
      </c>
      <c r="H995" t="s">
        <v>806</v>
      </c>
      <c r="I995" t="str">
        <f>IFERROR(IF(LEN(H995)-LEN(SUBSTITUTE(H995,"""",""))=1,VALUE(SUBSTITUTE(SUBSTITUTE(TRIM(MID(SUBSTITUTE(" "&amp;H995," ",REPT(" ",100)),FIND("""",SUBSTITUTE(" "&amp;H995," ",REPT(" ",100)))-100,100)),"""",""),"#/",""))&amp;"""",MIN(VALUE(SUBSTITUTE(SUBSTITUTE(TRIM(MID(SUBSTITUTE(" "&amp;H995," ",REPT(" ",100)),FIND("""",SUBSTITUTE(" "&amp;H995," ",REPT(" ",100)))-100,100)),"""",""),"#/","")),IFERROR(VALUE(SUBSTITUTE(SUBSTITUTE(TRIM(MID(SUBSTITUTE(" "&amp;H995," ",REPT(" ",100)),FIND("""",SUBSTITUTE(" "&amp;H995," ",REPT(" ",100)),FIND("""",SUBSTITUTE(" "&amp;H995," ",REPT(" ",100)))+1)-100,100)),"""",""),"#/","")),1E+100))&amp;""""),"")</f>
        <v>60"</v>
      </c>
      <c r="J995" t="s">
        <v>15</v>
      </c>
      <c r="K995">
        <v>425.92750000000001</v>
      </c>
    </row>
    <row r="996" spans="1:11" hidden="1" x14ac:dyDescent="0.25">
      <c r="A996">
        <v>8050298</v>
      </c>
      <c r="B996" s="1">
        <v>45874.412541053243</v>
      </c>
      <c r="C996" t="s">
        <v>172</v>
      </c>
      <c r="D996">
        <v>121154</v>
      </c>
      <c r="E996" t="s">
        <v>248</v>
      </c>
      <c r="F996">
        <v>27</v>
      </c>
      <c r="G996" t="s">
        <v>221</v>
      </c>
      <c r="H996" t="s">
        <v>222</v>
      </c>
      <c r="I996" t="str">
        <f>IFERROR(IF(LEN(H996)-LEN(SUBSTITUTE(H996,"""",""))=1,VALUE(SUBSTITUTE(SUBSTITUTE(TRIM(MID(SUBSTITUTE(" "&amp;H996," ",REPT(" ",100)),FIND("""",SUBSTITUTE(" "&amp;H996," ",REPT(" ",100)))-100,100)),"""",""),"#/",""))&amp;"""",MIN(VALUE(SUBSTITUTE(SUBSTITUTE(TRIM(MID(SUBSTITUTE(" "&amp;H996," ",REPT(" ",100)),FIND("""",SUBSTITUTE(" "&amp;H996," ",REPT(" ",100)))-100,100)),"""",""),"#/","")),IFERROR(VALUE(SUBSTITUTE(SUBSTITUTE(TRIM(MID(SUBSTITUTE(" "&amp;H996," ",REPT(" ",100)),FIND("""",SUBSTITUTE(" "&amp;H996," ",REPT(" ",100)),FIND("""",SUBSTITUTE(" "&amp;H996," ",REPT(" ",100)))+1)-100,100)),"""",""),"#/","")),1E+100))&amp;""""),"")</f>
        <v>60"</v>
      </c>
      <c r="J996" t="s">
        <v>15</v>
      </c>
      <c r="K996">
        <v>679.40189999999996</v>
      </c>
    </row>
    <row r="997" spans="1:11" hidden="1" x14ac:dyDescent="0.25">
      <c r="A997">
        <v>8050298</v>
      </c>
      <c r="B997" s="1">
        <v>45874.412541053243</v>
      </c>
      <c r="C997" t="s">
        <v>172</v>
      </c>
      <c r="D997">
        <v>121720</v>
      </c>
      <c r="E997" t="s">
        <v>249</v>
      </c>
      <c r="F997">
        <v>30</v>
      </c>
      <c r="G997" t="s">
        <v>221</v>
      </c>
      <c r="H997" t="s">
        <v>222</v>
      </c>
      <c r="I997" t="str">
        <f>IFERROR(IF(LEN(H997)-LEN(SUBSTITUTE(H997,"""",""))=1,VALUE(SUBSTITUTE(SUBSTITUTE(TRIM(MID(SUBSTITUTE(" "&amp;H997," ",REPT(" ",100)),FIND("""",SUBSTITUTE(" "&amp;H997," ",REPT(" ",100)))-100,100)),"""",""),"#/",""))&amp;"""",MIN(VALUE(SUBSTITUTE(SUBSTITUTE(TRIM(MID(SUBSTITUTE(" "&amp;H997," ",REPT(" ",100)),FIND("""",SUBSTITUTE(" "&amp;H997," ",REPT(" ",100)))-100,100)),"""",""),"#/","")),IFERROR(VALUE(SUBSTITUTE(SUBSTITUTE(TRIM(MID(SUBSTITUTE(" "&amp;H997," ",REPT(" ",100)),FIND("""",SUBSTITUTE(" "&amp;H997," ",REPT(" ",100)),FIND("""",SUBSTITUTE(" "&amp;H997," ",REPT(" ",100)))+1)-100,100)),"""",""),"#/","")),1E+100))&amp;""""),"")</f>
        <v>60"</v>
      </c>
      <c r="J997" t="s">
        <v>15</v>
      </c>
      <c r="K997">
        <v>785.08669999999995</v>
      </c>
    </row>
    <row r="998" spans="1:11" hidden="1" x14ac:dyDescent="0.25">
      <c r="A998">
        <v>8050298</v>
      </c>
      <c r="B998" s="1">
        <v>45874.412541053243</v>
      </c>
      <c r="C998" t="s">
        <v>172</v>
      </c>
      <c r="D998">
        <v>121329</v>
      </c>
      <c r="E998" t="s">
        <v>1149</v>
      </c>
      <c r="F998">
        <v>26</v>
      </c>
      <c r="G998" t="s">
        <v>221</v>
      </c>
      <c r="H998" t="s">
        <v>222</v>
      </c>
      <c r="I998" t="str">
        <f>IFERROR(IF(LEN(H998)-LEN(SUBSTITUTE(H998,"""",""))=1,VALUE(SUBSTITUTE(SUBSTITUTE(TRIM(MID(SUBSTITUTE(" "&amp;H998," ",REPT(" ",100)),FIND("""",SUBSTITUTE(" "&amp;H998," ",REPT(" ",100)))-100,100)),"""",""),"#/",""))&amp;"""",MIN(VALUE(SUBSTITUTE(SUBSTITUTE(TRIM(MID(SUBSTITUTE(" "&amp;H998," ",REPT(" ",100)),FIND("""",SUBSTITUTE(" "&amp;H998," ",REPT(" ",100)))-100,100)),"""",""),"#/","")),IFERROR(VALUE(SUBSTITUTE(SUBSTITUTE(TRIM(MID(SUBSTITUTE(" "&amp;H998," ",REPT(" ",100)),FIND("""",SUBSTITUTE(" "&amp;H998," ",REPT(" ",100)),FIND("""",SUBSTITUTE(" "&amp;H998," ",REPT(" ",100)))+1)-100,100)),"""",""),"#/","")),1E+100))&amp;""""),"")</f>
        <v>60"</v>
      </c>
      <c r="J998" t="s">
        <v>15</v>
      </c>
      <c r="K998">
        <v>1099.1214</v>
      </c>
    </row>
    <row r="999" spans="1:11" hidden="1" x14ac:dyDescent="0.25">
      <c r="A999">
        <v>8050298</v>
      </c>
      <c r="B999" s="1">
        <v>45874.412541053243</v>
      </c>
      <c r="C999" t="s">
        <v>172</v>
      </c>
      <c r="D999">
        <v>121151</v>
      </c>
      <c r="E999" t="s">
        <v>376</v>
      </c>
      <c r="F999">
        <v>60</v>
      </c>
      <c r="G999" t="s">
        <v>221</v>
      </c>
      <c r="H999" t="s">
        <v>222</v>
      </c>
      <c r="I999" t="str">
        <f>IFERROR(IF(LEN(H999)-LEN(SUBSTITUTE(H999,"""",""))=1,VALUE(SUBSTITUTE(SUBSTITUTE(TRIM(MID(SUBSTITUTE(" "&amp;H999," ",REPT(" ",100)),FIND("""",SUBSTITUTE(" "&amp;H999," ",REPT(" ",100)))-100,100)),"""",""),"#/",""))&amp;"""",MIN(VALUE(SUBSTITUTE(SUBSTITUTE(TRIM(MID(SUBSTITUTE(" "&amp;H999," ",REPT(" ",100)),FIND("""",SUBSTITUTE(" "&amp;H999," ",REPT(" ",100)))-100,100)),"""",""),"#/","")),IFERROR(VALUE(SUBSTITUTE(SUBSTITUTE(TRIM(MID(SUBSTITUTE(" "&amp;H999," ",REPT(" ",100)),FIND("""",SUBSTITUTE(" "&amp;H999," ",REPT(" ",100)),FIND("""",SUBSTITUTE(" "&amp;H999," ",REPT(" ",100)))+1)-100,100)),"""",""),"#/","")),1E+100))&amp;""""),"")</f>
        <v>60"</v>
      </c>
      <c r="J999" t="s">
        <v>15</v>
      </c>
      <c r="K999">
        <v>1147.4344000000001</v>
      </c>
    </row>
    <row r="1000" spans="1:11" hidden="1" x14ac:dyDescent="0.25">
      <c r="A1000">
        <v>8050298</v>
      </c>
      <c r="B1000" s="1">
        <v>45874.412541053243</v>
      </c>
      <c r="C1000" t="s">
        <v>172</v>
      </c>
      <c r="D1000">
        <v>121970</v>
      </c>
      <c r="E1000" t="s">
        <v>959</v>
      </c>
      <c r="F1000">
        <v>4</v>
      </c>
      <c r="G1000" t="s">
        <v>221</v>
      </c>
      <c r="H1000" t="s">
        <v>222</v>
      </c>
      <c r="I1000" t="str">
        <f>IFERROR(IF(LEN(H1000)-LEN(SUBSTITUTE(H1000,"""",""))=1,VALUE(SUBSTITUTE(SUBSTITUTE(TRIM(MID(SUBSTITUTE(" "&amp;H1000," ",REPT(" ",100)),FIND("""",SUBSTITUTE(" "&amp;H1000," ",REPT(" ",100)))-100,100)),"""",""),"#/",""))&amp;"""",MIN(VALUE(SUBSTITUTE(SUBSTITUTE(TRIM(MID(SUBSTITUTE(" "&amp;H1000," ",REPT(" ",100)),FIND("""",SUBSTITUTE(" "&amp;H1000," ",REPT(" ",100)))-100,100)),"""",""),"#/","")),IFERROR(VALUE(SUBSTITUTE(SUBSTITUTE(TRIM(MID(SUBSTITUTE(" "&amp;H1000," ",REPT(" ",100)),FIND("""",SUBSTITUTE(" "&amp;H1000," ",REPT(" ",100)),FIND("""",SUBSTITUTE(" "&amp;H1000," ",REPT(" ",100)))+1)-100,100)),"""",""),"#/","")),1E+100))&amp;""""),"")</f>
        <v>60"</v>
      </c>
      <c r="J1000" t="s">
        <v>15</v>
      </c>
      <c r="K1000">
        <v>76.495599999999996</v>
      </c>
    </row>
    <row r="1001" spans="1:11" hidden="1" x14ac:dyDescent="0.25">
      <c r="A1001">
        <v>8050297</v>
      </c>
      <c r="B1001" s="1">
        <v>45874.375901886575</v>
      </c>
      <c r="C1001" t="s">
        <v>30</v>
      </c>
      <c r="D1001">
        <v>222016</v>
      </c>
      <c r="E1001" t="s">
        <v>1005</v>
      </c>
      <c r="F1001">
        <v>4</v>
      </c>
      <c r="G1001" t="s">
        <v>26</v>
      </c>
      <c r="H1001" t="s">
        <v>27</v>
      </c>
      <c r="I1001" t="str">
        <f>IFERROR(IF(LEN(H1001)-LEN(SUBSTITUTE(H1001,"""",""))=1,VALUE(SUBSTITUTE(SUBSTITUTE(TRIM(MID(SUBSTITUTE(" "&amp;H1001," ",REPT(" ",100)),FIND("""",SUBSTITUTE(" "&amp;H1001," ",REPT(" ",100)))-100,100)),"""",""),"#/",""))&amp;"""",MIN(VALUE(SUBSTITUTE(SUBSTITUTE(TRIM(MID(SUBSTITUTE(" "&amp;H1001," ",REPT(" ",100)),FIND("""",SUBSTITUTE(" "&amp;H1001," ",REPT(" ",100)))-100,100)),"""",""),"#/","")),IFERROR(VALUE(SUBSTITUTE(SUBSTITUTE(TRIM(MID(SUBSTITUTE(" "&amp;H1001," ",REPT(" ",100)),FIND("""",SUBSTITUTE(" "&amp;H1001," ",REPT(" ",100)),FIND("""",SUBSTITUTE(" "&amp;H1001," ",REPT(" ",100)))+1)-100,100)),"""",""),"#/","")),1E+100))&amp;""""),"")</f>
        <v>36"</v>
      </c>
      <c r="J1001" t="s">
        <v>15</v>
      </c>
      <c r="K1001">
        <v>120</v>
      </c>
    </row>
    <row r="1002" spans="1:11" hidden="1" x14ac:dyDescent="0.25">
      <c r="A1002">
        <v>8050295</v>
      </c>
      <c r="B1002" s="1">
        <v>45874.370426655092</v>
      </c>
      <c r="C1002" t="s">
        <v>30</v>
      </c>
      <c r="D1002">
        <v>222018</v>
      </c>
      <c r="E1002" t="s">
        <v>1004</v>
      </c>
      <c r="F1002">
        <v>6</v>
      </c>
      <c r="G1002" t="s">
        <v>26</v>
      </c>
      <c r="H1002" t="s">
        <v>27</v>
      </c>
      <c r="I1002" t="str">
        <f>IFERROR(IF(LEN(H1002)-LEN(SUBSTITUTE(H1002,"""",""))=1,VALUE(SUBSTITUTE(SUBSTITUTE(TRIM(MID(SUBSTITUTE(" "&amp;H1002," ",REPT(" ",100)),FIND("""",SUBSTITUTE(" "&amp;H1002," ",REPT(" ",100)))-100,100)),"""",""),"#/",""))&amp;"""",MIN(VALUE(SUBSTITUTE(SUBSTITUTE(TRIM(MID(SUBSTITUTE(" "&amp;H1002," ",REPT(" ",100)),FIND("""",SUBSTITUTE(" "&amp;H1002," ",REPT(" ",100)))-100,100)),"""",""),"#/","")),IFERROR(VALUE(SUBSTITUTE(SUBSTITUTE(TRIM(MID(SUBSTITUTE(" "&amp;H1002," ",REPT(" ",100)),FIND("""",SUBSTITUTE(" "&amp;H1002," ",REPT(" ",100)),FIND("""",SUBSTITUTE(" "&amp;H1002," ",REPT(" ",100)))+1)-100,100)),"""",""),"#/","")),1E+100))&amp;""""),"")</f>
        <v>36"</v>
      </c>
      <c r="J1002" t="s">
        <v>15</v>
      </c>
      <c r="K1002">
        <v>81</v>
      </c>
    </row>
    <row r="1003" spans="1:11" hidden="1" x14ac:dyDescent="0.25">
      <c r="A1003">
        <v>8050294</v>
      </c>
      <c r="B1003" s="1">
        <v>45874.322252164355</v>
      </c>
      <c r="C1003" t="s">
        <v>39</v>
      </c>
      <c r="D1003">
        <v>101516</v>
      </c>
      <c r="E1003" t="s">
        <v>378</v>
      </c>
      <c r="F1003">
        <v>365</v>
      </c>
      <c r="G1003" t="s">
        <v>260</v>
      </c>
      <c r="H1003" t="s">
        <v>261</v>
      </c>
      <c r="I1003" t="str">
        <f>IFERROR(IF(LEN(H1003)-LEN(SUBSTITUTE(H1003,"""",""))=1,VALUE(SUBSTITUTE(SUBSTITUTE(TRIM(MID(SUBSTITUTE(" "&amp;H1003," ",REPT(" ",100)),FIND("""",SUBSTITUTE(" "&amp;H1003," ",REPT(" ",100)))-100,100)),"""",""),"#/",""))&amp;"""",MIN(VALUE(SUBSTITUTE(SUBSTITUTE(TRIM(MID(SUBSTITUTE(" "&amp;H1003," ",REPT(" ",100)),FIND("""",SUBSTITUTE(" "&amp;H1003," ",REPT(" ",100)))-100,100)),"""",""),"#/","")),IFERROR(VALUE(SUBSTITUTE(SUBSTITUTE(TRIM(MID(SUBSTITUTE(" "&amp;H1003," ",REPT(" ",100)),FIND("""",SUBSTITUTE(" "&amp;H1003," ",REPT(" ",100)),FIND("""",SUBSTITUTE(" "&amp;H1003," ",REPT(" ",100)))+1)-100,100)),"""",""),"#/","")),1E+100))&amp;""""),"")</f>
        <v>54"</v>
      </c>
      <c r="J1003" t="s">
        <v>15</v>
      </c>
      <c r="K1003">
        <v>7954</v>
      </c>
    </row>
    <row r="1004" spans="1:11" hidden="1" x14ac:dyDescent="0.25">
      <c r="A1004">
        <v>8050290</v>
      </c>
      <c r="B1004" s="1">
        <v>45874.269453506946</v>
      </c>
      <c r="C1004" t="s">
        <v>21</v>
      </c>
      <c r="D1004" t="s">
        <v>1150</v>
      </c>
      <c r="E1004" t="s">
        <v>1151</v>
      </c>
      <c r="F1004">
        <v>413</v>
      </c>
      <c r="G1004" t="s">
        <v>135</v>
      </c>
      <c r="H1004" t="s">
        <v>136</v>
      </c>
      <c r="I1004" t="str">
        <f>IFERROR(IF(LEN(H1004)-LEN(SUBSTITUTE(H1004,"""",""))=1,VALUE(SUBSTITUTE(SUBSTITUTE(TRIM(MID(SUBSTITUTE(" "&amp;H1004," ",REPT(" ",100)),FIND("""",SUBSTITUTE(" "&amp;H1004," ",REPT(" ",100)))-100,100)),"""",""),"#/",""))&amp;"""",MIN(VALUE(SUBSTITUTE(SUBSTITUTE(TRIM(MID(SUBSTITUTE(" "&amp;H1004," ",REPT(" ",100)),FIND("""",SUBSTITUTE(" "&amp;H1004," ",REPT(" ",100)))-100,100)),"""",""),"#/","")),IFERROR(VALUE(SUBSTITUTE(SUBSTITUTE(TRIM(MID(SUBSTITUTE(" "&amp;H1004," ",REPT(" ",100)),FIND("""",SUBSTITUTE(" "&amp;H1004," ",REPT(" ",100)),FIND("""",SUBSTITUTE(" "&amp;H1004," ",REPT(" ",100)))+1)-100,100)),"""",""),"#/","")),1E+100))&amp;""""),"")</f>
        <v>60"</v>
      </c>
      <c r="J1004" t="s">
        <v>15</v>
      </c>
      <c r="K1004">
        <v>431.89010000000002</v>
      </c>
    </row>
    <row r="1005" spans="1:11" hidden="1" x14ac:dyDescent="0.25">
      <c r="A1005">
        <v>8050290</v>
      </c>
      <c r="B1005" s="1">
        <v>45874.269453506946</v>
      </c>
      <c r="C1005" t="s">
        <v>21</v>
      </c>
      <c r="D1005" t="s">
        <v>1152</v>
      </c>
      <c r="E1005" t="s">
        <v>1153</v>
      </c>
      <c r="F1005">
        <v>1667</v>
      </c>
      <c r="G1005" t="s">
        <v>135</v>
      </c>
      <c r="H1005" t="s">
        <v>136</v>
      </c>
      <c r="I1005" t="str">
        <f>IFERROR(IF(LEN(H1005)-LEN(SUBSTITUTE(H1005,"""",""))=1,VALUE(SUBSTITUTE(SUBSTITUTE(TRIM(MID(SUBSTITUTE(" "&amp;H1005," ",REPT(" ",100)),FIND("""",SUBSTITUTE(" "&amp;H1005," ",REPT(" ",100)))-100,100)),"""",""),"#/",""))&amp;"""",MIN(VALUE(SUBSTITUTE(SUBSTITUTE(TRIM(MID(SUBSTITUTE(" "&amp;H1005," ",REPT(" ",100)),FIND("""",SUBSTITUTE(" "&amp;H1005," ",REPT(" ",100)))-100,100)),"""",""),"#/","")),IFERROR(VALUE(SUBSTITUTE(SUBSTITUTE(TRIM(MID(SUBSTITUTE(" "&amp;H1005," ",REPT(" ",100)),FIND("""",SUBSTITUTE(" "&amp;H1005," ",REPT(" ",100)),FIND("""",SUBSTITUTE(" "&amp;H1005," ",REPT(" ",100)))+1)-100,100)),"""",""),"#/","")),1E+100))&amp;""""),"")</f>
        <v>60"</v>
      </c>
      <c r="J1005" t="s">
        <v>15</v>
      </c>
      <c r="K1005">
        <v>1743.2463</v>
      </c>
    </row>
    <row r="1006" spans="1:11" hidden="1" x14ac:dyDescent="0.25">
      <c r="A1006">
        <v>8050290</v>
      </c>
      <c r="B1006" s="1">
        <v>45874.269453506946</v>
      </c>
      <c r="C1006" t="s">
        <v>21</v>
      </c>
      <c r="D1006" t="s">
        <v>395</v>
      </c>
      <c r="E1006" t="s">
        <v>396</v>
      </c>
      <c r="F1006">
        <v>1440</v>
      </c>
      <c r="G1006" t="s">
        <v>135</v>
      </c>
      <c r="H1006" t="s">
        <v>136</v>
      </c>
      <c r="I1006" t="str">
        <f>IFERROR(IF(LEN(H1006)-LEN(SUBSTITUTE(H1006,"""",""))=1,VALUE(SUBSTITUTE(SUBSTITUTE(TRIM(MID(SUBSTITUTE(" "&amp;H1006," ",REPT(" ",100)),FIND("""",SUBSTITUTE(" "&amp;H1006," ",REPT(" ",100)))-100,100)),"""",""),"#/",""))&amp;"""",MIN(VALUE(SUBSTITUTE(SUBSTITUTE(TRIM(MID(SUBSTITUTE(" "&amp;H1006," ",REPT(" ",100)),FIND("""",SUBSTITUTE(" "&amp;H1006," ",REPT(" ",100)))-100,100)),"""",""),"#/","")),IFERROR(VALUE(SUBSTITUTE(SUBSTITUTE(TRIM(MID(SUBSTITUTE(" "&amp;H1006," ",REPT(" ",100)),FIND("""",SUBSTITUTE(" "&amp;H1006," ",REPT(" ",100)),FIND("""",SUBSTITUTE(" "&amp;H1006," ",REPT(" ",100)))+1)-100,100)),"""",""),"#/","")),1E+100))&amp;""""),"")</f>
        <v>60"</v>
      </c>
      <c r="J1006" t="s">
        <v>15</v>
      </c>
      <c r="K1006">
        <v>1505.8635999999999</v>
      </c>
    </row>
    <row r="1007" spans="1:11" hidden="1" x14ac:dyDescent="0.25">
      <c r="A1007">
        <v>8050289</v>
      </c>
      <c r="B1007" s="1">
        <v>45874.255604710648</v>
      </c>
      <c r="C1007" t="s">
        <v>30</v>
      </c>
      <c r="D1007">
        <v>103469</v>
      </c>
      <c r="E1007" t="s">
        <v>992</v>
      </c>
      <c r="F1007">
        <v>36</v>
      </c>
      <c r="G1007" t="s">
        <v>395</v>
      </c>
      <c r="H1007" t="s">
        <v>396</v>
      </c>
      <c r="I1007" t="str">
        <f>IFERROR(IF(LEN(H1007)-LEN(SUBSTITUTE(H1007,"""",""))=1,VALUE(SUBSTITUTE(SUBSTITUTE(TRIM(MID(SUBSTITUTE(" "&amp;H1007," ",REPT(" ",100)),FIND("""",SUBSTITUTE(" "&amp;H1007," ",REPT(" ",100)))-100,100)),"""",""),"#/",""))&amp;"""",MIN(VALUE(SUBSTITUTE(SUBSTITUTE(TRIM(MID(SUBSTITUTE(" "&amp;H1007," ",REPT(" ",100)),FIND("""",SUBSTITUTE(" "&amp;H1007," ",REPT(" ",100)))-100,100)),"""",""),"#/","")),IFERROR(VALUE(SUBSTITUTE(SUBSTITUTE(TRIM(MID(SUBSTITUTE(" "&amp;H1007," ",REPT(" ",100)),FIND("""",SUBSTITUTE(" "&amp;H1007," ",REPT(" ",100)),FIND("""",SUBSTITUTE(" "&amp;H1007," ",REPT(" ",100)))+1)-100,100)),"""",""),"#/","")),1E+100))&amp;""""),"")</f>
        <v>36"</v>
      </c>
      <c r="J1007" t="s">
        <v>15</v>
      </c>
      <c r="K1007">
        <v>1440</v>
      </c>
    </row>
    <row r="1008" spans="1:11" hidden="1" x14ac:dyDescent="0.25">
      <c r="A1008">
        <v>8050289</v>
      </c>
      <c r="B1008" s="1">
        <v>45874.255604710648</v>
      </c>
      <c r="C1008" t="s">
        <v>30</v>
      </c>
      <c r="D1008">
        <v>103469</v>
      </c>
      <c r="E1008" t="s">
        <v>992</v>
      </c>
      <c r="F1008">
        <v>36</v>
      </c>
      <c r="G1008" t="s">
        <v>66</v>
      </c>
      <c r="H1008" t="s">
        <v>67</v>
      </c>
      <c r="I1008" t="str">
        <f>IFERROR(IF(LEN(H1008)-LEN(SUBSTITUTE(H1008,"""",""))=1,VALUE(SUBSTITUTE(SUBSTITUTE(TRIM(MID(SUBSTITUTE(" "&amp;H1008," ",REPT(" ",100)),FIND("""",SUBSTITUTE(" "&amp;H1008," ",REPT(" ",100)))-100,100)),"""",""),"#/",""))&amp;"""",MIN(VALUE(SUBSTITUTE(SUBSTITUTE(TRIM(MID(SUBSTITUTE(" "&amp;H1008," ",REPT(" ",100)),FIND("""",SUBSTITUTE(" "&amp;H1008," ",REPT(" ",100)))-100,100)),"""",""),"#/","")),IFERROR(VALUE(SUBSTITUTE(SUBSTITUTE(TRIM(MID(SUBSTITUTE(" "&amp;H1008," ",REPT(" ",100)),FIND("""",SUBSTITUTE(" "&amp;H1008," ",REPT(" ",100)),FIND("""",SUBSTITUTE(" "&amp;H1008," ",REPT(" ",100)))+1)-100,100)),"""",""),"#/","")),1E+100))&amp;""""),"")</f>
        <v>36"</v>
      </c>
      <c r="J1008" t="s">
        <v>15</v>
      </c>
      <c r="K1008">
        <v>20.16</v>
      </c>
    </row>
    <row r="1009" spans="1:11" hidden="1" x14ac:dyDescent="0.25">
      <c r="A1009">
        <v>8050288</v>
      </c>
      <c r="B1009" s="1">
        <v>45874.254892511577</v>
      </c>
      <c r="C1009" t="s">
        <v>56</v>
      </c>
      <c r="D1009">
        <v>103441</v>
      </c>
      <c r="E1009" t="s">
        <v>527</v>
      </c>
      <c r="F1009">
        <v>40</v>
      </c>
      <c r="G1009" t="s">
        <v>1152</v>
      </c>
      <c r="H1009" t="s">
        <v>1153</v>
      </c>
      <c r="I1009" t="str">
        <f>IFERROR(IF(LEN(H1009)-LEN(SUBSTITUTE(H1009,"""",""))=1,VALUE(SUBSTITUTE(SUBSTITUTE(TRIM(MID(SUBSTITUTE(" "&amp;H1009," ",REPT(" ",100)),FIND("""",SUBSTITUTE(" "&amp;H1009," ",REPT(" ",100)))-100,100)),"""",""),"#/",""))&amp;"""",MIN(VALUE(SUBSTITUTE(SUBSTITUTE(TRIM(MID(SUBSTITUTE(" "&amp;H1009," ",REPT(" ",100)),FIND("""",SUBSTITUTE(" "&amp;H1009," ",REPT(" ",100)))-100,100)),"""",""),"#/","")),IFERROR(VALUE(SUBSTITUTE(SUBSTITUTE(TRIM(MID(SUBSTITUTE(" "&amp;H1009," ",REPT(" ",100)),FIND("""",SUBSTITUTE(" "&amp;H1009," ",REPT(" ",100)),FIND("""",SUBSTITUTE(" "&amp;H1009," ",REPT(" ",100)))+1)-100,100)),"""",""),"#/","")),1E+100))&amp;""""),"")</f>
        <v>30"</v>
      </c>
      <c r="J1009" t="s">
        <v>15</v>
      </c>
      <c r="K1009">
        <v>1667.0050000000001</v>
      </c>
    </row>
    <row r="1010" spans="1:11" hidden="1" x14ac:dyDescent="0.25">
      <c r="A1010">
        <v>8050287</v>
      </c>
      <c r="B1010" s="1">
        <v>45874.254054976853</v>
      </c>
      <c r="C1010" t="s">
        <v>56</v>
      </c>
      <c r="D1010">
        <v>103433</v>
      </c>
      <c r="E1010" t="s">
        <v>46</v>
      </c>
      <c r="F1010">
        <v>22</v>
      </c>
      <c r="G1010" t="s">
        <v>1150</v>
      </c>
      <c r="H1010" t="s">
        <v>1151</v>
      </c>
      <c r="I1010" t="str">
        <f>IFERROR(IF(LEN(H1010)-LEN(SUBSTITUTE(H1010,"""",""))=1,VALUE(SUBSTITUTE(SUBSTITUTE(TRIM(MID(SUBSTITUTE(" "&amp;H1010," ",REPT(" ",100)),FIND("""",SUBSTITUTE(" "&amp;H1010," ",REPT(" ",100)))-100,100)),"""",""),"#/",""))&amp;"""",MIN(VALUE(SUBSTITUTE(SUBSTITUTE(TRIM(MID(SUBSTITUTE(" "&amp;H1010," ",REPT(" ",100)),FIND("""",SUBSTITUTE(" "&amp;H1010," ",REPT(" ",100)))-100,100)),"""",""),"#/","")),IFERROR(VALUE(SUBSTITUTE(SUBSTITUTE(TRIM(MID(SUBSTITUTE(" "&amp;H1010," ",REPT(" ",100)),FIND("""",SUBSTITUTE(" "&amp;H1010," ",REPT(" ",100)),FIND("""",SUBSTITUTE(" "&amp;H1010," ",REPT(" ",100)))+1)-100,100)),"""",""),"#/","")),1E+100))&amp;""""),"")</f>
        <v>27"</v>
      </c>
      <c r="J1010" t="s">
        <v>15</v>
      </c>
      <c r="K1010">
        <v>413</v>
      </c>
    </row>
    <row r="1011" spans="1:11" hidden="1" x14ac:dyDescent="0.25">
      <c r="A1011">
        <v>8050287</v>
      </c>
      <c r="B1011" s="1">
        <v>45874.254054976853</v>
      </c>
      <c r="C1011" t="s">
        <v>56</v>
      </c>
      <c r="D1011">
        <v>103433</v>
      </c>
      <c r="E1011" t="s">
        <v>46</v>
      </c>
      <c r="F1011">
        <v>22</v>
      </c>
      <c r="G1011" t="s">
        <v>37</v>
      </c>
      <c r="H1011" t="s">
        <v>38</v>
      </c>
      <c r="I1011" t="str">
        <f>IFERROR(IF(LEN(H1011)-LEN(SUBSTITUTE(H1011,"""",""))=1,VALUE(SUBSTITUTE(SUBSTITUTE(TRIM(MID(SUBSTITUTE(" "&amp;H1011," ",REPT(" ",100)),FIND("""",SUBSTITUTE(" "&amp;H1011," ",REPT(" ",100)))-100,100)),"""",""),"#/",""))&amp;"""",MIN(VALUE(SUBSTITUTE(SUBSTITUTE(TRIM(MID(SUBSTITUTE(" "&amp;H1011," ",REPT(" ",100)),FIND("""",SUBSTITUTE(" "&amp;H1011," ",REPT(" ",100)))-100,100)),"""",""),"#/","")),IFERROR(VALUE(SUBSTITUTE(SUBSTITUTE(TRIM(MID(SUBSTITUTE(" "&amp;H1011," ",REPT(" ",100)),FIND("""",SUBSTITUTE(" "&amp;H1011," ",REPT(" ",100)),FIND("""",SUBSTITUTE(" "&amp;H1011," ",REPT(" ",100)))+1)-100,100)),"""",""),"#/","")),1E+100))&amp;""""),"")</f>
        <v>48"</v>
      </c>
      <c r="J1011" t="s">
        <v>15</v>
      </c>
      <c r="K1011">
        <v>11</v>
      </c>
    </row>
    <row r="1012" spans="1:11" hidden="1" x14ac:dyDescent="0.25">
      <c r="A1012">
        <v>8050286</v>
      </c>
      <c r="B1012" s="1">
        <v>45873.536249155091</v>
      </c>
      <c r="C1012" t="s">
        <v>10</v>
      </c>
      <c r="D1012">
        <v>203030</v>
      </c>
      <c r="E1012" t="s">
        <v>1154</v>
      </c>
      <c r="F1012">
        <v>68</v>
      </c>
      <c r="G1012" t="s">
        <v>1155</v>
      </c>
      <c r="H1012" t="s">
        <v>1156</v>
      </c>
      <c r="I1012" t="str">
        <f>IFERROR(IF(LEN(H1012)-LEN(SUBSTITUTE(H1012,"""",""))=1,VALUE(SUBSTITUTE(SUBSTITUTE(TRIM(MID(SUBSTITUTE(" "&amp;H1012," ",REPT(" ",100)),FIND("""",SUBSTITUTE(" "&amp;H1012," ",REPT(" ",100)))-100,100)),"""",""),"#/",""))&amp;"""",MIN(VALUE(SUBSTITUTE(SUBSTITUTE(TRIM(MID(SUBSTITUTE(" "&amp;H1012," ",REPT(" ",100)),FIND("""",SUBSTITUTE(" "&amp;H1012," ",REPT(" ",100)))-100,100)),"""",""),"#/","")),IFERROR(VALUE(SUBSTITUTE(SUBSTITUTE(TRIM(MID(SUBSTITUTE(" "&amp;H1012," ",REPT(" ",100)),FIND("""",SUBSTITUTE(" "&amp;H1012," ",REPT(" ",100)),FIND("""",SUBSTITUTE(" "&amp;H1012," ",REPT(" ",100)))+1)-100,100)),"""",""),"#/","")),1E+100))&amp;""""),"")</f>
        <v>60"</v>
      </c>
      <c r="J1012" t="s">
        <v>15</v>
      </c>
      <c r="K1012">
        <v>3063</v>
      </c>
    </row>
    <row r="1013" spans="1:11" hidden="1" x14ac:dyDescent="0.25">
      <c r="A1013">
        <v>8050285</v>
      </c>
      <c r="B1013" s="1">
        <v>45873.534118946758</v>
      </c>
      <c r="C1013" t="s">
        <v>193</v>
      </c>
      <c r="D1013" t="s">
        <v>1022</v>
      </c>
      <c r="E1013" t="s">
        <v>1023</v>
      </c>
      <c r="F1013">
        <v>36</v>
      </c>
      <c r="G1013" t="s">
        <v>1024</v>
      </c>
      <c r="H1013" t="s">
        <v>1025</v>
      </c>
      <c r="I1013" t="str">
        <f>IFERROR(IF(LEN(H1013)-LEN(SUBSTITUTE(H1013,"""",""))=1,VALUE(SUBSTITUTE(SUBSTITUTE(TRIM(MID(SUBSTITUTE(" "&amp;H1013," ",REPT(" ",100)),FIND("""",SUBSTITUTE(" "&amp;H1013," ",REPT(" ",100)))-100,100)),"""",""),"#/",""))&amp;"""",MIN(VALUE(SUBSTITUTE(SUBSTITUTE(TRIM(MID(SUBSTITUTE(" "&amp;H1013," ",REPT(" ",100)),FIND("""",SUBSTITUTE(" "&amp;H1013," ",REPT(" ",100)))-100,100)),"""",""),"#/","")),IFERROR(VALUE(SUBSTITUTE(SUBSTITUTE(TRIM(MID(SUBSTITUTE(" "&amp;H1013," ",REPT(" ",100)),FIND("""",SUBSTITUTE(" "&amp;H1013," ",REPT(" ",100)),FIND("""",SUBSTITUTE(" "&amp;H1013," ",REPT(" ",100)))+1)-100,100)),"""",""),"#/","")),1E+100))&amp;""""),"")</f>
        <v>96"</v>
      </c>
      <c r="J1013" t="s">
        <v>15</v>
      </c>
      <c r="K1013">
        <v>9212</v>
      </c>
    </row>
    <row r="1014" spans="1:11" hidden="1" x14ac:dyDescent="0.25">
      <c r="A1014">
        <v>8050285</v>
      </c>
      <c r="B1014" s="1">
        <v>45873.534118946758</v>
      </c>
      <c r="C1014" t="s">
        <v>193</v>
      </c>
      <c r="D1014" t="s">
        <v>1022</v>
      </c>
      <c r="E1014" t="s">
        <v>1023</v>
      </c>
      <c r="F1014">
        <v>71</v>
      </c>
      <c r="G1014" t="s">
        <v>1024</v>
      </c>
      <c r="H1014" t="s">
        <v>1025</v>
      </c>
      <c r="I1014" t="str">
        <f>IFERROR(IF(LEN(H1014)-LEN(SUBSTITUTE(H1014,"""",""))=1,VALUE(SUBSTITUTE(SUBSTITUTE(TRIM(MID(SUBSTITUTE(" "&amp;H1014," ",REPT(" ",100)),FIND("""",SUBSTITUTE(" "&amp;H1014," ",REPT(" ",100)))-100,100)),"""",""),"#/",""))&amp;"""",MIN(VALUE(SUBSTITUTE(SUBSTITUTE(TRIM(MID(SUBSTITUTE(" "&amp;H1014," ",REPT(" ",100)),FIND("""",SUBSTITUTE(" "&amp;H1014," ",REPT(" ",100)))-100,100)),"""",""),"#/","")),IFERROR(VALUE(SUBSTITUTE(SUBSTITUTE(TRIM(MID(SUBSTITUTE(" "&amp;H1014," ",REPT(" ",100)),FIND("""",SUBSTITUTE(" "&amp;H1014," ",REPT(" ",100)),FIND("""",SUBSTITUTE(" "&amp;H1014," ",REPT(" ",100)))+1)-100,100)),"""",""),"#/","")),1E+100))&amp;""""),"")</f>
        <v>96"</v>
      </c>
      <c r="J1014" t="s">
        <v>15</v>
      </c>
      <c r="K1014">
        <v>18590</v>
      </c>
    </row>
    <row r="1015" spans="1:11" hidden="1" x14ac:dyDescent="0.25">
      <c r="A1015">
        <v>8050284</v>
      </c>
      <c r="B1015" s="1">
        <v>45873.532333796298</v>
      </c>
      <c r="C1015" t="s">
        <v>193</v>
      </c>
      <c r="D1015" t="s">
        <v>1022</v>
      </c>
      <c r="E1015" t="s">
        <v>1023</v>
      </c>
      <c r="F1015">
        <v>17</v>
      </c>
      <c r="G1015" t="s">
        <v>1024</v>
      </c>
      <c r="H1015" t="s">
        <v>1025</v>
      </c>
      <c r="I1015" t="str">
        <f>IFERROR(IF(LEN(H1015)-LEN(SUBSTITUTE(H1015,"""",""))=1,VALUE(SUBSTITUTE(SUBSTITUTE(TRIM(MID(SUBSTITUTE(" "&amp;H1015," ",REPT(" ",100)),FIND("""",SUBSTITUTE(" "&amp;H1015," ",REPT(" ",100)))-100,100)),"""",""),"#/",""))&amp;"""",MIN(VALUE(SUBSTITUTE(SUBSTITUTE(TRIM(MID(SUBSTITUTE(" "&amp;H1015," ",REPT(" ",100)),FIND("""",SUBSTITUTE(" "&amp;H1015," ",REPT(" ",100)))-100,100)),"""",""),"#/","")),IFERROR(VALUE(SUBSTITUTE(SUBSTITUTE(TRIM(MID(SUBSTITUTE(" "&amp;H1015," ",REPT(" ",100)),FIND("""",SUBSTITUTE(" "&amp;H1015," ",REPT(" ",100)),FIND("""",SUBSTITUTE(" "&amp;H1015," ",REPT(" ",100)))+1)-100,100)),"""",""),"#/","")),1E+100))&amp;""""),"")</f>
        <v>96"</v>
      </c>
      <c r="J1015" t="s">
        <v>15</v>
      </c>
      <c r="K1015">
        <v>4624</v>
      </c>
    </row>
    <row r="1016" spans="1:11" hidden="1" x14ac:dyDescent="0.25">
      <c r="A1016">
        <v>8050283</v>
      </c>
      <c r="B1016" s="1">
        <v>45873.524041053242</v>
      </c>
      <c r="C1016" t="s">
        <v>16</v>
      </c>
      <c r="D1016">
        <v>121152</v>
      </c>
      <c r="E1016" t="s">
        <v>830</v>
      </c>
      <c r="F1016">
        <v>60</v>
      </c>
      <c r="G1016" t="s">
        <v>119</v>
      </c>
      <c r="H1016" t="s">
        <v>120</v>
      </c>
      <c r="I1016" t="str">
        <f>IFERROR(IF(LEN(H1016)-LEN(SUBSTITUTE(H1016,"""",""))=1,VALUE(SUBSTITUTE(SUBSTITUTE(TRIM(MID(SUBSTITUTE(" "&amp;H1016," ",REPT(" ",100)),FIND("""",SUBSTITUTE(" "&amp;H1016," ",REPT(" ",100)))-100,100)),"""",""),"#/",""))&amp;"""",MIN(VALUE(SUBSTITUTE(SUBSTITUTE(TRIM(MID(SUBSTITUTE(" "&amp;H1016," ",REPT(" ",100)),FIND("""",SUBSTITUTE(" "&amp;H1016," ",REPT(" ",100)))-100,100)),"""",""),"#/","")),IFERROR(VALUE(SUBSTITUTE(SUBSTITUTE(TRIM(MID(SUBSTITUTE(" "&amp;H1016," ",REPT(" ",100)),FIND("""",SUBSTITUTE(" "&amp;H1016," ",REPT(" ",100)),FIND("""",SUBSTITUTE(" "&amp;H1016," ",REPT(" ",100)))+1)-100,100)),"""",""),"#/","")),1E+100))&amp;""""),"")</f>
        <v>36"</v>
      </c>
      <c r="J1016" t="s">
        <v>15</v>
      </c>
      <c r="K1016">
        <v>2740.35</v>
      </c>
    </row>
    <row r="1017" spans="1:11" hidden="1" x14ac:dyDescent="0.25">
      <c r="A1017">
        <v>8050282</v>
      </c>
      <c r="B1017" s="1">
        <v>45873.425098067128</v>
      </c>
      <c r="C1017" t="s">
        <v>30</v>
      </c>
      <c r="D1017">
        <v>232091</v>
      </c>
      <c r="E1017" t="s">
        <v>1157</v>
      </c>
      <c r="F1017">
        <v>30</v>
      </c>
      <c r="G1017" t="s">
        <v>724</v>
      </c>
      <c r="H1017" t="s">
        <v>725</v>
      </c>
      <c r="I1017" t="str">
        <f>IFERROR(IF(LEN(H1017)-LEN(SUBSTITUTE(H1017,"""",""))=1,VALUE(SUBSTITUTE(SUBSTITUTE(TRIM(MID(SUBSTITUTE(" "&amp;H1017," ",REPT(" ",100)),FIND("""",SUBSTITUTE(" "&amp;H1017," ",REPT(" ",100)))-100,100)),"""",""),"#/",""))&amp;"""",MIN(VALUE(SUBSTITUTE(SUBSTITUTE(TRIM(MID(SUBSTITUTE(" "&amp;H1017," ",REPT(" ",100)),FIND("""",SUBSTITUTE(" "&amp;H1017," ",REPT(" ",100)))-100,100)),"""",""),"#/","")),IFERROR(VALUE(SUBSTITUTE(SUBSTITUTE(TRIM(MID(SUBSTITUTE(" "&amp;H1017," ",REPT(" ",100)),FIND("""",SUBSTITUTE(" "&amp;H1017," ",REPT(" ",100)),FIND("""",SUBSTITUTE(" "&amp;H1017," ",REPT(" ",100)))+1)-100,100)),"""",""),"#/","")),1E+100))&amp;""""),"")</f>
        <v>40"</v>
      </c>
      <c r="J1017" t="s">
        <v>15</v>
      </c>
      <c r="K1017">
        <v>834</v>
      </c>
    </row>
    <row r="1018" spans="1:11" hidden="1" x14ac:dyDescent="0.25">
      <c r="A1018">
        <v>8050280</v>
      </c>
      <c r="B1018" s="1">
        <v>45873.400605324074</v>
      </c>
      <c r="C1018" t="s">
        <v>39</v>
      </c>
      <c r="D1018">
        <v>141324</v>
      </c>
      <c r="E1018" t="s">
        <v>314</v>
      </c>
      <c r="F1018">
        <v>87</v>
      </c>
      <c r="G1018" t="s">
        <v>216</v>
      </c>
      <c r="H1018" t="s">
        <v>217</v>
      </c>
      <c r="I1018" t="str">
        <f>IFERROR(IF(LEN(H1018)-LEN(SUBSTITUTE(H1018,"""",""))=1,VALUE(SUBSTITUTE(SUBSTITUTE(TRIM(MID(SUBSTITUTE(" "&amp;H1018," ",REPT(" ",100)),FIND("""",SUBSTITUTE(" "&amp;H1018," ",REPT(" ",100)))-100,100)),"""",""),"#/",""))&amp;"""",MIN(VALUE(SUBSTITUTE(SUBSTITUTE(TRIM(MID(SUBSTITUTE(" "&amp;H1018," ",REPT(" ",100)),FIND("""",SUBSTITUTE(" "&amp;H1018," ",REPT(" ",100)))-100,100)),"""",""),"#/","")),IFERROR(VALUE(SUBSTITUTE(SUBSTITUTE(TRIM(MID(SUBSTITUTE(" "&amp;H1018," ",REPT(" ",100)),FIND("""",SUBSTITUTE(" "&amp;H1018," ",REPT(" ",100)),FIND("""",SUBSTITUTE(" "&amp;H1018," ",REPT(" ",100)))+1)-100,100)),"""",""),"#/","")),1E+100))&amp;""""),"")</f>
        <v>72"</v>
      </c>
      <c r="J1018" t="s">
        <v>15</v>
      </c>
      <c r="K1018">
        <v>2905.194</v>
      </c>
    </row>
    <row r="1019" spans="1:11" hidden="1" x14ac:dyDescent="0.25">
      <c r="A1019">
        <v>8050280</v>
      </c>
      <c r="B1019" s="1">
        <v>45873.400605324074</v>
      </c>
      <c r="C1019" t="s">
        <v>39</v>
      </c>
      <c r="D1019" t="s">
        <v>399</v>
      </c>
      <c r="E1019" t="s">
        <v>400</v>
      </c>
      <c r="F1019">
        <v>114</v>
      </c>
      <c r="G1019" t="s">
        <v>216</v>
      </c>
      <c r="H1019" t="s">
        <v>217</v>
      </c>
      <c r="I1019" t="str">
        <f>IFERROR(IF(LEN(H1019)-LEN(SUBSTITUTE(H1019,"""",""))=1,VALUE(SUBSTITUTE(SUBSTITUTE(TRIM(MID(SUBSTITUTE(" "&amp;H1019," ",REPT(" ",100)),FIND("""",SUBSTITUTE(" "&amp;H1019," ",REPT(" ",100)))-100,100)),"""",""),"#/",""))&amp;"""",MIN(VALUE(SUBSTITUTE(SUBSTITUTE(TRIM(MID(SUBSTITUTE(" "&amp;H1019," ",REPT(" ",100)),FIND("""",SUBSTITUTE(" "&amp;H1019," ",REPT(" ",100)))-100,100)),"""",""),"#/","")),IFERROR(VALUE(SUBSTITUTE(SUBSTITUTE(TRIM(MID(SUBSTITUTE(" "&amp;H1019," ",REPT(" ",100)),FIND("""",SUBSTITUTE(" "&amp;H1019," ",REPT(" ",100)),FIND("""",SUBSTITUTE(" "&amp;H1019," ",REPT(" ",100)))+1)-100,100)),"""",""),"#/","")),1E+100))&amp;""""),"")</f>
        <v>72"</v>
      </c>
      <c r="J1019" t="s">
        <v>15</v>
      </c>
      <c r="K1019">
        <v>3806.806</v>
      </c>
    </row>
    <row r="1020" spans="1:11" hidden="1" x14ac:dyDescent="0.25">
      <c r="A1020">
        <v>8050276</v>
      </c>
      <c r="B1020" s="1">
        <v>45873.362754398149</v>
      </c>
      <c r="C1020" t="s">
        <v>56</v>
      </c>
      <c r="D1020">
        <v>132107</v>
      </c>
      <c r="E1020" t="s">
        <v>1158</v>
      </c>
      <c r="F1020">
        <v>102</v>
      </c>
      <c r="G1020" t="s">
        <v>458</v>
      </c>
      <c r="H1020" t="s">
        <v>459</v>
      </c>
      <c r="I1020" t="str">
        <f>IFERROR(IF(LEN(H1020)-LEN(SUBSTITUTE(H1020,"""",""))=1,VALUE(SUBSTITUTE(SUBSTITUTE(TRIM(MID(SUBSTITUTE(" "&amp;H1020," ",REPT(" ",100)),FIND("""",SUBSTITUTE(" "&amp;H1020," ",REPT(" ",100)))-100,100)),"""",""),"#/",""))&amp;"""",MIN(VALUE(SUBSTITUTE(SUBSTITUTE(TRIM(MID(SUBSTITUTE(" "&amp;H1020," ",REPT(" ",100)),FIND("""",SUBSTITUTE(" "&amp;H1020," ",REPT(" ",100)))-100,100)),"""",""),"#/","")),IFERROR(VALUE(SUBSTITUTE(SUBSTITUTE(TRIM(MID(SUBSTITUTE(" "&amp;H1020," ",REPT(" ",100)),FIND("""",SUBSTITUTE(" "&amp;H1020," ",REPT(" ",100)),FIND("""",SUBSTITUTE(" "&amp;H1020," ",REPT(" ",100)))+1)-100,100)),"""",""),"#/","")),1E+100))&amp;""""),"")</f>
        <v>29"</v>
      </c>
      <c r="J1020" t="s">
        <v>15</v>
      </c>
      <c r="K1020">
        <v>2794.8</v>
      </c>
    </row>
    <row r="1021" spans="1:11" hidden="1" x14ac:dyDescent="0.25">
      <c r="A1021">
        <v>8050275</v>
      </c>
      <c r="B1021" s="1">
        <v>45873.361533067131</v>
      </c>
      <c r="C1021" t="s">
        <v>30</v>
      </c>
      <c r="D1021">
        <v>132073</v>
      </c>
      <c r="E1021" t="s">
        <v>672</v>
      </c>
      <c r="F1021">
        <v>162</v>
      </c>
      <c r="G1021" t="s">
        <v>665</v>
      </c>
      <c r="H1021" t="s">
        <v>666</v>
      </c>
      <c r="I1021" t="str">
        <f>IFERROR(IF(LEN(H1021)-LEN(SUBSTITUTE(H1021,"""",""))=1,VALUE(SUBSTITUTE(SUBSTITUTE(TRIM(MID(SUBSTITUTE(" "&amp;H1021," ",REPT(" ",100)),FIND("""",SUBSTITUTE(" "&amp;H1021," ",REPT(" ",100)))-100,100)),"""",""),"#/",""))&amp;"""",MIN(VALUE(SUBSTITUTE(SUBSTITUTE(TRIM(MID(SUBSTITUTE(" "&amp;H1021," ",REPT(" ",100)),FIND("""",SUBSTITUTE(" "&amp;H1021," ",REPT(" ",100)))-100,100)),"""",""),"#/","")),IFERROR(VALUE(SUBSTITUTE(SUBSTITUTE(TRIM(MID(SUBSTITUTE(" "&amp;H1021," ",REPT(" ",100)),FIND("""",SUBSTITUTE(" "&amp;H1021," ",REPT(" ",100)),FIND("""",SUBSTITUTE(" "&amp;H1021," ",REPT(" ",100)))+1)-100,100)),"""",""),"#/","")),1E+100))&amp;""""),"")</f>
        <v>30"</v>
      </c>
      <c r="J1021" t="s">
        <v>15</v>
      </c>
      <c r="K1021">
        <v>3333</v>
      </c>
    </row>
    <row r="1022" spans="1:11" hidden="1" x14ac:dyDescent="0.25">
      <c r="A1022">
        <v>8050272</v>
      </c>
      <c r="B1022" s="1">
        <v>45873.351606562501</v>
      </c>
      <c r="C1022" t="s">
        <v>10</v>
      </c>
      <c r="D1022" t="s">
        <v>1159</v>
      </c>
      <c r="E1022" t="s">
        <v>1160</v>
      </c>
      <c r="F1022">
        <v>301</v>
      </c>
      <c r="G1022" t="s">
        <v>1001</v>
      </c>
      <c r="H1022" t="s">
        <v>1002</v>
      </c>
      <c r="I1022" t="str">
        <f>IFERROR(IF(LEN(H1022)-LEN(SUBSTITUTE(H1022,"""",""))=1,VALUE(SUBSTITUTE(SUBSTITUTE(TRIM(MID(SUBSTITUTE(" "&amp;H1022," ",REPT(" ",100)),FIND("""",SUBSTITUTE(" "&amp;H1022," ",REPT(" ",100)))-100,100)),"""",""),"#/",""))&amp;"""",MIN(VALUE(SUBSTITUTE(SUBSTITUTE(TRIM(MID(SUBSTITUTE(" "&amp;H1022," ",REPT(" ",100)),FIND("""",SUBSTITUTE(" "&amp;H1022," ",REPT(" ",100)))-100,100)),"""",""),"#/","")),IFERROR(VALUE(SUBSTITUTE(SUBSTITUTE(TRIM(MID(SUBSTITUTE(" "&amp;H1022," ",REPT(" ",100)),FIND("""",SUBSTITUTE(" "&amp;H1022," ",REPT(" ",100)),FIND("""",SUBSTITUTE(" "&amp;H1022," ",REPT(" ",100)))+1)-100,100)),"""",""),"#/","")),1E+100))&amp;""""),"")</f>
        <v>74"</v>
      </c>
      <c r="J1022" t="s">
        <v>15</v>
      </c>
      <c r="K1022">
        <v>17135</v>
      </c>
    </row>
    <row r="1023" spans="1:11" hidden="1" x14ac:dyDescent="0.25">
      <c r="A1023">
        <v>8050271</v>
      </c>
      <c r="B1023" s="1">
        <v>45873.350683136574</v>
      </c>
      <c r="C1023" t="s">
        <v>10</v>
      </c>
      <c r="D1023" t="s">
        <v>1159</v>
      </c>
      <c r="E1023" t="s">
        <v>1160</v>
      </c>
      <c r="F1023">
        <v>181</v>
      </c>
      <c r="G1023" t="s">
        <v>1001</v>
      </c>
      <c r="H1023" t="s">
        <v>1002</v>
      </c>
      <c r="I1023" t="str">
        <f>IFERROR(IF(LEN(H1023)-LEN(SUBSTITUTE(H1023,"""",""))=1,VALUE(SUBSTITUTE(SUBSTITUTE(TRIM(MID(SUBSTITUTE(" "&amp;H1023," ",REPT(" ",100)),FIND("""",SUBSTITUTE(" "&amp;H1023," ",REPT(" ",100)))-100,100)),"""",""),"#/",""))&amp;"""",MIN(VALUE(SUBSTITUTE(SUBSTITUTE(TRIM(MID(SUBSTITUTE(" "&amp;H1023," ",REPT(" ",100)),FIND("""",SUBSTITUTE(" "&amp;H1023," ",REPT(" ",100)))-100,100)),"""",""),"#/","")),IFERROR(VALUE(SUBSTITUTE(SUBSTITUTE(TRIM(MID(SUBSTITUTE(" "&amp;H1023," ",REPT(" ",100)),FIND("""",SUBSTITUTE(" "&amp;H1023," ",REPT(" ",100)),FIND("""",SUBSTITUTE(" "&amp;H1023," ",REPT(" ",100)))+1)-100,100)),"""",""),"#/","")),1E+100))&amp;""""),"")</f>
        <v>74"</v>
      </c>
      <c r="J1023" t="s">
        <v>15</v>
      </c>
      <c r="K1023">
        <v>10387</v>
      </c>
    </row>
    <row r="1024" spans="1:11" hidden="1" x14ac:dyDescent="0.25">
      <c r="A1024">
        <v>8050270</v>
      </c>
      <c r="B1024" s="1">
        <v>45873.349264386576</v>
      </c>
      <c r="C1024" t="s">
        <v>30</v>
      </c>
      <c r="D1024">
        <v>132071</v>
      </c>
      <c r="E1024" t="s">
        <v>467</v>
      </c>
      <c r="F1024">
        <v>200</v>
      </c>
      <c r="G1024" t="s">
        <v>454</v>
      </c>
      <c r="H1024" t="s">
        <v>455</v>
      </c>
      <c r="I1024" t="str">
        <f>IFERROR(IF(LEN(H1024)-LEN(SUBSTITUTE(H1024,"""",""))=1,VALUE(SUBSTITUTE(SUBSTITUTE(TRIM(MID(SUBSTITUTE(" "&amp;H1024," ",REPT(" ",100)),FIND("""",SUBSTITUTE(" "&amp;H1024," ",REPT(" ",100)))-100,100)),"""",""),"#/",""))&amp;"""",MIN(VALUE(SUBSTITUTE(SUBSTITUTE(TRIM(MID(SUBSTITUTE(" "&amp;H1024," ",REPT(" ",100)),FIND("""",SUBSTITUTE(" "&amp;H1024," ",REPT(" ",100)))-100,100)),"""",""),"#/","")),IFERROR(VALUE(SUBSTITUTE(SUBSTITUTE(TRIM(MID(SUBSTITUTE(" "&amp;H1024," ",REPT(" ",100)),FIND("""",SUBSTITUTE(" "&amp;H1024," ",REPT(" ",100)),FIND("""",SUBSTITUTE(" "&amp;H1024," ",REPT(" ",100)))+1)-100,100)),"""",""),"#/","")),1E+100))&amp;""""),"")</f>
        <v>32"</v>
      </c>
      <c r="J1024" t="s">
        <v>15</v>
      </c>
      <c r="K1024">
        <v>3250</v>
      </c>
    </row>
    <row r="1025" spans="1:11" hidden="1" x14ac:dyDescent="0.25">
      <c r="A1025">
        <v>8050268</v>
      </c>
      <c r="B1025" s="1">
        <v>45873.291706516204</v>
      </c>
      <c r="C1025" t="s">
        <v>10</v>
      </c>
      <c r="D1025" t="s">
        <v>639</v>
      </c>
      <c r="E1025" t="s">
        <v>640</v>
      </c>
      <c r="F1025">
        <v>50</v>
      </c>
      <c r="G1025" t="s">
        <v>635</v>
      </c>
      <c r="H1025" t="s">
        <v>636</v>
      </c>
      <c r="I1025" t="str">
        <f>IFERROR(IF(LEN(H1025)-LEN(SUBSTITUTE(H1025,"""",""))=1,VALUE(SUBSTITUTE(SUBSTITUTE(TRIM(MID(SUBSTITUTE(" "&amp;H1025," ",REPT(" ",100)),FIND("""",SUBSTITUTE(" "&amp;H1025," ",REPT(" ",100)))-100,100)),"""",""),"#/",""))&amp;"""",MIN(VALUE(SUBSTITUTE(SUBSTITUTE(TRIM(MID(SUBSTITUTE(" "&amp;H1025," ",REPT(" ",100)),FIND("""",SUBSTITUTE(" "&amp;H1025," ",REPT(" ",100)))-100,100)),"""",""),"#/","")),IFERROR(VALUE(SUBSTITUTE(SUBSTITUTE(TRIM(MID(SUBSTITUTE(" "&amp;H1025," ",REPT(" ",100)),FIND("""",SUBSTITUTE(" "&amp;H1025," ",REPT(" ",100)),FIND("""",SUBSTITUTE(" "&amp;H1025," ",REPT(" ",100)))+1)-100,100)),"""",""),"#/","")),1E+100))&amp;""""),"")</f>
        <v>63"</v>
      </c>
      <c r="J1025" t="s">
        <v>15</v>
      </c>
      <c r="K1025">
        <v>1787.5</v>
      </c>
    </row>
    <row r="1026" spans="1:11" hidden="1" x14ac:dyDescent="0.25">
      <c r="A1026">
        <v>8050268</v>
      </c>
      <c r="B1026" s="1">
        <v>45873.291706516204</v>
      </c>
      <c r="C1026" t="s">
        <v>10</v>
      </c>
      <c r="D1026" t="s">
        <v>633</v>
      </c>
      <c r="E1026" t="s">
        <v>634</v>
      </c>
      <c r="F1026">
        <v>50</v>
      </c>
      <c r="G1026" t="s">
        <v>635</v>
      </c>
      <c r="H1026" t="s">
        <v>636</v>
      </c>
      <c r="I1026" t="str">
        <f>IFERROR(IF(LEN(H1026)-LEN(SUBSTITUTE(H1026,"""",""))=1,VALUE(SUBSTITUTE(SUBSTITUTE(TRIM(MID(SUBSTITUTE(" "&amp;H1026," ",REPT(" ",100)),FIND("""",SUBSTITUTE(" "&amp;H1026," ",REPT(" ",100)))-100,100)),"""",""),"#/",""))&amp;"""",MIN(VALUE(SUBSTITUTE(SUBSTITUTE(TRIM(MID(SUBSTITUTE(" "&amp;H1026," ",REPT(" ",100)),FIND("""",SUBSTITUTE(" "&amp;H1026," ",REPT(" ",100)))-100,100)),"""",""),"#/","")),IFERROR(VALUE(SUBSTITUTE(SUBSTITUTE(TRIM(MID(SUBSTITUTE(" "&amp;H1026," ",REPT(" ",100)),FIND("""",SUBSTITUTE(" "&amp;H1026," ",REPT(" ",100)),FIND("""",SUBSTITUTE(" "&amp;H1026," ",REPT(" ",100)))+1)-100,100)),"""",""),"#/","")),1E+100))&amp;""""),"")</f>
        <v>63"</v>
      </c>
      <c r="J1026" t="s">
        <v>15</v>
      </c>
      <c r="K1026">
        <v>1537.5</v>
      </c>
    </row>
    <row r="1027" spans="1:11" hidden="1" x14ac:dyDescent="0.25">
      <c r="A1027">
        <v>8050267</v>
      </c>
      <c r="B1027" s="1">
        <v>45873.284848460651</v>
      </c>
      <c r="C1027" t="s">
        <v>39</v>
      </c>
      <c r="D1027">
        <v>121077</v>
      </c>
      <c r="E1027" t="s">
        <v>490</v>
      </c>
      <c r="F1027">
        <v>1156</v>
      </c>
      <c r="G1027" t="s">
        <v>491</v>
      </c>
      <c r="H1027" t="s">
        <v>492</v>
      </c>
      <c r="I1027" t="str">
        <f>IFERROR(IF(LEN(H1027)-LEN(SUBSTITUTE(H1027,"""",""))=1,VALUE(SUBSTITUTE(SUBSTITUTE(TRIM(MID(SUBSTITUTE(" "&amp;H1027," ",REPT(" ",100)),FIND("""",SUBSTITUTE(" "&amp;H1027," ",REPT(" ",100)))-100,100)),"""",""),"#/",""))&amp;"""",MIN(VALUE(SUBSTITUTE(SUBSTITUTE(TRIM(MID(SUBSTITUTE(" "&amp;H1027," ",REPT(" ",100)),FIND("""",SUBSTITUTE(" "&amp;H1027," ",REPT(" ",100)))-100,100)),"""",""),"#/","")),IFERROR(VALUE(SUBSTITUTE(SUBSTITUTE(TRIM(MID(SUBSTITUTE(" "&amp;H1027," ",REPT(" ",100)),FIND("""",SUBSTITUTE(" "&amp;H1027," ",REPT(" ",100)),FIND("""",SUBSTITUTE(" "&amp;H1027," ",REPT(" ",100)))+1)-100,100)),"""",""),"#/","")),1E+100))&amp;""""),"")</f>
        <v>68"</v>
      </c>
      <c r="J1027" t="s">
        <v>15</v>
      </c>
      <c r="K1027">
        <v>22839.91</v>
      </c>
    </row>
    <row r="1028" spans="1:11" hidden="1" x14ac:dyDescent="0.25">
      <c r="A1028">
        <v>8050266</v>
      </c>
      <c r="B1028" s="1">
        <v>45873.277068668984</v>
      </c>
      <c r="C1028" t="s">
        <v>39</v>
      </c>
      <c r="D1028">
        <v>101415</v>
      </c>
      <c r="E1028" t="s">
        <v>202</v>
      </c>
      <c r="F1028">
        <v>1472</v>
      </c>
      <c r="G1028" t="s">
        <v>135</v>
      </c>
      <c r="H1028" t="s">
        <v>136</v>
      </c>
      <c r="I1028" t="str">
        <f>IFERROR(IF(LEN(H1028)-LEN(SUBSTITUTE(H1028,"""",""))=1,VALUE(SUBSTITUTE(SUBSTITUTE(TRIM(MID(SUBSTITUTE(" "&amp;H1028," ",REPT(" ",100)),FIND("""",SUBSTITUTE(" "&amp;H1028," ",REPT(" ",100)))-100,100)),"""",""),"#/",""))&amp;"""",MIN(VALUE(SUBSTITUTE(SUBSTITUTE(TRIM(MID(SUBSTITUTE(" "&amp;H1028," ",REPT(" ",100)),FIND("""",SUBSTITUTE(" "&amp;H1028," ",REPT(" ",100)))-100,100)),"""",""),"#/","")),IFERROR(VALUE(SUBSTITUTE(SUBSTITUTE(TRIM(MID(SUBSTITUTE(" "&amp;H1028," ",REPT(" ",100)),FIND("""",SUBSTITUTE(" "&amp;H1028," ",REPT(" ",100)),FIND("""",SUBSTITUTE(" "&amp;H1028," ",REPT(" ",100)))+1)-100,100)),"""",""),"#/","")),1E+100))&amp;""""),"")</f>
        <v>60"</v>
      </c>
      <c r="J1028" t="s">
        <v>15</v>
      </c>
      <c r="K1028">
        <v>33227</v>
      </c>
    </row>
    <row r="1029" spans="1:11" hidden="1" x14ac:dyDescent="0.25">
      <c r="A1029">
        <v>8050264</v>
      </c>
      <c r="B1029" s="1">
        <v>45873.257971840278</v>
      </c>
      <c r="C1029" t="s">
        <v>21</v>
      </c>
      <c r="D1029" t="s">
        <v>1161</v>
      </c>
      <c r="E1029" t="s">
        <v>1162</v>
      </c>
      <c r="F1029">
        <v>7140</v>
      </c>
      <c r="G1029" t="s">
        <v>1163</v>
      </c>
      <c r="H1029" t="s">
        <v>1164</v>
      </c>
      <c r="I1029" t="str">
        <f>IFERROR(IF(LEN(H1029)-LEN(SUBSTITUTE(H1029,"""",""))=1,VALUE(SUBSTITUTE(SUBSTITUTE(TRIM(MID(SUBSTITUTE(" "&amp;H1029," ",REPT(" ",100)),FIND("""",SUBSTITUTE(" "&amp;H1029," ",REPT(" ",100)))-100,100)),"""",""),"#/",""))&amp;"""",MIN(VALUE(SUBSTITUTE(SUBSTITUTE(TRIM(MID(SUBSTITUTE(" "&amp;H1029," ",REPT(" ",100)),FIND("""",SUBSTITUTE(" "&amp;H1029," ",REPT(" ",100)))-100,100)),"""",""),"#/","")),IFERROR(VALUE(SUBSTITUTE(SUBSTITUTE(TRIM(MID(SUBSTITUTE(" "&amp;H1029," ",REPT(" ",100)),FIND("""",SUBSTITUTE(" "&amp;H1029," ",REPT(" ",100)),FIND("""",SUBSTITUTE(" "&amp;H1029," ",REPT(" ",100)))+1)-100,100)),"""",""),"#/","")),1E+100))&amp;""""),"")</f>
        <v>36"</v>
      </c>
      <c r="J1029" t="s">
        <v>15</v>
      </c>
      <c r="K1029">
        <v>7509</v>
      </c>
    </row>
    <row r="1030" spans="1:11" hidden="1" x14ac:dyDescent="0.25">
      <c r="A1030">
        <v>8050263</v>
      </c>
      <c r="B1030" s="1">
        <v>45873.256336192127</v>
      </c>
      <c r="C1030" t="s">
        <v>30</v>
      </c>
      <c r="D1030">
        <v>122853</v>
      </c>
      <c r="E1030" t="s">
        <v>1165</v>
      </c>
      <c r="F1030">
        <v>179</v>
      </c>
      <c r="G1030" t="s">
        <v>1161</v>
      </c>
      <c r="H1030" t="s">
        <v>1162</v>
      </c>
      <c r="I1030" t="str">
        <f>IFERROR(IF(LEN(H1030)-LEN(SUBSTITUTE(H1030,"""",""))=1,VALUE(SUBSTITUTE(SUBSTITUTE(TRIM(MID(SUBSTITUTE(" "&amp;H1030," ",REPT(" ",100)),FIND("""",SUBSTITUTE(" "&amp;H1030," ",REPT(" ",100)))-100,100)),"""",""),"#/",""))&amp;"""",MIN(VALUE(SUBSTITUTE(SUBSTITUTE(TRIM(MID(SUBSTITUTE(" "&amp;H1030," ",REPT(" ",100)),FIND("""",SUBSTITUTE(" "&amp;H1030," ",REPT(" ",100)))-100,100)),"""",""),"#/","")),IFERROR(VALUE(SUBSTITUTE(SUBSTITUTE(TRIM(MID(SUBSTITUTE(" "&amp;H1030," ",REPT(" ",100)),FIND("""",SUBSTITUTE(" "&amp;H1030," ",REPT(" ",100)),FIND("""",SUBSTITUTE(" "&amp;H1030," ",REPT(" ",100)))+1)-100,100)),"""",""),"#/","")),1E+100))&amp;""""),"")</f>
        <v>36"</v>
      </c>
      <c r="J1030" t="s">
        <v>15</v>
      </c>
      <c r="K1030">
        <v>7140</v>
      </c>
    </row>
    <row r="1031" spans="1:11" hidden="1" x14ac:dyDescent="0.25">
      <c r="A1031">
        <v>8050262</v>
      </c>
      <c r="B1031" s="1">
        <v>45873.248822534719</v>
      </c>
      <c r="C1031" t="s">
        <v>30</v>
      </c>
      <c r="D1031" t="s">
        <v>1166</v>
      </c>
      <c r="E1031" t="s">
        <v>1167</v>
      </c>
      <c r="F1031">
        <v>16</v>
      </c>
      <c r="G1031" t="s">
        <v>1168</v>
      </c>
      <c r="H1031" t="s">
        <v>1169</v>
      </c>
      <c r="I1031" t="str">
        <f>IFERROR(IF(LEN(H1031)-LEN(SUBSTITUTE(H1031,"""",""))=1,VALUE(SUBSTITUTE(SUBSTITUTE(TRIM(MID(SUBSTITUTE(" "&amp;H1031," ",REPT(" ",100)),FIND("""",SUBSTITUTE(" "&amp;H1031," ",REPT(" ",100)))-100,100)),"""",""),"#/",""))&amp;"""",MIN(VALUE(SUBSTITUTE(SUBSTITUTE(TRIM(MID(SUBSTITUTE(" "&amp;H1031," ",REPT(" ",100)),FIND("""",SUBSTITUTE(" "&amp;H1031," ",REPT(" ",100)))-100,100)),"""",""),"#/","")),IFERROR(VALUE(SUBSTITUTE(SUBSTITUTE(TRIM(MID(SUBSTITUTE(" "&amp;H1031," ",REPT(" ",100)),FIND("""",SUBSTITUTE(" "&amp;H1031," ",REPT(" ",100)),FIND("""",SUBSTITUTE(" "&amp;H1031," ",REPT(" ",100)))+1)-100,100)),"""",""),"#/","")),1E+100))&amp;""""),"")</f>
        <v>36"</v>
      </c>
      <c r="J1031" t="s">
        <v>15</v>
      </c>
      <c r="K1031">
        <v>454.4</v>
      </c>
    </row>
    <row r="1032" spans="1:11" hidden="1" x14ac:dyDescent="0.25">
      <c r="A1032">
        <v>8050262</v>
      </c>
      <c r="B1032" s="1">
        <v>45873.248822534719</v>
      </c>
      <c r="C1032" t="s">
        <v>30</v>
      </c>
      <c r="D1032" t="s">
        <v>1166</v>
      </c>
      <c r="E1032" t="s">
        <v>1167</v>
      </c>
      <c r="F1032">
        <v>16</v>
      </c>
      <c r="G1032" t="s">
        <v>37</v>
      </c>
      <c r="H1032" t="s">
        <v>38</v>
      </c>
      <c r="I1032" t="str">
        <f>IFERROR(IF(LEN(H1032)-LEN(SUBSTITUTE(H1032,"""",""))=1,VALUE(SUBSTITUTE(SUBSTITUTE(TRIM(MID(SUBSTITUTE(" "&amp;H1032," ",REPT(" ",100)),FIND("""",SUBSTITUTE(" "&amp;H1032," ",REPT(" ",100)))-100,100)),"""",""),"#/",""))&amp;"""",MIN(VALUE(SUBSTITUTE(SUBSTITUTE(TRIM(MID(SUBSTITUTE(" "&amp;H1032," ",REPT(" ",100)),FIND("""",SUBSTITUTE(" "&amp;H1032," ",REPT(" ",100)))-100,100)),"""",""),"#/","")),IFERROR(VALUE(SUBSTITUTE(SUBSTITUTE(TRIM(MID(SUBSTITUTE(" "&amp;H1032," ",REPT(" ",100)),FIND("""",SUBSTITUTE(" "&amp;H1032," ",REPT(" ",100)),FIND("""",SUBSTITUTE(" "&amp;H1032," ",REPT(" ",100)))+1)-100,100)),"""",""),"#/","")),1E+100))&amp;""""),"")</f>
        <v>48"</v>
      </c>
      <c r="J1032" t="s">
        <v>15</v>
      </c>
      <c r="K1032">
        <v>8</v>
      </c>
    </row>
    <row r="1033" spans="1:11" hidden="1" x14ac:dyDescent="0.25">
      <c r="A1033">
        <v>8050260</v>
      </c>
      <c r="B1033" s="1">
        <v>45870.688085729169</v>
      </c>
      <c r="C1033" t="s">
        <v>193</v>
      </c>
      <c r="D1033" t="s">
        <v>1170</v>
      </c>
      <c r="E1033" t="s">
        <v>1171</v>
      </c>
      <c r="F1033">
        <v>5</v>
      </c>
      <c r="G1033" t="s">
        <v>1172</v>
      </c>
      <c r="H1033" t="s">
        <v>1173</v>
      </c>
      <c r="I1033" t="str">
        <f>IFERROR(IF(LEN(H1033)-LEN(SUBSTITUTE(H1033,"""",""))=1,VALUE(SUBSTITUTE(SUBSTITUTE(TRIM(MID(SUBSTITUTE(" "&amp;H1033," ",REPT(" ",100)),FIND("""",SUBSTITUTE(" "&amp;H1033," ",REPT(" ",100)))-100,100)),"""",""),"#/",""))&amp;"""",MIN(VALUE(SUBSTITUTE(SUBSTITUTE(TRIM(MID(SUBSTITUTE(" "&amp;H1033," ",REPT(" ",100)),FIND("""",SUBSTITUTE(" "&amp;H1033," ",REPT(" ",100)))-100,100)),"""",""),"#/","")),IFERROR(VALUE(SUBSTITUTE(SUBSTITUTE(TRIM(MID(SUBSTITUTE(" "&amp;H1033," ",REPT(" ",100)),FIND("""",SUBSTITUTE(" "&amp;H1033," ",REPT(" ",100)),FIND("""",SUBSTITUTE(" "&amp;H1033," ",REPT(" ",100)))+1)-100,100)),"""",""),"#/","")),1E+100))&amp;""""),"")</f>
        <v>30"</v>
      </c>
      <c r="J1033" t="s">
        <v>15</v>
      </c>
      <c r="K1033">
        <v>2497</v>
      </c>
    </row>
    <row r="1034" spans="1:11" hidden="1" x14ac:dyDescent="0.25">
      <c r="A1034">
        <v>8050257</v>
      </c>
      <c r="B1034" s="1">
        <v>45870.550923344905</v>
      </c>
      <c r="C1034" t="s">
        <v>10</v>
      </c>
      <c r="D1034" t="s">
        <v>795</v>
      </c>
      <c r="E1034" t="s">
        <v>796</v>
      </c>
      <c r="F1034">
        <v>20</v>
      </c>
      <c r="G1034" t="s">
        <v>174</v>
      </c>
      <c r="H1034" t="s">
        <v>175</v>
      </c>
      <c r="I1034" t="str">
        <f>IFERROR(IF(LEN(H1034)-LEN(SUBSTITUTE(H1034,"""",""))=1,VALUE(SUBSTITUTE(SUBSTITUTE(TRIM(MID(SUBSTITUTE(" "&amp;H1034," ",REPT(" ",100)),FIND("""",SUBSTITUTE(" "&amp;H1034," ",REPT(" ",100)))-100,100)),"""",""),"#/",""))&amp;"""",MIN(VALUE(SUBSTITUTE(SUBSTITUTE(TRIM(MID(SUBSTITUTE(" "&amp;H1034," ",REPT(" ",100)),FIND("""",SUBSTITUTE(" "&amp;H1034," ",REPT(" ",100)))-100,100)),"""",""),"#/","")),IFERROR(VALUE(SUBSTITUTE(SUBSTITUTE(TRIM(MID(SUBSTITUTE(" "&amp;H1034," ",REPT(" ",100)),FIND("""",SUBSTITUTE(" "&amp;H1034," ",REPT(" ",100)),FIND("""",SUBSTITUTE(" "&amp;H1034," ",REPT(" ",100)))+1)-100,100)),"""",""),"#/","")),1E+100))&amp;""""),"")</f>
        <v>66"</v>
      </c>
      <c r="J1034" t="s">
        <v>15</v>
      </c>
      <c r="K1034">
        <v>880</v>
      </c>
    </row>
    <row r="1035" spans="1:11" hidden="1" x14ac:dyDescent="0.25">
      <c r="A1035">
        <v>8050256</v>
      </c>
      <c r="B1035" s="1">
        <v>45870.543194479164</v>
      </c>
      <c r="C1035" t="s">
        <v>193</v>
      </c>
      <c r="D1035" t="s">
        <v>1174</v>
      </c>
      <c r="E1035" t="s">
        <v>1175</v>
      </c>
      <c r="F1035">
        <v>9</v>
      </c>
      <c r="G1035" t="s">
        <v>1176</v>
      </c>
      <c r="H1035" t="s">
        <v>1177</v>
      </c>
      <c r="I1035" t="str">
        <f>IFERROR(IF(LEN(H1035)-LEN(SUBSTITUTE(H1035,"""",""))=1,VALUE(SUBSTITUTE(SUBSTITUTE(TRIM(MID(SUBSTITUTE(" "&amp;H1035," ",REPT(" ",100)),FIND("""",SUBSTITUTE(" "&amp;H1035," ",REPT(" ",100)))-100,100)),"""",""),"#/",""))&amp;"""",MIN(VALUE(SUBSTITUTE(SUBSTITUTE(TRIM(MID(SUBSTITUTE(" "&amp;H1035," ",REPT(" ",100)),FIND("""",SUBSTITUTE(" "&amp;H1035," ",REPT(" ",100)))-100,100)),"""",""),"#/","")),IFERROR(VALUE(SUBSTITUTE(SUBSTITUTE(TRIM(MID(SUBSTITUTE(" "&amp;H1035," ",REPT(" ",100)),FIND("""",SUBSTITUTE(" "&amp;H1035," ",REPT(" ",100)),FIND("""",SUBSTITUTE(" "&amp;H1035," ",REPT(" ",100)))+1)-100,100)),"""",""),"#/","")),1E+100))&amp;""""),"")</f>
        <v>69"</v>
      </c>
      <c r="J1035" t="s">
        <v>15</v>
      </c>
      <c r="K1035">
        <v>3287</v>
      </c>
    </row>
    <row r="1036" spans="1:11" hidden="1" x14ac:dyDescent="0.25">
      <c r="A1036">
        <v>8050254</v>
      </c>
      <c r="B1036" s="1">
        <v>45870.455764039354</v>
      </c>
      <c r="C1036" t="s">
        <v>56</v>
      </c>
      <c r="D1036">
        <v>142461</v>
      </c>
      <c r="E1036" t="s">
        <v>600</v>
      </c>
      <c r="F1036">
        <v>4</v>
      </c>
      <c r="G1036" t="s">
        <v>935</v>
      </c>
      <c r="H1036" t="s">
        <v>936</v>
      </c>
      <c r="I1036" t="str">
        <f>IFERROR(IF(LEN(H1036)-LEN(SUBSTITUTE(H1036,"""",""))=1,VALUE(SUBSTITUTE(SUBSTITUTE(TRIM(MID(SUBSTITUTE(" "&amp;H1036," ",REPT(" ",100)),FIND("""",SUBSTITUTE(" "&amp;H1036," ",REPT(" ",100)))-100,100)),"""",""),"#/",""))&amp;"""",MIN(VALUE(SUBSTITUTE(SUBSTITUTE(TRIM(MID(SUBSTITUTE(" "&amp;H1036," ",REPT(" ",100)),FIND("""",SUBSTITUTE(" "&amp;H1036," ",REPT(" ",100)))-100,100)),"""",""),"#/","")),IFERROR(VALUE(SUBSTITUTE(SUBSTITUTE(TRIM(MID(SUBSTITUTE(" "&amp;H1036," ",REPT(" ",100)),FIND("""",SUBSTITUTE(" "&amp;H1036," ",REPT(" ",100)),FIND("""",SUBSTITUTE(" "&amp;H1036," ",REPT(" ",100)))+1)-100,100)),"""",""),"#/","")),1E+100))&amp;""""),"")</f>
        <v>30"</v>
      </c>
      <c r="J1036" t="s">
        <v>15</v>
      </c>
      <c r="K1036">
        <v>266.68</v>
      </c>
    </row>
    <row r="1037" spans="1:11" hidden="1" x14ac:dyDescent="0.25">
      <c r="A1037">
        <v>8050252</v>
      </c>
      <c r="B1037" s="1">
        <v>45870.442985798611</v>
      </c>
      <c r="C1037" t="s">
        <v>30</v>
      </c>
      <c r="D1037">
        <v>122953</v>
      </c>
      <c r="E1037" t="s">
        <v>1178</v>
      </c>
      <c r="F1037">
        <v>32</v>
      </c>
      <c r="G1037" t="s">
        <v>524</v>
      </c>
      <c r="H1037" t="s">
        <v>525</v>
      </c>
      <c r="I1037" t="str">
        <f>IFERROR(IF(LEN(H1037)-LEN(SUBSTITUTE(H1037,"""",""))=1,VALUE(SUBSTITUTE(SUBSTITUTE(TRIM(MID(SUBSTITUTE(" "&amp;H1037," ",REPT(" ",100)),FIND("""",SUBSTITUTE(" "&amp;H1037," ",REPT(" ",100)))-100,100)),"""",""),"#/",""))&amp;"""",MIN(VALUE(SUBSTITUTE(SUBSTITUTE(TRIM(MID(SUBSTITUTE(" "&amp;H1037," ",REPT(" ",100)),FIND("""",SUBSTITUTE(" "&amp;H1037," ",REPT(" ",100)))-100,100)),"""",""),"#/","")),IFERROR(VALUE(SUBSTITUTE(SUBSTITUTE(TRIM(MID(SUBSTITUTE(" "&amp;H1037," ",REPT(" ",100)),FIND("""",SUBSTITUTE(" "&amp;H1037," ",REPT(" ",100)),FIND("""",SUBSTITUTE(" "&amp;H1037," ",REPT(" ",100)))+1)-100,100)),"""",""),"#/","")),1E+100))&amp;""""),"")</f>
        <v>36"</v>
      </c>
      <c r="J1037" t="s">
        <v>15</v>
      </c>
      <c r="K1037">
        <v>998.4</v>
      </c>
    </row>
    <row r="1038" spans="1:11" hidden="1" x14ac:dyDescent="0.25">
      <c r="A1038">
        <v>8050251</v>
      </c>
      <c r="B1038" s="1">
        <v>45870.441073530092</v>
      </c>
      <c r="C1038" t="s">
        <v>21</v>
      </c>
      <c r="D1038" t="s">
        <v>524</v>
      </c>
      <c r="E1038" t="s">
        <v>525</v>
      </c>
      <c r="F1038">
        <v>1800</v>
      </c>
      <c r="G1038" t="s">
        <v>425</v>
      </c>
      <c r="H1038" t="s">
        <v>426</v>
      </c>
      <c r="I1038" t="str">
        <f>IFERROR(IF(LEN(H1038)-LEN(SUBSTITUTE(H1038,"""",""))=1,VALUE(SUBSTITUTE(SUBSTITUTE(TRIM(MID(SUBSTITUTE(" "&amp;H1038," ",REPT(" ",100)),FIND("""",SUBSTITUTE(" "&amp;H1038," ",REPT(" ",100)))-100,100)),"""",""),"#/",""))&amp;"""",MIN(VALUE(SUBSTITUTE(SUBSTITUTE(TRIM(MID(SUBSTITUTE(" "&amp;H1038," ",REPT(" ",100)),FIND("""",SUBSTITUTE(" "&amp;H1038," ",REPT(" ",100)))-100,100)),"""",""),"#/","")),IFERROR(VALUE(SUBSTITUTE(SUBSTITUTE(TRIM(MID(SUBSTITUTE(" "&amp;H1038," ",REPT(" ",100)),FIND("""",SUBSTITUTE(" "&amp;H1038," ",REPT(" ",100)),FIND("""",SUBSTITUTE(" "&amp;H1038," ",REPT(" ",100)))+1)-100,100)),"""",""),"#/","")),1E+100))&amp;""""),"")</f>
        <v>72"</v>
      </c>
      <c r="J1038" t="s">
        <v>15</v>
      </c>
      <c r="K1038">
        <v>1889.36</v>
      </c>
    </row>
    <row r="1039" spans="1:11" hidden="1" x14ac:dyDescent="0.25">
      <c r="A1039">
        <v>8050249</v>
      </c>
      <c r="B1039" s="1">
        <v>45870.389062349539</v>
      </c>
      <c r="C1039" t="s">
        <v>193</v>
      </c>
      <c r="D1039" t="s">
        <v>1179</v>
      </c>
      <c r="E1039" t="s">
        <v>1180</v>
      </c>
      <c r="F1039">
        <v>32</v>
      </c>
      <c r="G1039" t="s">
        <v>24</v>
      </c>
      <c r="H1039" t="s">
        <v>25</v>
      </c>
      <c r="I1039" t="str">
        <f>IFERROR(IF(LEN(H1039)-LEN(SUBSTITUTE(H1039,"""",""))=1,VALUE(SUBSTITUTE(SUBSTITUTE(TRIM(MID(SUBSTITUTE(" "&amp;H1039," ",REPT(" ",100)),FIND("""",SUBSTITUTE(" "&amp;H1039," ",REPT(" ",100)))-100,100)),"""",""),"#/",""))&amp;"""",MIN(VALUE(SUBSTITUTE(SUBSTITUTE(TRIM(MID(SUBSTITUTE(" "&amp;H1039," ",REPT(" ",100)),FIND("""",SUBSTITUTE(" "&amp;H1039," ",REPT(" ",100)))-100,100)),"""",""),"#/","")),IFERROR(VALUE(SUBSTITUTE(SUBSTITUTE(TRIM(MID(SUBSTITUTE(" "&amp;H1039," ",REPT(" ",100)),FIND("""",SUBSTITUTE(" "&amp;H1039," ",REPT(" ",100)),FIND("""",SUBSTITUTE(" "&amp;H1039," ",REPT(" ",100)))+1)-100,100)),"""",""),"#/","")),1E+100))&amp;""""),"")</f>
        <v>48"</v>
      </c>
      <c r="J1039" t="s">
        <v>15</v>
      </c>
      <c r="K1039">
        <v>6377</v>
      </c>
    </row>
    <row r="1040" spans="1:11" hidden="1" x14ac:dyDescent="0.25">
      <c r="A1040">
        <v>8050248</v>
      </c>
      <c r="B1040" s="1">
        <v>45870.361723148148</v>
      </c>
      <c r="C1040" t="s">
        <v>21</v>
      </c>
      <c r="D1040" t="s">
        <v>114</v>
      </c>
      <c r="E1040" t="s">
        <v>115</v>
      </c>
      <c r="F1040">
        <v>2760</v>
      </c>
      <c r="G1040" t="s">
        <v>119</v>
      </c>
      <c r="H1040" t="s">
        <v>120</v>
      </c>
      <c r="I1040" t="str">
        <f>IFERROR(IF(LEN(H1040)-LEN(SUBSTITUTE(H1040,"""",""))=1,VALUE(SUBSTITUTE(SUBSTITUTE(TRIM(MID(SUBSTITUTE(" "&amp;H1040," ",REPT(" ",100)),FIND("""",SUBSTITUTE(" "&amp;H1040," ",REPT(" ",100)))-100,100)),"""",""),"#/",""))&amp;"""",MIN(VALUE(SUBSTITUTE(SUBSTITUTE(TRIM(MID(SUBSTITUTE(" "&amp;H1040," ",REPT(" ",100)),FIND("""",SUBSTITUTE(" "&amp;H1040," ",REPT(" ",100)))-100,100)),"""",""),"#/","")),IFERROR(VALUE(SUBSTITUTE(SUBSTITUTE(TRIM(MID(SUBSTITUTE(" "&amp;H1040," ",REPT(" ",100)),FIND("""",SUBSTITUTE(" "&amp;H1040," ",REPT(" ",100)),FIND("""",SUBSTITUTE(" "&amp;H1040," ",REPT(" ",100)))+1)-100,100)),"""",""),"#/","")),1E+100))&amp;""""),"")</f>
        <v>36"</v>
      </c>
      <c r="J1040" t="s">
        <v>15</v>
      </c>
      <c r="K1040">
        <v>2810.89</v>
      </c>
    </row>
    <row r="1041" spans="1:11" hidden="1" x14ac:dyDescent="0.25">
      <c r="A1041">
        <v>8050247</v>
      </c>
      <c r="B1041" s="1">
        <v>45870.359844479164</v>
      </c>
      <c r="C1041" t="s">
        <v>30</v>
      </c>
      <c r="D1041">
        <v>122120</v>
      </c>
      <c r="E1041" t="s">
        <v>1181</v>
      </c>
      <c r="F1041">
        <v>162</v>
      </c>
      <c r="G1041" t="s">
        <v>114</v>
      </c>
      <c r="H1041" t="s">
        <v>115</v>
      </c>
      <c r="I1041" t="str">
        <f>IFERROR(IF(LEN(H1041)-LEN(SUBSTITUTE(H1041,"""",""))=1,VALUE(SUBSTITUTE(SUBSTITUTE(TRIM(MID(SUBSTITUTE(" "&amp;H1041," ",REPT(" ",100)),FIND("""",SUBSTITUTE(" "&amp;H1041," ",REPT(" ",100)))-100,100)),"""",""),"#/",""))&amp;"""",MIN(VALUE(SUBSTITUTE(SUBSTITUTE(TRIM(MID(SUBSTITUTE(" "&amp;H1041," ",REPT(" ",100)),FIND("""",SUBSTITUTE(" "&amp;H1041," ",REPT(" ",100)))-100,100)),"""",""),"#/","")),IFERROR(VALUE(SUBSTITUTE(SUBSTITUTE(TRIM(MID(SUBSTITUTE(" "&amp;H1041," ",REPT(" ",100)),FIND("""",SUBSTITUTE(" "&amp;H1041," ",REPT(" ",100)),FIND("""",SUBSTITUTE(" "&amp;H1041," ",REPT(" ",100)))+1)-100,100)),"""",""),"#/","")),1E+100))&amp;""""),"")</f>
        <v>36"</v>
      </c>
      <c r="J1041" t="s">
        <v>15</v>
      </c>
      <c r="K1041">
        <v>2187</v>
      </c>
    </row>
    <row r="1042" spans="1:11" hidden="1" x14ac:dyDescent="0.25">
      <c r="A1042">
        <v>8050246</v>
      </c>
      <c r="B1042" s="1">
        <v>45870.340490358794</v>
      </c>
      <c r="C1042" t="s">
        <v>193</v>
      </c>
      <c r="D1042" t="s">
        <v>200</v>
      </c>
      <c r="E1042" t="s">
        <v>201</v>
      </c>
      <c r="F1042">
        <v>9</v>
      </c>
      <c r="G1042" t="s">
        <v>196</v>
      </c>
      <c r="H1042" t="s">
        <v>197</v>
      </c>
      <c r="I1042" t="str">
        <f>IFERROR(IF(LEN(H1042)-LEN(SUBSTITUTE(H1042,"""",""))=1,VALUE(SUBSTITUTE(SUBSTITUTE(TRIM(MID(SUBSTITUTE(" "&amp;H1042," ",REPT(" ",100)),FIND("""",SUBSTITUTE(" "&amp;H1042," ",REPT(" ",100)))-100,100)),"""",""),"#/",""))&amp;"""",MIN(VALUE(SUBSTITUTE(SUBSTITUTE(TRIM(MID(SUBSTITUTE(" "&amp;H1042," ",REPT(" ",100)),FIND("""",SUBSTITUTE(" "&amp;H1042," ",REPT(" ",100)))-100,100)),"""",""),"#/","")),IFERROR(VALUE(SUBSTITUTE(SUBSTITUTE(TRIM(MID(SUBSTITUTE(" "&amp;H1042," ",REPT(" ",100)),FIND("""",SUBSTITUTE(" "&amp;H1042," ",REPT(" ",100)),FIND("""",SUBSTITUTE(" "&amp;H1042," ",REPT(" ",100)))+1)-100,100)),"""",""),"#/","")),1E+100))&amp;""""),"")</f>
        <v>63"</v>
      </c>
      <c r="J1042" t="s">
        <v>15</v>
      </c>
      <c r="K1042">
        <v>3109.3712999999998</v>
      </c>
    </row>
    <row r="1043" spans="1:11" hidden="1" x14ac:dyDescent="0.25">
      <c r="A1043">
        <v>8050246</v>
      </c>
      <c r="B1043" s="1">
        <v>45870.340490358794</v>
      </c>
      <c r="C1043" t="s">
        <v>193</v>
      </c>
      <c r="D1043" t="s">
        <v>1049</v>
      </c>
      <c r="E1043" t="s">
        <v>1050</v>
      </c>
      <c r="F1043">
        <v>18</v>
      </c>
      <c r="G1043" t="s">
        <v>196</v>
      </c>
      <c r="H1043" t="s">
        <v>197</v>
      </c>
      <c r="I1043" t="str">
        <f>IFERROR(IF(LEN(H1043)-LEN(SUBSTITUTE(H1043,"""",""))=1,VALUE(SUBSTITUTE(SUBSTITUTE(TRIM(MID(SUBSTITUTE(" "&amp;H1043," ",REPT(" ",100)),FIND("""",SUBSTITUTE(" "&amp;H1043," ",REPT(" ",100)))-100,100)),"""",""),"#/",""))&amp;"""",MIN(VALUE(SUBSTITUTE(SUBSTITUTE(TRIM(MID(SUBSTITUTE(" "&amp;H1043," ",REPT(" ",100)),FIND("""",SUBSTITUTE(" "&amp;H1043," ",REPT(" ",100)))-100,100)),"""",""),"#/","")),IFERROR(VALUE(SUBSTITUTE(SUBSTITUTE(TRIM(MID(SUBSTITUTE(" "&amp;H1043," ",REPT(" ",100)),FIND("""",SUBSTITUTE(" "&amp;H1043," ",REPT(" ",100)),FIND("""",SUBSTITUTE(" "&amp;H1043," ",REPT(" ",100)))+1)-100,100)),"""",""),"#/","")),1E+100))&amp;""""),"")</f>
        <v>63"</v>
      </c>
      <c r="J1043" t="s">
        <v>15</v>
      </c>
      <c r="K1043">
        <v>2999.6287000000002</v>
      </c>
    </row>
    <row r="1044" spans="1:11" hidden="1" x14ac:dyDescent="0.25">
      <c r="A1044">
        <v>8050244</v>
      </c>
      <c r="B1044" s="1">
        <v>45869.523395335651</v>
      </c>
      <c r="C1044" t="s">
        <v>10</v>
      </c>
      <c r="D1044" t="s">
        <v>702</v>
      </c>
      <c r="E1044" t="s">
        <v>703</v>
      </c>
      <c r="F1044">
        <v>30</v>
      </c>
      <c r="G1044" t="s">
        <v>279</v>
      </c>
      <c r="H1044" t="s">
        <v>280</v>
      </c>
      <c r="I1044" t="str">
        <f>IFERROR(IF(LEN(H1044)-LEN(SUBSTITUTE(H1044,"""",""))=1,VALUE(SUBSTITUTE(SUBSTITUTE(TRIM(MID(SUBSTITUTE(" "&amp;H1044," ",REPT(" ",100)),FIND("""",SUBSTITUTE(" "&amp;H1044," ",REPT(" ",100)))-100,100)),"""",""),"#/",""))&amp;"""",MIN(VALUE(SUBSTITUTE(SUBSTITUTE(TRIM(MID(SUBSTITUTE(" "&amp;H1044," ",REPT(" ",100)),FIND("""",SUBSTITUTE(" "&amp;H1044," ",REPT(" ",100)))-100,100)),"""",""),"#/","")),IFERROR(VALUE(SUBSTITUTE(SUBSTITUTE(TRIM(MID(SUBSTITUTE(" "&amp;H1044," ",REPT(" ",100)),FIND("""",SUBSTITUTE(" "&amp;H1044," ",REPT(" ",100)),FIND("""",SUBSTITUTE(" "&amp;H1044," ",REPT(" ",100)))+1)-100,100)),"""",""),"#/","")),1E+100))&amp;""""),"")</f>
        <v>72"</v>
      </c>
      <c r="J1044" t="s">
        <v>15</v>
      </c>
      <c r="K1044">
        <v>2027.0555999999999</v>
      </c>
    </row>
    <row r="1045" spans="1:11" hidden="1" x14ac:dyDescent="0.25">
      <c r="A1045">
        <v>8050244</v>
      </c>
      <c r="B1045" s="1">
        <v>45869.523395335651</v>
      </c>
      <c r="C1045" t="s">
        <v>10</v>
      </c>
      <c r="D1045" t="s">
        <v>281</v>
      </c>
      <c r="E1045" t="s">
        <v>282</v>
      </c>
      <c r="F1045">
        <v>36</v>
      </c>
      <c r="G1045" t="s">
        <v>279</v>
      </c>
      <c r="H1045" t="s">
        <v>280</v>
      </c>
      <c r="I1045" t="str">
        <f>IFERROR(IF(LEN(H1045)-LEN(SUBSTITUTE(H1045,"""",""))=1,VALUE(SUBSTITUTE(SUBSTITUTE(TRIM(MID(SUBSTITUTE(" "&amp;H1045," ",REPT(" ",100)),FIND("""",SUBSTITUTE(" "&amp;H1045," ",REPT(" ",100)))-100,100)),"""",""),"#/",""))&amp;"""",MIN(VALUE(SUBSTITUTE(SUBSTITUTE(TRIM(MID(SUBSTITUTE(" "&amp;H1045," ",REPT(" ",100)),FIND("""",SUBSTITUTE(" "&amp;H1045," ",REPT(" ",100)))-100,100)),"""",""),"#/","")),IFERROR(VALUE(SUBSTITUTE(SUBSTITUTE(TRIM(MID(SUBSTITUTE(" "&amp;H1045," ",REPT(" ",100)),FIND("""",SUBSTITUTE(" "&amp;H1045," ",REPT(" ",100)),FIND("""",SUBSTITUTE(" "&amp;H1045," ",REPT(" ",100)))+1)-100,100)),"""",""),"#/","")),1E+100))&amp;""""),"")</f>
        <v>72"</v>
      </c>
      <c r="J1045" t="s">
        <v>15</v>
      </c>
      <c r="K1045">
        <v>1289.9444000000001</v>
      </c>
    </row>
    <row r="1046" spans="1:11" hidden="1" x14ac:dyDescent="0.25">
      <c r="A1046">
        <v>8050243</v>
      </c>
      <c r="B1046" s="1">
        <v>45869.518833946757</v>
      </c>
      <c r="C1046" t="s">
        <v>10</v>
      </c>
      <c r="D1046">
        <v>141418</v>
      </c>
      <c r="E1046" t="s">
        <v>498</v>
      </c>
      <c r="F1046">
        <v>164</v>
      </c>
      <c r="G1046" t="s">
        <v>279</v>
      </c>
      <c r="H1046" t="s">
        <v>280</v>
      </c>
      <c r="I1046" t="str">
        <f>IFERROR(IF(LEN(H1046)-LEN(SUBSTITUTE(H1046,"""",""))=1,VALUE(SUBSTITUTE(SUBSTITUTE(TRIM(MID(SUBSTITUTE(" "&amp;H1046," ",REPT(" ",100)),FIND("""",SUBSTITUTE(" "&amp;H1046," ",REPT(" ",100)))-100,100)),"""",""),"#/",""))&amp;"""",MIN(VALUE(SUBSTITUTE(SUBSTITUTE(TRIM(MID(SUBSTITUTE(" "&amp;H1046," ",REPT(" ",100)),FIND("""",SUBSTITUTE(" "&amp;H1046," ",REPT(" ",100)))-100,100)),"""",""),"#/","")),IFERROR(VALUE(SUBSTITUTE(SUBSTITUTE(TRIM(MID(SUBSTITUTE(" "&amp;H1046," ",REPT(" ",100)),FIND("""",SUBSTITUTE(" "&amp;H1046," ",REPT(" ",100)),FIND("""",SUBSTITUTE(" "&amp;H1046," ",REPT(" ",100)))+1)-100,100)),"""",""),"#/","")),1E+100))&amp;""""),"")</f>
        <v>72"</v>
      </c>
      <c r="J1046" t="s">
        <v>15</v>
      </c>
      <c r="K1046">
        <v>4301.3813</v>
      </c>
    </row>
    <row r="1047" spans="1:11" hidden="1" x14ac:dyDescent="0.25">
      <c r="A1047">
        <v>8050243</v>
      </c>
      <c r="B1047" s="1">
        <v>45869.518833946757</v>
      </c>
      <c r="C1047" t="s">
        <v>10</v>
      </c>
      <c r="D1047">
        <v>141474</v>
      </c>
      <c r="E1047" t="s">
        <v>108</v>
      </c>
      <c r="F1047">
        <v>160</v>
      </c>
      <c r="G1047" t="s">
        <v>279</v>
      </c>
      <c r="H1047" t="s">
        <v>280</v>
      </c>
      <c r="I1047" t="str">
        <f>IFERROR(IF(LEN(H1047)-LEN(SUBSTITUTE(H1047,"""",""))=1,VALUE(SUBSTITUTE(SUBSTITUTE(TRIM(MID(SUBSTITUTE(" "&amp;H1047," ",REPT(" ",100)),FIND("""",SUBSTITUTE(" "&amp;H1047," ",REPT(" ",100)))-100,100)),"""",""),"#/",""))&amp;"""",MIN(VALUE(SUBSTITUTE(SUBSTITUTE(TRIM(MID(SUBSTITUTE(" "&amp;H1047," ",REPT(" ",100)),FIND("""",SUBSTITUTE(" "&amp;H1047," ",REPT(" ",100)))-100,100)),"""",""),"#/","")),IFERROR(VALUE(SUBSTITUTE(SUBSTITUTE(TRIM(MID(SUBSTITUTE(" "&amp;H1047," ",REPT(" ",100)),FIND("""",SUBSTITUTE(" "&amp;H1047," ",REPT(" ",100)),FIND("""",SUBSTITUTE(" "&amp;H1047," ",REPT(" ",100)))+1)-100,100)),"""",""),"#/","")),1E+100))&amp;""""),"")</f>
        <v>72"</v>
      </c>
      <c r="J1047" t="s">
        <v>15</v>
      </c>
      <c r="K1047">
        <v>7424.5230000000001</v>
      </c>
    </row>
    <row r="1048" spans="1:11" hidden="1" x14ac:dyDescent="0.25">
      <c r="A1048">
        <v>8050243</v>
      </c>
      <c r="B1048" s="1">
        <v>45869.518833946757</v>
      </c>
      <c r="C1048" t="s">
        <v>10</v>
      </c>
      <c r="D1048">
        <v>141452</v>
      </c>
      <c r="E1048" t="s">
        <v>442</v>
      </c>
      <c r="F1048">
        <v>54</v>
      </c>
      <c r="G1048" t="s">
        <v>279</v>
      </c>
      <c r="H1048" t="s">
        <v>280</v>
      </c>
      <c r="I1048" t="str">
        <f>IFERROR(IF(LEN(H1048)-LEN(SUBSTITUTE(H1048,"""",""))=1,VALUE(SUBSTITUTE(SUBSTITUTE(TRIM(MID(SUBSTITUTE(" "&amp;H1048," ",REPT(" ",100)),FIND("""",SUBSTITUTE(" "&amp;H1048," ",REPT(" ",100)))-100,100)),"""",""),"#/",""))&amp;"""",MIN(VALUE(SUBSTITUTE(SUBSTITUTE(TRIM(MID(SUBSTITUTE(" "&amp;H1048," ",REPT(" ",100)),FIND("""",SUBSTITUTE(" "&amp;H1048," ",REPT(" ",100)))-100,100)),"""",""),"#/","")),IFERROR(VALUE(SUBSTITUTE(SUBSTITUTE(TRIM(MID(SUBSTITUTE(" "&amp;H1048," ",REPT(" ",100)),FIND("""",SUBSTITUTE(" "&amp;H1048," ",REPT(" ",100)),FIND("""",SUBSTITUTE(" "&amp;H1048," ",REPT(" ",100)))+1)-100,100)),"""",""),"#/","")),1E+100))&amp;""""),"")</f>
        <v>72"</v>
      </c>
      <c r="J1048" t="s">
        <v>15</v>
      </c>
      <c r="K1048">
        <v>1852.0957000000001</v>
      </c>
    </row>
    <row r="1049" spans="1:11" hidden="1" x14ac:dyDescent="0.25">
      <c r="A1049">
        <v>8050242</v>
      </c>
      <c r="B1049" s="1">
        <v>45869.479665127314</v>
      </c>
      <c r="C1049" t="s">
        <v>193</v>
      </c>
      <c r="D1049">
        <v>141378</v>
      </c>
      <c r="E1049" t="s">
        <v>218</v>
      </c>
      <c r="F1049">
        <v>36</v>
      </c>
      <c r="G1049" t="s">
        <v>216</v>
      </c>
      <c r="H1049" t="s">
        <v>217</v>
      </c>
      <c r="I1049" t="str">
        <f>IFERROR(IF(LEN(H1049)-LEN(SUBSTITUTE(H1049,"""",""))=1,VALUE(SUBSTITUTE(SUBSTITUTE(TRIM(MID(SUBSTITUTE(" "&amp;H1049," ",REPT(" ",100)),FIND("""",SUBSTITUTE(" "&amp;H1049," ",REPT(" ",100)))-100,100)),"""",""),"#/",""))&amp;"""",MIN(VALUE(SUBSTITUTE(SUBSTITUTE(TRIM(MID(SUBSTITUTE(" "&amp;H1049," ",REPT(" ",100)),FIND("""",SUBSTITUTE(" "&amp;H1049," ",REPT(" ",100)))-100,100)),"""",""),"#/","")),IFERROR(VALUE(SUBSTITUTE(SUBSTITUTE(TRIM(MID(SUBSTITUTE(" "&amp;H1049," ",REPT(" ",100)),FIND("""",SUBSTITUTE(" "&amp;H1049," ",REPT(" ",100)),FIND("""",SUBSTITUTE(" "&amp;H1049," ",REPT(" ",100)))+1)-100,100)),"""",""),"#/","")),1E+100))&amp;""""),"")</f>
        <v>72"</v>
      </c>
      <c r="J1049" t="s">
        <v>15</v>
      </c>
      <c r="K1049">
        <v>6680</v>
      </c>
    </row>
    <row r="1050" spans="1:11" hidden="1" x14ac:dyDescent="0.25">
      <c r="A1050">
        <v>8050241</v>
      </c>
      <c r="B1050" s="1">
        <v>45869.420632557871</v>
      </c>
      <c r="C1050" t="s">
        <v>193</v>
      </c>
      <c r="D1050">
        <v>141330</v>
      </c>
      <c r="E1050" t="s">
        <v>173</v>
      </c>
      <c r="F1050">
        <v>16</v>
      </c>
      <c r="G1050" t="s">
        <v>177</v>
      </c>
      <c r="H1050" t="s">
        <v>178</v>
      </c>
      <c r="I1050" t="str">
        <f>IFERROR(IF(LEN(H1050)-LEN(SUBSTITUTE(H1050,"""",""))=1,VALUE(SUBSTITUTE(SUBSTITUTE(TRIM(MID(SUBSTITUTE(" "&amp;H1050," ",REPT(" ",100)),FIND("""",SUBSTITUTE(" "&amp;H1050," ",REPT(" ",100)))-100,100)),"""",""),"#/",""))&amp;"""",MIN(VALUE(SUBSTITUTE(SUBSTITUTE(TRIM(MID(SUBSTITUTE(" "&amp;H1050," ",REPT(" ",100)),FIND("""",SUBSTITUTE(" "&amp;H1050," ",REPT(" ",100)))-100,100)),"""",""),"#/","")),IFERROR(VALUE(SUBSTITUTE(SUBSTITUTE(TRIM(MID(SUBSTITUTE(" "&amp;H1050," ",REPT(" ",100)),FIND("""",SUBSTITUTE(" "&amp;H1050," ",REPT(" ",100)),FIND("""",SUBSTITUTE(" "&amp;H1050," ",REPT(" ",100)))+1)-100,100)),"""",""),"#/","")),1E+100))&amp;""""),"")</f>
        <v>60"</v>
      </c>
      <c r="J1050" t="s">
        <v>15</v>
      </c>
      <c r="K1050">
        <v>749.57529999999997</v>
      </c>
    </row>
    <row r="1051" spans="1:11" hidden="1" x14ac:dyDescent="0.25">
      <c r="A1051">
        <v>8050241</v>
      </c>
      <c r="B1051" s="1">
        <v>45869.420632557871</v>
      </c>
      <c r="C1051" t="s">
        <v>193</v>
      </c>
      <c r="D1051" t="s">
        <v>1170</v>
      </c>
      <c r="E1051" t="s">
        <v>1171</v>
      </c>
      <c r="F1051">
        <v>10</v>
      </c>
      <c r="G1051" t="s">
        <v>177</v>
      </c>
      <c r="H1051" t="s">
        <v>178</v>
      </c>
      <c r="I1051" t="str">
        <f>IFERROR(IF(LEN(H1051)-LEN(SUBSTITUTE(H1051,"""",""))=1,VALUE(SUBSTITUTE(SUBSTITUTE(TRIM(MID(SUBSTITUTE(" "&amp;H1051," ",REPT(" ",100)),FIND("""",SUBSTITUTE(" "&amp;H1051," ",REPT(" ",100)))-100,100)),"""",""),"#/",""))&amp;"""",MIN(VALUE(SUBSTITUTE(SUBSTITUTE(TRIM(MID(SUBSTITUTE(" "&amp;H1051," ",REPT(" ",100)),FIND("""",SUBSTITUTE(" "&amp;H1051," ",REPT(" ",100)))-100,100)),"""",""),"#/","")),IFERROR(VALUE(SUBSTITUTE(SUBSTITUTE(TRIM(MID(SUBSTITUTE(" "&amp;H1051," ",REPT(" ",100)),FIND("""",SUBSTITUTE(" "&amp;H1051," ",REPT(" ",100)),FIND("""",SUBSTITUTE(" "&amp;H1051," ",REPT(" ",100)))+1)-100,100)),"""",""),"#/","")),1E+100))&amp;""""),"")</f>
        <v>60"</v>
      </c>
      <c r="J1051" t="s">
        <v>15</v>
      </c>
      <c r="K1051">
        <v>4960.4246999999996</v>
      </c>
    </row>
    <row r="1052" spans="1:11" hidden="1" x14ac:dyDescent="0.25">
      <c r="A1052">
        <v>8050240</v>
      </c>
      <c r="B1052" s="1">
        <v>45869.41104421296</v>
      </c>
      <c r="C1052" t="s">
        <v>16</v>
      </c>
      <c r="D1052">
        <v>132724</v>
      </c>
      <c r="E1052" t="s">
        <v>1182</v>
      </c>
      <c r="F1052">
        <v>20</v>
      </c>
      <c r="G1052" t="s">
        <v>1183</v>
      </c>
      <c r="H1052" t="s">
        <v>1184</v>
      </c>
      <c r="I1052" t="str">
        <f>IFERROR(IF(LEN(H1052)-LEN(SUBSTITUTE(H1052,"""",""))=1,VALUE(SUBSTITUTE(SUBSTITUTE(TRIM(MID(SUBSTITUTE(" "&amp;H1052," ",REPT(" ",100)),FIND("""",SUBSTITUTE(" "&amp;H1052," ",REPT(" ",100)))-100,100)),"""",""),"#/",""))&amp;"""",MIN(VALUE(SUBSTITUTE(SUBSTITUTE(TRIM(MID(SUBSTITUTE(" "&amp;H1052," ",REPT(" ",100)),FIND("""",SUBSTITUTE(" "&amp;H1052," ",REPT(" ",100)))-100,100)),"""",""),"#/","")),IFERROR(VALUE(SUBSTITUTE(SUBSTITUTE(TRIM(MID(SUBSTITUTE(" "&amp;H1052," ",REPT(" ",100)),FIND("""",SUBSTITUTE(" "&amp;H1052," ",REPT(" ",100)),FIND("""",SUBSTITUTE(" "&amp;H1052," ",REPT(" ",100)))+1)-100,100)),"""",""),"#/","")),1E+100))&amp;""""),"")</f>
        <v>58"</v>
      </c>
      <c r="J1052" t="s">
        <v>15</v>
      </c>
      <c r="K1052">
        <v>721.95899999999995</v>
      </c>
    </row>
    <row r="1053" spans="1:11" hidden="1" x14ac:dyDescent="0.25">
      <c r="A1053">
        <v>8050239</v>
      </c>
      <c r="B1053" s="1">
        <v>45869.383291238424</v>
      </c>
      <c r="C1053" t="s">
        <v>10</v>
      </c>
      <c r="D1053">
        <v>101537</v>
      </c>
      <c r="E1053" t="s">
        <v>157</v>
      </c>
      <c r="F1053">
        <v>74</v>
      </c>
      <c r="G1053" t="s">
        <v>76</v>
      </c>
      <c r="H1053" t="s">
        <v>77</v>
      </c>
      <c r="I1053" t="str">
        <f>IFERROR(IF(LEN(H1053)-LEN(SUBSTITUTE(H1053,"""",""))=1,VALUE(SUBSTITUTE(SUBSTITUTE(TRIM(MID(SUBSTITUTE(" "&amp;H1053," ",REPT(" ",100)),FIND("""",SUBSTITUTE(" "&amp;H1053," ",REPT(" ",100)))-100,100)),"""",""),"#/",""))&amp;"""",MIN(VALUE(SUBSTITUTE(SUBSTITUTE(TRIM(MID(SUBSTITUTE(" "&amp;H1053," ",REPT(" ",100)),FIND("""",SUBSTITUTE(" "&amp;H1053," ",REPT(" ",100)))-100,100)),"""",""),"#/","")),IFERROR(VALUE(SUBSTITUTE(SUBSTITUTE(TRIM(MID(SUBSTITUTE(" "&amp;H1053," ",REPT(" ",100)),FIND("""",SUBSTITUTE(" "&amp;H1053," ",REPT(" ",100)),FIND("""",SUBSTITUTE(" "&amp;H1053," ",REPT(" ",100)))+1)-100,100)),"""",""),"#/","")),1E+100))&amp;""""),"")</f>
        <v>48"</v>
      </c>
      <c r="J1053" t="s">
        <v>15</v>
      </c>
      <c r="K1053">
        <v>4765.9260999999997</v>
      </c>
    </row>
    <row r="1054" spans="1:11" hidden="1" x14ac:dyDescent="0.25">
      <c r="A1054">
        <v>8050239</v>
      </c>
      <c r="B1054" s="1">
        <v>45869.383291238424</v>
      </c>
      <c r="C1054" t="s">
        <v>10</v>
      </c>
      <c r="D1054">
        <v>101548</v>
      </c>
      <c r="E1054" t="s">
        <v>75</v>
      </c>
      <c r="F1054">
        <v>12</v>
      </c>
      <c r="G1054" t="s">
        <v>76</v>
      </c>
      <c r="H1054" t="s">
        <v>77</v>
      </c>
      <c r="I1054" t="str">
        <f>IFERROR(IF(LEN(H1054)-LEN(SUBSTITUTE(H1054,"""",""))=1,VALUE(SUBSTITUTE(SUBSTITUTE(TRIM(MID(SUBSTITUTE(" "&amp;H1054," ",REPT(" ",100)),FIND("""",SUBSTITUTE(" "&amp;H1054," ",REPT(" ",100)))-100,100)),"""",""),"#/",""))&amp;"""",MIN(VALUE(SUBSTITUTE(SUBSTITUTE(TRIM(MID(SUBSTITUTE(" "&amp;H1054," ",REPT(" ",100)),FIND("""",SUBSTITUTE(" "&amp;H1054," ",REPT(" ",100)))-100,100)),"""",""),"#/","")),IFERROR(VALUE(SUBSTITUTE(SUBSTITUTE(TRIM(MID(SUBSTITUTE(" "&amp;H1054," ",REPT(" ",100)),FIND("""",SUBSTITUTE(" "&amp;H1054," ",REPT(" ",100)),FIND("""",SUBSTITUTE(" "&amp;H1054," ",REPT(" ",100)))+1)-100,100)),"""",""),"#/","")),1E+100))&amp;""""),"")</f>
        <v>48"</v>
      </c>
      <c r="J1054" t="s">
        <v>15</v>
      </c>
      <c r="K1054">
        <v>864.05909999999994</v>
      </c>
    </row>
    <row r="1055" spans="1:11" hidden="1" x14ac:dyDescent="0.25">
      <c r="A1055">
        <v>8050239</v>
      </c>
      <c r="B1055" s="1">
        <v>45869.383291238424</v>
      </c>
      <c r="C1055" t="s">
        <v>10</v>
      </c>
      <c r="D1055">
        <v>101524</v>
      </c>
      <c r="E1055" t="s">
        <v>437</v>
      </c>
      <c r="F1055">
        <v>6</v>
      </c>
      <c r="G1055" t="s">
        <v>76</v>
      </c>
      <c r="H1055" t="s">
        <v>77</v>
      </c>
      <c r="I1055" t="str">
        <f>IFERROR(IF(LEN(H1055)-LEN(SUBSTITUTE(H1055,"""",""))=1,VALUE(SUBSTITUTE(SUBSTITUTE(TRIM(MID(SUBSTITUTE(" "&amp;H1055," ",REPT(" ",100)),FIND("""",SUBSTITUTE(" "&amp;H1055," ",REPT(" ",100)))-100,100)),"""",""),"#/",""))&amp;"""",MIN(VALUE(SUBSTITUTE(SUBSTITUTE(TRIM(MID(SUBSTITUTE(" "&amp;H1055," ",REPT(" ",100)),FIND("""",SUBSTITUTE(" "&amp;H1055," ",REPT(" ",100)))-100,100)),"""",""),"#/","")),IFERROR(VALUE(SUBSTITUTE(SUBSTITUTE(TRIM(MID(SUBSTITUTE(" "&amp;H1055," ",REPT(" ",100)),FIND("""",SUBSTITUTE(" "&amp;H1055," ",REPT(" ",100)),FIND("""",SUBSTITUTE(" "&amp;H1055," ",REPT(" ",100)))+1)-100,100)),"""",""),"#/","")),1E+100))&amp;""""),"")</f>
        <v>48"</v>
      </c>
      <c r="J1055" t="s">
        <v>15</v>
      </c>
      <c r="K1055">
        <v>216.01480000000001</v>
      </c>
    </row>
    <row r="1056" spans="1:11" hidden="1" x14ac:dyDescent="0.25">
      <c r="A1056">
        <v>8050238</v>
      </c>
      <c r="B1056" s="1">
        <v>45869.367866284723</v>
      </c>
      <c r="C1056" t="s">
        <v>39</v>
      </c>
      <c r="D1056">
        <v>101415</v>
      </c>
      <c r="E1056" t="s">
        <v>202</v>
      </c>
      <c r="F1056">
        <v>1456</v>
      </c>
      <c r="G1056" t="s">
        <v>135</v>
      </c>
      <c r="H1056" t="s">
        <v>136</v>
      </c>
      <c r="I1056" t="str">
        <f>IFERROR(IF(LEN(H1056)-LEN(SUBSTITUTE(H1056,"""",""))=1,VALUE(SUBSTITUTE(SUBSTITUTE(TRIM(MID(SUBSTITUTE(" "&amp;H1056," ",REPT(" ",100)),FIND("""",SUBSTITUTE(" "&amp;H1056," ",REPT(" ",100)))-100,100)),"""",""),"#/",""))&amp;"""",MIN(VALUE(SUBSTITUTE(SUBSTITUTE(TRIM(MID(SUBSTITUTE(" "&amp;H1056," ",REPT(" ",100)),FIND("""",SUBSTITUTE(" "&amp;H1056," ",REPT(" ",100)))-100,100)),"""",""),"#/","")),IFERROR(VALUE(SUBSTITUTE(SUBSTITUTE(TRIM(MID(SUBSTITUTE(" "&amp;H1056," ",REPT(" ",100)),FIND("""",SUBSTITUTE(" "&amp;H1056," ",REPT(" ",100)),FIND("""",SUBSTITUTE(" "&amp;H1056," ",REPT(" ",100)))+1)-100,100)),"""",""),"#/","")),1E+100))&amp;""""),"")</f>
        <v>60"</v>
      </c>
      <c r="J1056" t="s">
        <v>15</v>
      </c>
      <c r="K1056">
        <v>33007</v>
      </c>
    </row>
    <row r="1057" spans="1:11" hidden="1" x14ac:dyDescent="0.25">
      <c r="A1057">
        <v>8050237</v>
      </c>
      <c r="B1057" s="1">
        <v>45869.260782141202</v>
      </c>
      <c r="C1057" t="s">
        <v>193</v>
      </c>
      <c r="D1057" t="s">
        <v>547</v>
      </c>
      <c r="E1057" t="s">
        <v>548</v>
      </c>
      <c r="F1057">
        <v>34747</v>
      </c>
      <c r="G1057" t="s">
        <v>549</v>
      </c>
      <c r="H1057" t="s">
        <v>550</v>
      </c>
      <c r="I1057" t="str">
        <f>IFERROR(IF(LEN(H1057)-LEN(SUBSTITUTE(H1057,"""",""))=1,VALUE(SUBSTITUTE(SUBSTITUTE(TRIM(MID(SUBSTITUTE(" "&amp;H1057," ",REPT(" ",100)),FIND("""",SUBSTITUTE(" "&amp;H1057," ",REPT(" ",100)))-100,100)),"""",""),"#/",""))&amp;"""",MIN(VALUE(SUBSTITUTE(SUBSTITUTE(TRIM(MID(SUBSTITUTE(" "&amp;H1057," ",REPT(" ",100)),FIND("""",SUBSTITUTE(" "&amp;H1057," ",REPT(" ",100)))-100,100)),"""",""),"#/","")),IFERROR(VALUE(SUBSTITUTE(SUBSTITUTE(TRIM(MID(SUBSTITUTE(" "&amp;H1057," ",REPT(" ",100)),FIND("""",SUBSTITUTE(" "&amp;H1057," ",REPT(" ",100)),FIND("""",SUBSTITUTE(" "&amp;H1057," ",REPT(" ",100)))+1)-100,100)),"""",""),"#/","")),1E+100))&amp;""""),"")</f>
        <v>84"</v>
      </c>
      <c r="J1057" t="s">
        <v>15</v>
      </c>
      <c r="K1057">
        <v>8099</v>
      </c>
    </row>
    <row r="1058" spans="1:11" hidden="1" x14ac:dyDescent="0.25">
      <c r="A1058">
        <v>8050236</v>
      </c>
      <c r="B1058" s="1">
        <v>45868.576209837964</v>
      </c>
      <c r="C1058" t="s">
        <v>39</v>
      </c>
      <c r="D1058">
        <v>121152</v>
      </c>
      <c r="E1058" t="s">
        <v>830</v>
      </c>
      <c r="F1058">
        <v>25</v>
      </c>
      <c r="G1058" t="s">
        <v>183</v>
      </c>
      <c r="H1058" t="s">
        <v>184</v>
      </c>
      <c r="I1058" t="str">
        <f>IFERROR(IF(LEN(H1058)-LEN(SUBSTITUTE(H1058,"""",""))=1,VALUE(SUBSTITUTE(SUBSTITUTE(TRIM(MID(SUBSTITUTE(" "&amp;H1058," ",REPT(" ",100)),FIND("""",SUBSTITUTE(" "&amp;H1058," ",REPT(" ",100)))-100,100)),"""",""),"#/",""))&amp;"""",MIN(VALUE(SUBSTITUTE(SUBSTITUTE(TRIM(MID(SUBSTITUTE(" "&amp;H1058," ",REPT(" ",100)),FIND("""",SUBSTITUTE(" "&amp;H1058," ",REPT(" ",100)))-100,100)),"""",""),"#/","")),IFERROR(VALUE(SUBSTITUTE(SUBSTITUTE(TRIM(MID(SUBSTITUTE(" "&amp;H1058," ",REPT(" ",100)),FIND("""",SUBSTITUTE(" "&amp;H1058," ",REPT(" ",100)),FIND("""",SUBSTITUTE(" "&amp;H1058," ",REPT(" ",100)))+1)-100,100)),"""",""),"#/","")),1E+100))&amp;""""),"")</f>
        <v>72"</v>
      </c>
      <c r="J1058" t="s">
        <v>15</v>
      </c>
      <c r="K1058">
        <v>1117.3810000000001</v>
      </c>
    </row>
    <row r="1059" spans="1:11" hidden="1" x14ac:dyDescent="0.25">
      <c r="A1059">
        <v>8050236</v>
      </c>
      <c r="B1059" s="1">
        <v>45868.576209837964</v>
      </c>
      <c r="C1059" t="s">
        <v>39</v>
      </c>
      <c r="D1059">
        <v>121118</v>
      </c>
      <c r="E1059" t="s">
        <v>182</v>
      </c>
      <c r="F1059">
        <v>102</v>
      </c>
      <c r="G1059" t="s">
        <v>183</v>
      </c>
      <c r="H1059" t="s">
        <v>184</v>
      </c>
      <c r="I1059" t="str">
        <f>IFERROR(IF(LEN(H1059)-LEN(SUBSTITUTE(H1059,"""",""))=1,VALUE(SUBSTITUTE(SUBSTITUTE(TRIM(MID(SUBSTITUTE(" "&amp;H1059," ",REPT(" ",100)),FIND("""",SUBSTITUTE(" "&amp;H1059," ",REPT(" ",100)))-100,100)),"""",""),"#/",""))&amp;"""",MIN(VALUE(SUBSTITUTE(SUBSTITUTE(TRIM(MID(SUBSTITUTE(" "&amp;H1059," ",REPT(" ",100)),FIND("""",SUBSTITUTE(" "&amp;H1059," ",REPT(" ",100)))-100,100)),"""",""),"#/","")),IFERROR(VALUE(SUBSTITUTE(SUBSTITUTE(TRIM(MID(SUBSTITUTE(" "&amp;H1059," ",REPT(" ",100)),FIND("""",SUBSTITUTE(" "&amp;H1059," ",REPT(" ",100)),FIND("""",SUBSTITUTE(" "&amp;H1059," ",REPT(" ",100)))+1)-100,100)),"""",""),"#/","")),1E+100))&amp;""""),"")</f>
        <v>72"</v>
      </c>
      <c r="J1059" t="s">
        <v>15</v>
      </c>
      <c r="K1059">
        <v>2292.3065000000001</v>
      </c>
    </row>
    <row r="1060" spans="1:11" hidden="1" x14ac:dyDescent="0.25">
      <c r="A1060">
        <v>8050236</v>
      </c>
      <c r="B1060" s="1">
        <v>45868.576209837964</v>
      </c>
      <c r="C1060" t="s">
        <v>39</v>
      </c>
      <c r="D1060">
        <v>121119</v>
      </c>
      <c r="E1060" t="s">
        <v>748</v>
      </c>
      <c r="F1060">
        <v>520</v>
      </c>
      <c r="G1060" t="s">
        <v>183</v>
      </c>
      <c r="H1060" t="s">
        <v>184</v>
      </c>
      <c r="I1060" t="str">
        <f>IFERROR(IF(LEN(H1060)-LEN(SUBSTITUTE(H1060,"""",""))=1,VALUE(SUBSTITUTE(SUBSTITUTE(TRIM(MID(SUBSTITUTE(" "&amp;H1060," ",REPT(" ",100)),FIND("""",SUBSTITUTE(" "&amp;H1060," ",REPT(" ",100)))-100,100)),"""",""),"#/",""))&amp;"""",MIN(VALUE(SUBSTITUTE(SUBSTITUTE(TRIM(MID(SUBSTITUTE(" "&amp;H1060," ",REPT(" ",100)),FIND("""",SUBSTITUTE(" "&amp;H1060," ",REPT(" ",100)))-100,100)),"""",""),"#/","")),IFERROR(VALUE(SUBSTITUTE(SUBSTITUTE(TRIM(MID(SUBSTITUTE(" "&amp;H1060," ",REPT(" ",100)),FIND("""",SUBSTITUTE(" "&amp;H1060," ",REPT(" ",100)),FIND("""",SUBSTITUTE(" "&amp;H1060," ",REPT(" ",100)))+1)-100,100)),"""",""),"#/","")),1E+100))&amp;""""),"")</f>
        <v>72"</v>
      </c>
      <c r="J1060" t="s">
        <v>15</v>
      </c>
      <c r="K1060">
        <v>10638.172500000001</v>
      </c>
    </row>
    <row r="1061" spans="1:11" hidden="1" x14ac:dyDescent="0.25">
      <c r="A1061">
        <v>8050235</v>
      </c>
      <c r="B1061" s="1">
        <v>45868.566869247683</v>
      </c>
      <c r="C1061" t="s">
        <v>39</v>
      </c>
      <c r="D1061">
        <v>121096</v>
      </c>
      <c r="E1061" t="s">
        <v>1185</v>
      </c>
      <c r="F1061">
        <v>286</v>
      </c>
      <c r="G1061" t="s">
        <v>1186</v>
      </c>
      <c r="H1061" t="s">
        <v>1187</v>
      </c>
      <c r="I1061" t="str">
        <f>IFERROR(IF(LEN(H1061)-LEN(SUBSTITUTE(H1061,"""",""))=1,VALUE(SUBSTITUTE(SUBSTITUTE(TRIM(MID(SUBSTITUTE(" "&amp;H1061," ",REPT(" ",100)),FIND("""",SUBSTITUTE(" "&amp;H1061," ",REPT(" ",100)))-100,100)),"""",""),"#/",""))&amp;"""",MIN(VALUE(SUBSTITUTE(SUBSTITUTE(TRIM(MID(SUBSTITUTE(" "&amp;H1061," ",REPT(" ",100)),FIND("""",SUBSTITUTE(" "&amp;H1061," ",REPT(" ",100)))-100,100)),"""",""),"#/","")),IFERROR(VALUE(SUBSTITUTE(SUBSTITUTE(TRIM(MID(SUBSTITUTE(" "&amp;H1061," ",REPT(" ",100)),FIND("""",SUBSTITUTE(" "&amp;H1061," ",REPT(" ",100)),FIND("""",SUBSTITUTE(" "&amp;H1061," ",REPT(" ",100)))+1)-100,100)),"""",""),"#/","")),1E+100))&amp;""""),"")</f>
        <v>36"</v>
      </c>
      <c r="J1061" t="s">
        <v>15</v>
      </c>
      <c r="K1061">
        <v>6627</v>
      </c>
    </row>
    <row r="1062" spans="1:11" hidden="1" x14ac:dyDescent="0.25">
      <c r="A1062">
        <v>8050234</v>
      </c>
      <c r="B1062" s="1">
        <v>45868.554183252316</v>
      </c>
      <c r="C1062" t="s">
        <v>39</v>
      </c>
      <c r="D1062">
        <v>101425</v>
      </c>
      <c r="E1062" t="s">
        <v>1188</v>
      </c>
      <c r="F1062">
        <v>27</v>
      </c>
      <c r="G1062" t="s">
        <v>135</v>
      </c>
      <c r="H1062" t="s">
        <v>136</v>
      </c>
      <c r="I1062" t="str">
        <f>IFERROR(IF(LEN(H1062)-LEN(SUBSTITUTE(H1062,"""",""))=1,VALUE(SUBSTITUTE(SUBSTITUTE(TRIM(MID(SUBSTITUTE(" "&amp;H1062," ",REPT(" ",100)),FIND("""",SUBSTITUTE(" "&amp;H1062," ",REPT(" ",100)))-100,100)),"""",""),"#/",""))&amp;"""",MIN(VALUE(SUBSTITUTE(SUBSTITUTE(TRIM(MID(SUBSTITUTE(" "&amp;H1062," ",REPT(" ",100)),FIND("""",SUBSTITUTE(" "&amp;H1062," ",REPT(" ",100)))-100,100)),"""",""),"#/","")),IFERROR(VALUE(SUBSTITUTE(SUBSTITUTE(TRIM(MID(SUBSTITUTE(" "&amp;H1062," ",REPT(" ",100)),FIND("""",SUBSTITUTE(" "&amp;H1062," ",REPT(" ",100)),FIND("""",SUBSTITUTE(" "&amp;H1062," ",REPT(" ",100)))+1)-100,100)),"""",""),"#/","")),1E+100))&amp;""""),"")</f>
        <v>60"</v>
      </c>
      <c r="J1062" t="s">
        <v>15</v>
      </c>
      <c r="K1062">
        <v>799.5625</v>
      </c>
    </row>
    <row r="1063" spans="1:11" hidden="1" x14ac:dyDescent="0.25">
      <c r="A1063">
        <v>8050234</v>
      </c>
      <c r="B1063" s="1">
        <v>45868.554183252316</v>
      </c>
      <c r="C1063" t="s">
        <v>39</v>
      </c>
      <c r="D1063" t="s">
        <v>324</v>
      </c>
      <c r="E1063" t="s">
        <v>325</v>
      </c>
      <c r="F1063">
        <v>272</v>
      </c>
      <c r="G1063" t="s">
        <v>135</v>
      </c>
      <c r="H1063" t="s">
        <v>136</v>
      </c>
      <c r="I1063" t="str">
        <f>IFERROR(IF(LEN(H1063)-LEN(SUBSTITUTE(H1063,"""",""))=1,VALUE(SUBSTITUTE(SUBSTITUTE(TRIM(MID(SUBSTITUTE(" "&amp;H1063," ",REPT(" ",100)),FIND("""",SUBSTITUTE(" "&amp;H1063," ",REPT(" ",100)))-100,100)),"""",""),"#/",""))&amp;"""",MIN(VALUE(SUBSTITUTE(SUBSTITUTE(TRIM(MID(SUBSTITUTE(" "&amp;H1063," ",REPT(" ",100)),FIND("""",SUBSTITUTE(" "&amp;H1063," ",REPT(" ",100)))-100,100)),"""",""),"#/","")),IFERROR(VALUE(SUBSTITUTE(SUBSTITUTE(TRIM(MID(SUBSTITUTE(" "&amp;H1063," ",REPT(" ",100)),FIND("""",SUBSTITUTE(" "&amp;H1063," ",REPT(" ",100)),FIND("""",SUBSTITUTE(" "&amp;H1063," ",REPT(" ",100)))+1)-100,100)),"""",""),"#/","")),1E+100))&amp;""""),"")</f>
        <v>60"</v>
      </c>
      <c r="J1063" t="s">
        <v>15</v>
      </c>
      <c r="K1063">
        <v>4759.4375</v>
      </c>
    </row>
    <row r="1064" spans="1:11" hidden="1" x14ac:dyDescent="0.25">
      <c r="A1064">
        <v>8050233</v>
      </c>
      <c r="B1064" s="1">
        <v>45868.53775949074</v>
      </c>
      <c r="C1064" t="s">
        <v>83</v>
      </c>
      <c r="D1064" t="s">
        <v>97</v>
      </c>
      <c r="E1064" t="s">
        <v>98</v>
      </c>
      <c r="F1064">
        <v>7093</v>
      </c>
      <c r="G1064" t="s">
        <v>95</v>
      </c>
      <c r="H1064" t="s">
        <v>96</v>
      </c>
      <c r="I1064" t="str">
        <f>IFERROR(IF(LEN(H1064)-LEN(SUBSTITUTE(H1064,"""",""))=1,VALUE(SUBSTITUTE(SUBSTITUTE(TRIM(MID(SUBSTITUTE(" "&amp;H1064," ",REPT(" ",100)),FIND("""",SUBSTITUTE(" "&amp;H1064," ",REPT(" ",100)))-100,100)),"""",""),"#/",""))&amp;"""",MIN(VALUE(SUBSTITUTE(SUBSTITUTE(TRIM(MID(SUBSTITUTE(" "&amp;H1064," ",REPT(" ",100)),FIND("""",SUBSTITUTE(" "&amp;H1064," ",REPT(" ",100)))-100,100)),"""",""),"#/","")),IFERROR(VALUE(SUBSTITUTE(SUBSTITUTE(TRIM(MID(SUBSTITUTE(" "&amp;H1064," ",REPT(" ",100)),FIND("""",SUBSTITUTE(" "&amp;H1064," ",REPT(" ",100)),FIND("""",SUBSTITUTE(" "&amp;H1064," ",REPT(" ",100)))+1)-100,100)),"""",""),"#/","")),1E+100))&amp;""""),"")</f>
        <v>60"</v>
      </c>
      <c r="J1064" t="s">
        <v>15</v>
      </c>
      <c r="K1064">
        <v>7257</v>
      </c>
    </row>
    <row r="1065" spans="1:11" hidden="1" x14ac:dyDescent="0.25">
      <c r="A1065">
        <v>8050232</v>
      </c>
      <c r="B1065" s="1">
        <v>45868.535084108793</v>
      </c>
      <c r="C1065" t="s">
        <v>56</v>
      </c>
      <c r="D1065">
        <v>382182</v>
      </c>
      <c r="E1065" t="s">
        <v>1012</v>
      </c>
      <c r="F1065">
        <v>192</v>
      </c>
      <c r="G1065" t="s">
        <v>97</v>
      </c>
      <c r="H1065" t="s">
        <v>98</v>
      </c>
      <c r="I1065" t="str">
        <f>IFERROR(IF(LEN(H1065)-LEN(SUBSTITUTE(H1065,"""",""))=1,VALUE(SUBSTITUTE(SUBSTITUTE(TRIM(MID(SUBSTITUTE(" "&amp;H1065," ",REPT(" ",100)),FIND("""",SUBSTITUTE(" "&amp;H1065," ",REPT(" ",100)))-100,100)),"""",""),"#/",""))&amp;"""",MIN(VALUE(SUBSTITUTE(SUBSTITUTE(TRIM(MID(SUBSTITUTE(" "&amp;H1065," ",REPT(" ",100)),FIND("""",SUBSTITUTE(" "&amp;H1065," ",REPT(" ",100)))-100,100)),"""",""),"#/","")),IFERROR(VALUE(SUBSTITUTE(SUBSTITUTE(TRIM(MID(SUBSTITUTE(" "&amp;H1065," ",REPT(" ",100)),FIND("""",SUBSTITUTE(" "&amp;H1065," ",REPT(" ",100)),FIND("""",SUBSTITUTE(" "&amp;H1065," ",REPT(" ",100)))+1)-100,100)),"""",""),"#/","")),1E+100))&amp;""""),"")</f>
        <v>28"</v>
      </c>
      <c r="J1065" t="s">
        <v>15</v>
      </c>
      <c r="K1065">
        <v>6624</v>
      </c>
    </row>
    <row r="1066" spans="1:11" hidden="1" x14ac:dyDescent="0.25">
      <c r="A1066">
        <v>8050231</v>
      </c>
      <c r="B1066" s="1">
        <v>45868.426481284725</v>
      </c>
      <c r="C1066" t="s">
        <v>30</v>
      </c>
      <c r="D1066">
        <v>103468</v>
      </c>
      <c r="E1066" t="s">
        <v>319</v>
      </c>
      <c r="F1066">
        <v>337</v>
      </c>
      <c r="G1066" t="s">
        <v>320</v>
      </c>
      <c r="H1066" t="s">
        <v>321</v>
      </c>
      <c r="I1066" t="str">
        <f>IFERROR(IF(LEN(H1066)-LEN(SUBSTITUTE(H1066,"""",""))=1,VALUE(SUBSTITUTE(SUBSTITUTE(TRIM(MID(SUBSTITUTE(" "&amp;H1066," ",REPT(" ",100)),FIND("""",SUBSTITUTE(" "&amp;H1066," ",REPT(" ",100)))-100,100)),"""",""),"#/",""))&amp;"""",MIN(VALUE(SUBSTITUTE(SUBSTITUTE(TRIM(MID(SUBSTITUTE(" "&amp;H1066," ",REPT(" ",100)),FIND("""",SUBSTITUTE(" "&amp;H1066," ",REPT(" ",100)))-100,100)),"""",""),"#/","")),IFERROR(VALUE(SUBSTITUTE(SUBSTITUTE(TRIM(MID(SUBSTITUTE(" "&amp;H1066," ",REPT(" ",100)),FIND("""",SUBSTITUTE(" "&amp;H1066," ",REPT(" ",100)),FIND("""",SUBSTITUTE(" "&amp;H1066," ",REPT(" ",100)))+1)-100,100)),"""",""),"#/","")),1E+100))&amp;""""),"")</f>
        <v>48"</v>
      </c>
      <c r="J1066" t="s">
        <v>15</v>
      </c>
      <c r="K1066">
        <v>14828</v>
      </c>
    </row>
    <row r="1067" spans="1:11" hidden="1" x14ac:dyDescent="0.25">
      <c r="A1067">
        <v>8050231</v>
      </c>
      <c r="B1067" s="1">
        <v>45868.426481284725</v>
      </c>
      <c r="C1067" t="s">
        <v>30</v>
      </c>
      <c r="D1067">
        <v>103468</v>
      </c>
      <c r="E1067" t="s">
        <v>319</v>
      </c>
      <c r="F1067">
        <v>337</v>
      </c>
      <c r="G1067" t="s">
        <v>37</v>
      </c>
      <c r="H1067" t="s">
        <v>38</v>
      </c>
      <c r="I1067" t="str">
        <f>IFERROR(IF(LEN(H1067)-LEN(SUBSTITUTE(H1067,"""",""))=1,VALUE(SUBSTITUTE(SUBSTITUTE(TRIM(MID(SUBSTITUTE(" "&amp;H1067," ",REPT(" ",100)),FIND("""",SUBSTITUTE(" "&amp;H1067," ",REPT(" ",100)))-100,100)),"""",""),"#/",""))&amp;"""",MIN(VALUE(SUBSTITUTE(SUBSTITUTE(TRIM(MID(SUBSTITUTE(" "&amp;H1067," ",REPT(" ",100)),FIND("""",SUBSTITUTE(" "&amp;H1067," ",REPT(" ",100)))-100,100)),"""",""),"#/","")),IFERROR(VALUE(SUBSTITUTE(SUBSTITUTE(TRIM(MID(SUBSTITUTE(" "&amp;H1067," ",REPT(" ",100)),FIND("""",SUBSTITUTE(" "&amp;H1067," ",REPT(" ",100)),FIND("""",SUBSTITUTE(" "&amp;H1067," ",REPT(" ",100)))+1)-100,100)),"""",""),"#/","")),1E+100))&amp;""""),"")</f>
        <v>48"</v>
      </c>
      <c r="J1067" t="s">
        <v>15</v>
      </c>
      <c r="K1067">
        <v>337</v>
      </c>
    </row>
    <row r="1068" spans="1:11" hidden="1" x14ac:dyDescent="0.25">
      <c r="A1068">
        <v>8050230</v>
      </c>
      <c r="B1068" s="1">
        <v>45868.425500266203</v>
      </c>
      <c r="C1068" t="s">
        <v>21</v>
      </c>
      <c r="D1068" t="s">
        <v>320</v>
      </c>
      <c r="E1068" t="s">
        <v>321</v>
      </c>
      <c r="F1068">
        <v>14556</v>
      </c>
      <c r="G1068" t="s">
        <v>322</v>
      </c>
      <c r="H1068" t="s">
        <v>323</v>
      </c>
      <c r="I1068" t="str">
        <f>IFERROR(IF(LEN(H1068)-LEN(SUBSTITUTE(H1068,"""",""))=1,VALUE(SUBSTITUTE(SUBSTITUTE(TRIM(MID(SUBSTITUTE(" "&amp;H1068," ",REPT(" ",100)),FIND("""",SUBSTITUTE(" "&amp;H1068," ",REPT(" ",100)))-100,100)),"""",""),"#/",""))&amp;"""",MIN(VALUE(SUBSTITUTE(SUBSTITUTE(TRIM(MID(SUBSTITUTE(" "&amp;H1068," ",REPT(" ",100)),FIND("""",SUBSTITUTE(" "&amp;H1068," ",REPT(" ",100)))-100,100)),"""",""),"#/","")),IFERROR(VALUE(SUBSTITUTE(SUBSTITUTE(TRIM(MID(SUBSTITUTE(" "&amp;H1068," ",REPT(" ",100)),FIND("""",SUBSTITUTE(" "&amp;H1068," ",REPT(" ",100)),FIND("""",SUBSTITUTE(" "&amp;H1068," ",REPT(" ",100)))+1)-100,100)),"""",""),"#/","")),1E+100))&amp;""""),"")</f>
        <v>68"</v>
      </c>
      <c r="J1068" t="s">
        <v>15</v>
      </c>
      <c r="K1068">
        <v>14724</v>
      </c>
    </row>
    <row r="1069" spans="1:11" hidden="1" x14ac:dyDescent="0.25">
      <c r="A1069">
        <v>8050229</v>
      </c>
      <c r="B1069" s="1">
        <v>45868.38135570602</v>
      </c>
      <c r="C1069" t="s">
        <v>56</v>
      </c>
      <c r="D1069">
        <v>222016</v>
      </c>
      <c r="E1069" t="s">
        <v>1005</v>
      </c>
      <c r="F1069">
        <v>17</v>
      </c>
      <c r="G1069" t="s">
        <v>26</v>
      </c>
      <c r="H1069" t="s">
        <v>27</v>
      </c>
      <c r="I1069" t="str">
        <f>IFERROR(IF(LEN(H1069)-LEN(SUBSTITUTE(H1069,"""",""))=1,VALUE(SUBSTITUTE(SUBSTITUTE(TRIM(MID(SUBSTITUTE(" "&amp;H1069," ",REPT(" ",100)),FIND("""",SUBSTITUTE(" "&amp;H1069," ",REPT(" ",100)))-100,100)),"""",""),"#/",""))&amp;"""",MIN(VALUE(SUBSTITUTE(SUBSTITUTE(TRIM(MID(SUBSTITUTE(" "&amp;H1069," ",REPT(" ",100)),FIND("""",SUBSTITUTE(" "&amp;H1069," ",REPT(" ",100)))-100,100)),"""",""),"#/","")),IFERROR(VALUE(SUBSTITUTE(SUBSTITUTE(TRIM(MID(SUBSTITUTE(" "&amp;H1069," ",REPT(" ",100)),FIND("""",SUBSTITUTE(" "&amp;H1069," ",REPT(" ",100)),FIND("""",SUBSTITUTE(" "&amp;H1069," ",REPT(" ",100)))+1)-100,100)),"""",""),"#/","")),1E+100))&amp;""""),"")</f>
        <v>36"</v>
      </c>
      <c r="J1069" t="s">
        <v>15</v>
      </c>
      <c r="K1069">
        <v>510</v>
      </c>
    </row>
    <row r="1070" spans="1:11" hidden="1" x14ac:dyDescent="0.25">
      <c r="A1070">
        <v>8050228</v>
      </c>
      <c r="B1070" s="1">
        <v>45868.362466469909</v>
      </c>
      <c r="C1070" t="s">
        <v>56</v>
      </c>
      <c r="D1070">
        <v>192783</v>
      </c>
      <c r="E1070" t="s">
        <v>121</v>
      </c>
      <c r="F1070">
        <v>120</v>
      </c>
      <c r="G1070" t="s">
        <v>122</v>
      </c>
      <c r="H1070" t="s">
        <v>123</v>
      </c>
      <c r="I1070" t="str">
        <f>IFERROR(IF(LEN(H1070)-LEN(SUBSTITUTE(H1070,"""",""))=1,VALUE(SUBSTITUTE(SUBSTITUTE(TRIM(MID(SUBSTITUTE(" "&amp;H1070," ",REPT(" ",100)),FIND("""",SUBSTITUTE(" "&amp;H1070," ",REPT(" ",100)))-100,100)),"""",""),"#/",""))&amp;"""",MIN(VALUE(SUBSTITUTE(SUBSTITUTE(TRIM(MID(SUBSTITUTE(" "&amp;H1070," ",REPT(" ",100)),FIND("""",SUBSTITUTE(" "&amp;H1070," ",REPT(" ",100)))-100,100)),"""",""),"#/","")),IFERROR(VALUE(SUBSTITUTE(SUBSTITUTE(TRIM(MID(SUBSTITUTE(" "&amp;H1070," ",REPT(" ",100)),FIND("""",SUBSTITUTE(" "&amp;H1070," ",REPT(" ",100)),FIND("""",SUBSTITUTE(" "&amp;H1070," ",REPT(" ",100)))+1)-100,100)),"""",""),"#/","")),1E+100))&amp;""""),"")</f>
        <v>36"</v>
      </c>
      <c r="J1070" t="s">
        <v>15</v>
      </c>
      <c r="K1070">
        <v>3870</v>
      </c>
    </row>
    <row r="1071" spans="1:11" hidden="1" x14ac:dyDescent="0.25">
      <c r="A1071">
        <v>8050227</v>
      </c>
      <c r="B1071" s="1">
        <v>45868.360563194445</v>
      </c>
      <c r="C1071" t="s">
        <v>30</v>
      </c>
      <c r="D1071">
        <v>192701</v>
      </c>
      <c r="E1071" t="s">
        <v>1189</v>
      </c>
      <c r="F1071">
        <v>27</v>
      </c>
      <c r="G1071" t="s">
        <v>1190</v>
      </c>
      <c r="H1071" t="s">
        <v>1191</v>
      </c>
      <c r="I1071" t="str">
        <f>IFERROR(IF(LEN(H1071)-LEN(SUBSTITUTE(H1071,"""",""))=1,VALUE(SUBSTITUTE(SUBSTITUTE(TRIM(MID(SUBSTITUTE(" "&amp;H1071," ",REPT(" ",100)),FIND("""",SUBSTITUTE(" "&amp;H1071," ",REPT(" ",100)))-100,100)),"""",""),"#/",""))&amp;"""",MIN(VALUE(SUBSTITUTE(SUBSTITUTE(TRIM(MID(SUBSTITUTE(" "&amp;H1071," ",REPT(" ",100)),FIND("""",SUBSTITUTE(" "&amp;H1071," ",REPT(" ",100)))-100,100)),"""",""),"#/","")),IFERROR(VALUE(SUBSTITUTE(SUBSTITUTE(TRIM(MID(SUBSTITUTE(" "&amp;H1071," ",REPT(" ",100)),FIND("""",SUBSTITUTE(" "&amp;H1071," ",REPT(" ",100)),FIND("""",SUBSTITUTE(" "&amp;H1071," ",REPT(" ",100)))+1)-100,100)),"""",""),"#/","")),1E+100))&amp;""""),"")</f>
        <v>38.25"</v>
      </c>
      <c r="J1071" t="s">
        <v>15</v>
      </c>
      <c r="K1071">
        <v>617</v>
      </c>
    </row>
    <row r="1072" spans="1:11" hidden="1" x14ac:dyDescent="0.25">
      <c r="A1072">
        <v>8050226</v>
      </c>
      <c r="B1072" s="1">
        <v>45868.337057175922</v>
      </c>
      <c r="C1072" t="s">
        <v>30</v>
      </c>
      <c r="D1072">
        <v>133408</v>
      </c>
      <c r="E1072" t="s">
        <v>1192</v>
      </c>
      <c r="F1072">
        <v>36</v>
      </c>
      <c r="G1072" t="s">
        <v>757</v>
      </c>
      <c r="H1072" t="s">
        <v>758</v>
      </c>
      <c r="I1072" t="str">
        <f>IFERROR(IF(LEN(H1072)-LEN(SUBSTITUTE(H1072,"""",""))=1,VALUE(SUBSTITUTE(SUBSTITUTE(TRIM(MID(SUBSTITUTE(" "&amp;H1072," ",REPT(" ",100)),FIND("""",SUBSTITUTE(" "&amp;H1072," ",REPT(" ",100)))-100,100)),"""",""),"#/",""))&amp;"""",MIN(VALUE(SUBSTITUTE(SUBSTITUTE(TRIM(MID(SUBSTITUTE(" "&amp;H1072," ",REPT(" ",100)),FIND("""",SUBSTITUTE(" "&amp;H1072," ",REPT(" ",100)))-100,100)),"""",""),"#/","")),IFERROR(VALUE(SUBSTITUTE(SUBSTITUTE(TRIM(MID(SUBSTITUTE(" "&amp;H1072," ",REPT(" ",100)),FIND("""",SUBSTITUTE(" "&amp;H1072," ",REPT(" ",100)),FIND("""",SUBSTITUTE(" "&amp;H1072," ",REPT(" ",100)))+1)-100,100)),"""",""),"#/","")),1E+100))&amp;""""),"")</f>
        <v>34"</v>
      </c>
      <c r="J1072" t="s">
        <v>15</v>
      </c>
      <c r="K1072">
        <v>684</v>
      </c>
    </row>
    <row r="1073" spans="1:11" hidden="1" x14ac:dyDescent="0.25">
      <c r="A1073">
        <v>8050225</v>
      </c>
      <c r="B1073" s="1">
        <v>45868.336245335646</v>
      </c>
      <c r="C1073" t="s">
        <v>21</v>
      </c>
      <c r="D1073" t="s">
        <v>757</v>
      </c>
      <c r="E1073" t="s">
        <v>758</v>
      </c>
      <c r="F1073">
        <v>1927</v>
      </c>
      <c r="G1073" t="s">
        <v>180</v>
      </c>
      <c r="H1073" t="s">
        <v>181</v>
      </c>
      <c r="I1073" t="str">
        <f>IFERROR(IF(LEN(H1073)-LEN(SUBSTITUTE(H1073,"""",""))=1,VALUE(SUBSTITUTE(SUBSTITUTE(TRIM(MID(SUBSTITUTE(" "&amp;H1073," ",REPT(" ",100)),FIND("""",SUBSTITUTE(" "&amp;H1073," ",REPT(" ",100)))-100,100)),"""",""),"#/",""))&amp;"""",MIN(VALUE(SUBSTITUTE(SUBSTITUTE(TRIM(MID(SUBSTITUTE(" "&amp;H1073," ",REPT(" ",100)),FIND("""",SUBSTITUTE(" "&amp;H1073," ",REPT(" ",100)))-100,100)),"""",""),"#/","")),IFERROR(VALUE(SUBSTITUTE(SUBSTITUTE(TRIM(MID(SUBSTITUTE(" "&amp;H1073," ",REPT(" ",100)),FIND("""",SUBSTITUTE(" "&amp;H1073," ",REPT(" ",100)),FIND("""",SUBSTITUTE(" "&amp;H1073," ",REPT(" ",100)))+1)-100,100)),"""",""),"#/","")),1E+100))&amp;""""),"")</f>
        <v>72"</v>
      </c>
      <c r="J1073" t="s">
        <v>15</v>
      </c>
      <c r="K1073">
        <v>1900</v>
      </c>
    </row>
    <row r="1074" spans="1:11" hidden="1" x14ac:dyDescent="0.25">
      <c r="A1074">
        <v>8050223</v>
      </c>
      <c r="B1074" s="1">
        <v>45868.250037418984</v>
      </c>
      <c r="C1074" t="s">
        <v>30</v>
      </c>
      <c r="D1074">
        <v>122866</v>
      </c>
      <c r="E1074" t="s">
        <v>226</v>
      </c>
      <c r="F1074">
        <v>12</v>
      </c>
      <c r="G1074" t="s">
        <v>227</v>
      </c>
      <c r="H1074" t="s">
        <v>228</v>
      </c>
      <c r="I1074" t="str">
        <f>IFERROR(IF(LEN(H1074)-LEN(SUBSTITUTE(H1074,"""",""))=1,VALUE(SUBSTITUTE(SUBSTITUTE(TRIM(MID(SUBSTITUTE(" "&amp;H1074," ",REPT(" ",100)),FIND("""",SUBSTITUTE(" "&amp;H1074," ",REPT(" ",100)))-100,100)),"""",""),"#/",""))&amp;"""",MIN(VALUE(SUBSTITUTE(SUBSTITUTE(TRIM(MID(SUBSTITUTE(" "&amp;H1074," ",REPT(" ",100)),FIND("""",SUBSTITUTE(" "&amp;H1074," ",REPT(" ",100)))-100,100)),"""",""),"#/","")),IFERROR(VALUE(SUBSTITUTE(SUBSTITUTE(TRIM(MID(SUBSTITUTE(" "&amp;H1074," ",REPT(" ",100)),FIND("""",SUBSTITUTE(" "&amp;H1074," ",REPT(" ",100)),FIND("""",SUBSTITUTE(" "&amp;H1074," ",REPT(" ",100)))+1)-100,100)),"""",""),"#/","")),1E+100))&amp;""""),"")</f>
        <v>30"</v>
      </c>
      <c r="J1074" t="s">
        <v>15</v>
      </c>
      <c r="K1074">
        <v>624</v>
      </c>
    </row>
    <row r="1075" spans="1:11" hidden="1" x14ac:dyDescent="0.25">
      <c r="A1075">
        <v>8050222</v>
      </c>
      <c r="B1075" s="1">
        <v>45868.249076273147</v>
      </c>
      <c r="C1075" t="s">
        <v>30</v>
      </c>
      <c r="D1075">
        <v>122860</v>
      </c>
      <c r="E1075" t="s">
        <v>229</v>
      </c>
      <c r="F1075">
        <v>18</v>
      </c>
      <c r="G1075" t="s">
        <v>227</v>
      </c>
      <c r="H1075" t="s">
        <v>228</v>
      </c>
      <c r="I1075" t="str">
        <f>IFERROR(IF(LEN(H1075)-LEN(SUBSTITUTE(H1075,"""",""))=1,VALUE(SUBSTITUTE(SUBSTITUTE(TRIM(MID(SUBSTITUTE(" "&amp;H1075," ",REPT(" ",100)),FIND("""",SUBSTITUTE(" "&amp;H1075," ",REPT(" ",100)))-100,100)),"""",""),"#/",""))&amp;"""",MIN(VALUE(SUBSTITUTE(SUBSTITUTE(TRIM(MID(SUBSTITUTE(" "&amp;H1075," ",REPT(" ",100)),FIND("""",SUBSTITUTE(" "&amp;H1075," ",REPT(" ",100)))-100,100)),"""",""),"#/","")),IFERROR(VALUE(SUBSTITUTE(SUBSTITUTE(TRIM(MID(SUBSTITUTE(" "&amp;H1075," ",REPT(" ",100)),FIND("""",SUBSTITUTE(" "&amp;H1075," ",REPT(" ",100)),FIND("""",SUBSTITUTE(" "&amp;H1075," ",REPT(" ",100)))+1)-100,100)),"""",""),"#/","")),1E+100))&amp;""""),"")</f>
        <v>30"</v>
      </c>
      <c r="J1075" t="s">
        <v>15</v>
      </c>
      <c r="K1075">
        <v>453.6</v>
      </c>
    </row>
    <row r="1076" spans="1:11" hidden="1" x14ac:dyDescent="0.25">
      <c r="A1076">
        <v>8050221</v>
      </c>
      <c r="B1076" s="1">
        <v>45868.246595173609</v>
      </c>
      <c r="C1076" t="s">
        <v>30</v>
      </c>
      <c r="D1076">
        <v>103593</v>
      </c>
      <c r="E1076" t="s">
        <v>1193</v>
      </c>
      <c r="F1076">
        <v>21</v>
      </c>
      <c r="G1076" t="s">
        <v>66</v>
      </c>
      <c r="H1076" t="s">
        <v>67</v>
      </c>
      <c r="I1076" t="str">
        <f>IFERROR(IF(LEN(H1076)-LEN(SUBSTITUTE(H1076,"""",""))=1,VALUE(SUBSTITUTE(SUBSTITUTE(TRIM(MID(SUBSTITUTE(" "&amp;H1076," ",REPT(" ",100)),FIND("""",SUBSTITUTE(" "&amp;H1076," ",REPT(" ",100)))-100,100)),"""",""),"#/",""))&amp;"""",MIN(VALUE(SUBSTITUTE(SUBSTITUTE(TRIM(MID(SUBSTITUTE(" "&amp;H1076," ",REPT(" ",100)),FIND("""",SUBSTITUTE(" "&amp;H1076," ",REPT(" ",100)))-100,100)),"""",""),"#/","")),IFERROR(VALUE(SUBSTITUTE(SUBSTITUTE(TRIM(MID(SUBSTITUTE(" "&amp;H1076," ",REPT(" ",100)),FIND("""",SUBSTITUTE(" "&amp;H1076," ",REPT(" ",100)),FIND("""",SUBSTITUTE(" "&amp;H1076," ",REPT(" ",100)))+1)-100,100)),"""",""),"#/","")),1E+100))&amp;""""),"")</f>
        <v>36"</v>
      </c>
      <c r="J1076" t="s">
        <v>15</v>
      </c>
      <c r="K1076">
        <v>2.94</v>
      </c>
    </row>
    <row r="1077" spans="1:11" hidden="1" x14ac:dyDescent="0.25">
      <c r="A1077">
        <v>8050221</v>
      </c>
      <c r="B1077" s="1">
        <v>45868.246595173609</v>
      </c>
      <c r="C1077" t="s">
        <v>30</v>
      </c>
      <c r="D1077">
        <v>103593</v>
      </c>
      <c r="E1077" t="s">
        <v>1193</v>
      </c>
      <c r="F1077">
        <v>21</v>
      </c>
      <c r="G1077" t="s">
        <v>1194</v>
      </c>
      <c r="H1077" t="s">
        <v>1195</v>
      </c>
      <c r="I1077" t="str">
        <f>IFERROR(IF(LEN(H1077)-LEN(SUBSTITUTE(H1077,"""",""))=1,VALUE(SUBSTITUTE(SUBSTITUTE(TRIM(MID(SUBSTITUTE(" "&amp;H1077," ",REPT(" ",100)),FIND("""",SUBSTITUTE(" "&amp;H1077," ",REPT(" ",100)))-100,100)),"""",""),"#/",""))&amp;"""",MIN(VALUE(SUBSTITUTE(SUBSTITUTE(TRIM(MID(SUBSTITUTE(" "&amp;H1077," ",REPT(" ",100)),FIND("""",SUBSTITUTE(" "&amp;H1077," ",REPT(" ",100)))-100,100)),"""",""),"#/","")),IFERROR(VALUE(SUBSTITUTE(SUBSTITUTE(TRIM(MID(SUBSTITUTE(" "&amp;H1077," ",REPT(" ",100)),FIND("""",SUBSTITUTE(" "&amp;H1077," ",REPT(" ",100)),FIND("""",SUBSTITUTE(" "&amp;H1077," ",REPT(" ",100)))+1)-100,100)),"""",""),"#/","")),1E+100))&amp;""""),"")</f>
        <v>30"</v>
      </c>
      <c r="J1077" t="s">
        <v>15</v>
      </c>
      <c r="K1077">
        <v>619.5</v>
      </c>
    </row>
    <row r="1078" spans="1:11" hidden="1" x14ac:dyDescent="0.25">
      <c r="A1078">
        <v>8050220</v>
      </c>
      <c r="B1078" s="1">
        <v>45867.53165621528</v>
      </c>
      <c r="C1078" t="s">
        <v>21</v>
      </c>
      <c r="D1078" t="s">
        <v>1062</v>
      </c>
      <c r="E1078" t="s">
        <v>1063</v>
      </c>
      <c r="F1078">
        <v>6696</v>
      </c>
      <c r="G1078" t="s">
        <v>635</v>
      </c>
      <c r="H1078" t="s">
        <v>636</v>
      </c>
      <c r="I1078" t="str">
        <f>IFERROR(IF(LEN(H1078)-LEN(SUBSTITUTE(H1078,"""",""))=1,VALUE(SUBSTITUTE(SUBSTITUTE(TRIM(MID(SUBSTITUTE(" "&amp;H1078," ",REPT(" ",100)),FIND("""",SUBSTITUTE(" "&amp;H1078," ",REPT(" ",100)))-100,100)),"""",""),"#/",""))&amp;"""",MIN(VALUE(SUBSTITUTE(SUBSTITUTE(TRIM(MID(SUBSTITUTE(" "&amp;H1078," ",REPT(" ",100)),FIND("""",SUBSTITUTE(" "&amp;H1078," ",REPT(" ",100)))-100,100)),"""",""),"#/","")),IFERROR(VALUE(SUBSTITUTE(SUBSTITUTE(TRIM(MID(SUBSTITUTE(" "&amp;H1078," ",REPT(" ",100)),FIND("""",SUBSTITUTE(" "&amp;H1078," ",REPT(" ",100)),FIND("""",SUBSTITUTE(" "&amp;H1078," ",REPT(" ",100)))+1)-100,100)),"""",""),"#/","")),1E+100))&amp;""""),"")</f>
        <v>63"</v>
      </c>
      <c r="J1078" t="s">
        <v>15</v>
      </c>
      <c r="K1078">
        <v>7400</v>
      </c>
    </row>
    <row r="1079" spans="1:11" hidden="1" x14ac:dyDescent="0.25">
      <c r="A1079">
        <v>8050219</v>
      </c>
      <c r="B1079" s="1">
        <v>45867.52993503472</v>
      </c>
      <c r="C1079" t="s">
        <v>10</v>
      </c>
      <c r="D1079">
        <v>101421</v>
      </c>
      <c r="E1079" t="s">
        <v>520</v>
      </c>
      <c r="F1079">
        <v>148</v>
      </c>
      <c r="G1079" t="s">
        <v>521</v>
      </c>
      <c r="H1079" t="s">
        <v>522</v>
      </c>
      <c r="I1079" t="str">
        <f>IFERROR(IF(LEN(H1079)-LEN(SUBSTITUTE(H1079,"""",""))=1,VALUE(SUBSTITUTE(SUBSTITUTE(TRIM(MID(SUBSTITUTE(" "&amp;H1079," ",REPT(" ",100)),FIND("""",SUBSTITUTE(" "&amp;H1079," ",REPT(" ",100)))-100,100)),"""",""),"#/",""))&amp;"""",MIN(VALUE(SUBSTITUTE(SUBSTITUTE(TRIM(MID(SUBSTITUTE(" "&amp;H1079," ",REPT(" ",100)),FIND("""",SUBSTITUTE(" "&amp;H1079," ",REPT(" ",100)))-100,100)),"""",""),"#/","")),IFERROR(VALUE(SUBSTITUTE(SUBSTITUTE(TRIM(MID(SUBSTITUTE(" "&amp;H1079," ",REPT(" ",100)),FIND("""",SUBSTITUTE(" "&amp;H1079," ",REPT(" ",100)),FIND("""",SUBSTITUTE(" "&amp;H1079," ",REPT(" ",100)))+1)-100,100)),"""",""),"#/","")),1E+100))&amp;""""),"")</f>
        <v>72"</v>
      </c>
      <c r="J1079" t="s">
        <v>15</v>
      </c>
      <c r="K1079">
        <v>3781</v>
      </c>
    </row>
    <row r="1080" spans="1:11" hidden="1" x14ac:dyDescent="0.25">
      <c r="A1080">
        <v>8050218</v>
      </c>
      <c r="B1080" s="1">
        <v>45867.520489120368</v>
      </c>
      <c r="C1080" t="s">
        <v>10</v>
      </c>
      <c r="D1080">
        <v>101421</v>
      </c>
      <c r="E1080" t="s">
        <v>520</v>
      </c>
      <c r="F1080">
        <v>156</v>
      </c>
      <c r="G1080" t="s">
        <v>521</v>
      </c>
      <c r="H1080" t="s">
        <v>522</v>
      </c>
      <c r="I1080" t="str">
        <f>IFERROR(IF(LEN(H1080)-LEN(SUBSTITUTE(H1080,"""",""))=1,VALUE(SUBSTITUTE(SUBSTITUTE(TRIM(MID(SUBSTITUTE(" "&amp;H1080," ",REPT(" ",100)),FIND("""",SUBSTITUTE(" "&amp;H1080," ",REPT(" ",100)))-100,100)),"""",""),"#/",""))&amp;"""",MIN(VALUE(SUBSTITUTE(SUBSTITUTE(TRIM(MID(SUBSTITUTE(" "&amp;H1080," ",REPT(" ",100)),FIND("""",SUBSTITUTE(" "&amp;H1080," ",REPT(" ",100)))-100,100)),"""",""),"#/","")),IFERROR(VALUE(SUBSTITUTE(SUBSTITUTE(TRIM(MID(SUBSTITUTE(" "&amp;H1080," ",REPT(" ",100)),FIND("""",SUBSTITUTE(" "&amp;H1080," ",REPT(" ",100)),FIND("""",SUBSTITUTE(" "&amp;H1080," ",REPT(" ",100)))+1)-100,100)),"""",""),"#/","")),1E+100))&amp;""""),"")</f>
        <v>72"</v>
      </c>
      <c r="J1080" t="s">
        <v>15</v>
      </c>
      <c r="K1080">
        <v>3900</v>
      </c>
    </row>
    <row r="1081" spans="1:11" hidden="1" x14ac:dyDescent="0.25">
      <c r="A1081">
        <v>8050217</v>
      </c>
      <c r="B1081" s="1">
        <v>45867.520185648151</v>
      </c>
      <c r="C1081" t="s">
        <v>56</v>
      </c>
      <c r="D1081">
        <v>103323</v>
      </c>
      <c r="E1081" t="s">
        <v>1061</v>
      </c>
      <c r="F1081">
        <v>85</v>
      </c>
      <c r="G1081" t="s">
        <v>37</v>
      </c>
      <c r="H1081" t="s">
        <v>38</v>
      </c>
      <c r="I1081" t="str">
        <f>IFERROR(IF(LEN(H1081)-LEN(SUBSTITUTE(H1081,"""",""))=1,VALUE(SUBSTITUTE(SUBSTITUTE(TRIM(MID(SUBSTITUTE(" "&amp;H1081," ",REPT(" ",100)),FIND("""",SUBSTITUTE(" "&amp;H1081," ",REPT(" ",100)))-100,100)),"""",""),"#/",""))&amp;"""",MIN(VALUE(SUBSTITUTE(SUBSTITUTE(TRIM(MID(SUBSTITUTE(" "&amp;H1081," ",REPT(" ",100)),FIND("""",SUBSTITUTE(" "&amp;H1081," ",REPT(" ",100)))-100,100)),"""",""),"#/","")),IFERROR(VALUE(SUBSTITUTE(SUBSTITUTE(TRIM(MID(SUBSTITUTE(" "&amp;H1081," ",REPT(" ",100)),FIND("""",SUBSTITUTE(" "&amp;H1081," ",REPT(" ",100)),FIND("""",SUBSTITUTE(" "&amp;H1081," ",REPT(" ",100)))+1)-100,100)),"""",""),"#/","")),1E+100))&amp;""""),"")</f>
        <v>48"</v>
      </c>
      <c r="J1081" t="s">
        <v>15</v>
      </c>
      <c r="K1081">
        <v>85</v>
      </c>
    </row>
    <row r="1082" spans="1:11" hidden="1" x14ac:dyDescent="0.25">
      <c r="A1082">
        <v>8050217</v>
      </c>
      <c r="B1082" s="1">
        <v>45867.520185648151</v>
      </c>
      <c r="C1082" t="s">
        <v>56</v>
      </c>
      <c r="D1082">
        <v>103323</v>
      </c>
      <c r="E1082" t="s">
        <v>1061</v>
      </c>
      <c r="F1082">
        <v>85</v>
      </c>
      <c r="G1082" t="s">
        <v>1062</v>
      </c>
      <c r="H1082" t="s">
        <v>1063</v>
      </c>
      <c r="I1082" t="str">
        <f>IFERROR(IF(LEN(H1082)-LEN(SUBSTITUTE(H1082,"""",""))=1,VALUE(SUBSTITUTE(SUBSTITUTE(TRIM(MID(SUBSTITUTE(" "&amp;H1082," ",REPT(" ",100)),FIND("""",SUBSTITUTE(" "&amp;H1082," ",REPT(" ",100)))-100,100)),"""",""),"#/",""))&amp;"""",MIN(VALUE(SUBSTITUTE(SUBSTITUTE(TRIM(MID(SUBSTITUTE(" "&amp;H1082," ",REPT(" ",100)),FIND("""",SUBSTITUTE(" "&amp;H1082," ",REPT(" ",100)))-100,100)),"""",""),"#/","")),IFERROR(VALUE(SUBSTITUTE(SUBSTITUTE(TRIM(MID(SUBSTITUTE(" "&amp;H1082," ",REPT(" ",100)),FIND("""",SUBSTITUTE(" "&amp;H1082," ",REPT(" ",100)),FIND("""",SUBSTITUTE(" "&amp;H1082," ",REPT(" ",100)))+1)-100,100)),"""",""),"#/","")),1E+100))&amp;""""),"")</f>
        <v>23"</v>
      </c>
      <c r="J1082" t="s">
        <v>15</v>
      </c>
      <c r="K1082">
        <v>3128</v>
      </c>
    </row>
    <row r="1083" spans="1:11" hidden="1" x14ac:dyDescent="0.25">
      <c r="A1083">
        <v>8050215</v>
      </c>
      <c r="B1083" s="1">
        <v>45867.506363310182</v>
      </c>
      <c r="C1083" t="s">
        <v>30</v>
      </c>
      <c r="D1083">
        <v>103323</v>
      </c>
      <c r="E1083" t="s">
        <v>1061</v>
      </c>
      <c r="F1083">
        <v>102</v>
      </c>
      <c r="G1083" t="s">
        <v>1196</v>
      </c>
      <c r="H1083" t="s">
        <v>1197</v>
      </c>
      <c r="I1083" t="str">
        <f>IFERROR(IF(LEN(H1083)-LEN(SUBSTITUTE(H1083,"""",""))=1,VALUE(SUBSTITUTE(SUBSTITUTE(TRIM(MID(SUBSTITUTE(" "&amp;H1083," ",REPT(" ",100)),FIND("""",SUBSTITUTE(" "&amp;H1083," ",REPT(" ",100)))-100,100)),"""",""),"#/",""))&amp;"""",MIN(VALUE(SUBSTITUTE(SUBSTITUTE(TRIM(MID(SUBSTITUTE(" "&amp;H1083," ",REPT(" ",100)),FIND("""",SUBSTITUTE(" "&amp;H1083," ",REPT(" ",100)))-100,100)),"""",""),"#/","")),IFERROR(VALUE(SUBSTITUTE(SUBSTITUTE(TRIM(MID(SUBSTITUTE(" "&amp;H1083," ",REPT(" ",100)),FIND("""",SUBSTITUTE(" "&amp;H1083," ",REPT(" ",100)),FIND("""",SUBSTITUTE(" "&amp;H1083," ",REPT(" ",100)))+1)-100,100)),"""",""),"#/","")),1E+100))&amp;""""),"")</f>
        <v>28"</v>
      </c>
      <c r="J1083" t="s">
        <v>15</v>
      </c>
      <c r="K1083">
        <v>3774</v>
      </c>
    </row>
    <row r="1084" spans="1:11" hidden="1" x14ac:dyDescent="0.25">
      <c r="A1084">
        <v>8050215</v>
      </c>
      <c r="B1084" s="1">
        <v>45867.506363310182</v>
      </c>
      <c r="C1084" t="s">
        <v>30</v>
      </c>
      <c r="D1084">
        <v>103323</v>
      </c>
      <c r="E1084" t="s">
        <v>1061</v>
      </c>
      <c r="F1084">
        <v>102</v>
      </c>
      <c r="G1084" t="s">
        <v>37</v>
      </c>
      <c r="H1084" t="s">
        <v>38</v>
      </c>
      <c r="I1084" t="str">
        <f>IFERROR(IF(LEN(H1084)-LEN(SUBSTITUTE(H1084,"""",""))=1,VALUE(SUBSTITUTE(SUBSTITUTE(TRIM(MID(SUBSTITUTE(" "&amp;H1084," ",REPT(" ",100)),FIND("""",SUBSTITUTE(" "&amp;H1084," ",REPT(" ",100)))-100,100)),"""",""),"#/",""))&amp;"""",MIN(VALUE(SUBSTITUTE(SUBSTITUTE(TRIM(MID(SUBSTITUTE(" "&amp;H1084," ",REPT(" ",100)),FIND("""",SUBSTITUTE(" "&amp;H1084," ",REPT(" ",100)))-100,100)),"""",""),"#/","")),IFERROR(VALUE(SUBSTITUTE(SUBSTITUTE(TRIM(MID(SUBSTITUTE(" "&amp;H1084," ",REPT(" ",100)),FIND("""",SUBSTITUTE(" "&amp;H1084," ",REPT(" ",100)),FIND("""",SUBSTITUTE(" "&amp;H1084," ",REPT(" ",100)))+1)-100,100)),"""",""),"#/","")),1E+100))&amp;""""),"")</f>
        <v>48"</v>
      </c>
      <c r="J1084" t="s">
        <v>15</v>
      </c>
      <c r="K1084">
        <v>23.806799999999999</v>
      </c>
    </row>
    <row r="1085" spans="1:11" hidden="1" x14ac:dyDescent="0.25">
      <c r="A1085">
        <v>8050214</v>
      </c>
      <c r="B1085" s="1">
        <v>45867.505119062502</v>
      </c>
      <c r="C1085" t="s">
        <v>21</v>
      </c>
      <c r="D1085" t="s">
        <v>1196</v>
      </c>
      <c r="E1085" t="s">
        <v>1197</v>
      </c>
      <c r="F1085">
        <v>3927</v>
      </c>
      <c r="G1085" t="s">
        <v>1198</v>
      </c>
      <c r="H1085" t="s">
        <v>1199</v>
      </c>
      <c r="I1085" t="str">
        <f>IFERROR(IF(LEN(H1085)-LEN(SUBSTITUTE(H1085,"""",""))=1,VALUE(SUBSTITUTE(SUBSTITUTE(TRIM(MID(SUBSTITUTE(" "&amp;H1085," ",REPT(" ",100)),FIND("""",SUBSTITUTE(" "&amp;H1085," ",REPT(" ",100)))-100,100)),"""",""),"#/",""))&amp;"""",MIN(VALUE(SUBSTITUTE(SUBSTITUTE(TRIM(MID(SUBSTITUTE(" "&amp;H1085," ",REPT(" ",100)),FIND("""",SUBSTITUTE(" "&amp;H1085," ",REPT(" ",100)))-100,100)),"""",""),"#/","")),IFERROR(VALUE(SUBSTITUTE(SUBSTITUTE(TRIM(MID(SUBSTITUTE(" "&amp;H1085," ",REPT(" ",100)),FIND("""",SUBSTITUTE(" "&amp;H1085," ",REPT(" ",100)),FIND("""",SUBSTITUTE(" "&amp;H1085," ",REPT(" ",100)))+1)-100,100)),"""",""),"#/","")),1E+100))&amp;""""),"")</f>
        <v>72"</v>
      </c>
      <c r="J1085" t="s">
        <v>15</v>
      </c>
      <c r="K1085">
        <v>3973</v>
      </c>
    </row>
    <row r="1086" spans="1:11" hidden="1" x14ac:dyDescent="0.25">
      <c r="A1086">
        <v>8050212</v>
      </c>
      <c r="B1086" s="1">
        <v>45867.438014039355</v>
      </c>
      <c r="C1086" t="s">
        <v>39</v>
      </c>
      <c r="D1086">
        <v>102427</v>
      </c>
      <c r="E1086" t="s">
        <v>1200</v>
      </c>
      <c r="F1086">
        <v>796</v>
      </c>
      <c r="G1086" t="s">
        <v>836</v>
      </c>
      <c r="H1086" t="s">
        <v>837</v>
      </c>
      <c r="I1086" t="str">
        <f>IFERROR(IF(LEN(H1086)-LEN(SUBSTITUTE(H1086,"""",""))=1,VALUE(SUBSTITUTE(SUBSTITUTE(TRIM(MID(SUBSTITUTE(" "&amp;H1086," ",REPT(" ",100)),FIND("""",SUBSTITUTE(" "&amp;H1086," ",REPT(" ",100)))-100,100)),"""",""),"#/",""))&amp;"""",MIN(VALUE(SUBSTITUTE(SUBSTITUTE(TRIM(MID(SUBSTITUTE(" "&amp;H1086," ",REPT(" ",100)),FIND("""",SUBSTITUTE(" "&amp;H1086," ",REPT(" ",100)))-100,100)),"""",""),"#/","")),IFERROR(VALUE(SUBSTITUTE(SUBSTITUTE(TRIM(MID(SUBSTITUTE(" "&amp;H1086," ",REPT(" ",100)),FIND("""",SUBSTITUTE(" "&amp;H1086," ",REPT(" ",100)),FIND("""",SUBSTITUTE(" "&amp;H1086," ",REPT(" ",100)))+1)-100,100)),"""",""),"#/","")),1E+100))&amp;""""),"")</f>
        <v>36"</v>
      </c>
      <c r="J1086" t="s">
        <v>15</v>
      </c>
      <c r="K1086">
        <v>10879</v>
      </c>
    </row>
    <row r="1087" spans="1:11" hidden="1" x14ac:dyDescent="0.25">
      <c r="A1087">
        <v>8050211</v>
      </c>
      <c r="B1087" s="1">
        <v>45867.414300150464</v>
      </c>
      <c r="C1087" t="s">
        <v>56</v>
      </c>
      <c r="D1087">
        <v>103323</v>
      </c>
      <c r="E1087" t="s">
        <v>1061</v>
      </c>
      <c r="F1087">
        <v>7</v>
      </c>
      <c r="G1087" t="s">
        <v>37</v>
      </c>
      <c r="H1087" t="s">
        <v>38</v>
      </c>
      <c r="I1087" t="str">
        <f>IFERROR(IF(LEN(H1087)-LEN(SUBSTITUTE(H1087,"""",""))=1,VALUE(SUBSTITUTE(SUBSTITUTE(TRIM(MID(SUBSTITUTE(" "&amp;H1087," ",REPT(" ",100)),FIND("""",SUBSTITUTE(" "&amp;H1087," ",REPT(" ",100)))-100,100)),"""",""),"#/",""))&amp;"""",MIN(VALUE(SUBSTITUTE(SUBSTITUTE(TRIM(MID(SUBSTITUTE(" "&amp;H1087," ",REPT(" ",100)),FIND("""",SUBSTITUTE(" "&amp;H1087," ",REPT(" ",100)))-100,100)),"""",""),"#/","")),IFERROR(VALUE(SUBSTITUTE(SUBSTITUTE(TRIM(MID(SUBSTITUTE(" "&amp;H1087," ",REPT(" ",100)),FIND("""",SUBSTITUTE(" "&amp;H1087," ",REPT(" ",100)),FIND("""",SUBSTITUTE(" "&amp;H1087," ",REPT(" ",100)))+1)-100,100)),"""",""),"#/","")),1E+100))&amp;""""),"")</f>
        <v>48"</v>
      </c>
      <c r="J1087" t="s">
        <v>15</v>
      </c>
      <c r="K1087">
        <v>1.6337999999999999</v>
      </c>
    </row>
    <row r="1088" spans="1:11" hidden="1" x14ac:dyDescent="0.25">
      <c r="A1088">
        <v>8050211</v>
      </c>
      <c r="B1088" s="1">
        <v>45867.414300150464</v>
      </c>
      <c r="C1088" t="s">
        <v>56</v>
      </c>
      <c r="D1088">
        <v>103323</v>
      </c>
      <c r="E1088" t="s">
        <v>1061</v>
      </c>
      <c r="F1088">
        <v>7</v>
      </c>
      <c r="G1088" t="s">
        <v>1201</v>
      </c>
      <c r="H1088" t="s">
        <v>1202</v>
      </c>
      <c r="I1088" t="str">
        <f>IFERROR(IF(LEN(H1088)-LEN(SUBSTITUTE(H1088,"""",""))=1,VALUE(SUBSTITUTE(SUBSTITUTE(TRIM(MID(SUBSTITUTE(" "&amp;H1088," ",REPT(" ",100)),FIND("""",SUBSTITUTE(" "&amp;H1088," ",REPT(" ",100)))-100,100)),"""",""),"#/",""))&amp;"""",MIN(VALUE(SUBSTITUTE(SUBSTITUTE(TRIM(MID(SUBSTITUTE(" "&amp;H1088," ",REPT(" ",100)),FIND("""",SUBSTITUTE(" "&amp;H1088," ",REPT(" ",100)))-100,100)),"""",""),"#/","")),IFERROR(VALUE(SUBSTITUTE(SUBSTITUTE(TRIM(MID(SUBSTITUTE(" "&amp;H1088," ",REPT(" ",100)),FIND("""",SUBSTITUTE(" "&amp;H1088," ",REPT(" ",100)),FIND("""",SUBSTITUTE(" "&amp;H1088," ",REPT(" ",100)))+1)-100,100)),"""",""),"#/","")),1E+100))&amp;""""),"")</f>
        <v>46"</v>
      </c>
      <c r="J1088" t="s">
        <v>15</v>
      </c>
      <c r="K1088">
        <v>234.78</v>
      </c>
    </row>
    <row r="1089" spans="1:11" hidden="1" x14ac:dyDescent="0.25">
      <c r="A1089">
        <v>8050210</v>
      </c>
      <c r="B1089" s="1">
        <v>45867.383800543983</v>
      </c>
      <c r="C1089" t="s">
        <v>56</v>
      </c>
      <c r="D1089">
        <v>382186</v>
      </c>
      <c r="E1089" t="s">
        <v>101</v>
      </c>
      <c r="F1089">
        <v>24</v>
      </c>
      <c r="G1089" t="s">
        <v>652</v>
      </c>
      <c r="H1089" t="s">
        <v>653</v>
      </c>
      <c r="I1089" t="str">
        <f>IFERROR(IF(LEN(H1089)-LEN(SUBSTITUTE(H1089,"""",""))=1,VALUE(SUBSTITUTE(SUBSTITUTE(TRIM(MID(SUBSTITUTE(" "&amp;H1089," ",REPT(" ",100)),FIND("""",SUBSTITUTE(" "&amp;H1089," ",REPT(" ",100)))-100,100)),"""",""),"#/",""))&amp;"""",MIN(VALUE(SUBSTITUTE(SUBSTITUTE(TRIM(MID(SUBSTITUTE(" "&amp;H1089," ",REPT(" ",100)),FIND("""",SUBSTITUTE(" "&amp;H1089," ",REPT(" ",100)))-100,100)),"""",""),"#/","")),IFERROR(VALUE(SUBSTITUTE(SUBSTITUTE(TRIM(MID(SUBSTITUTE(" "&amp;H1089," ",REPT(" ",100)),FIND("""",SUBSTITUTE(" "&amp;H1089," ",REPT(" ",100)),FIND("""",SUBSTITUTE(" "&amp;H1089," ",REPT(" ",100)))+1)-100,100)),"""",""),"#/","")),1E+100))&amp;""""),"")</f>
        <v>48"</v>
      </c>
      <c r="J1089" t="s">
        <v>15</v>
      </c>
      <c r="K1089">
        <v>828</v>
      </c>
    </row>
    <row r="1090" spans="1:11" hidden="1" x14ac:dyDescent="0.25">
      <c r="A1090">
        <v>8050209</v>
      </c>
      <c r="B1090" s="1">
        <v>45867.354051354167</v>
      </c>
      <c r="C1090" t="s">
        <v>83</v>
      </c>
      <c r="D1090" t="s">
        <v>1203</v>
      </c>
      <c r="E1090" t="s">
        <v>1204</v>
      </c>
      <c r="F1090">
        <v>2628</v>
      </c>
      <c r="G1090" t="s">
        <v>135</v>
      </c>
      <c r="H1090" t="s">
        <v>136</v>
      </c>
      <c r="I1090" t="str">
        <f>IFERROR(IF(LEN(H1090)-LEN(SUBSTITUTE(H1090,"""",""))=1,VALUE(SUBSTITUTE(SUBSTITUTE(TRIM(MID(SUBSTITUTE(" "&amp;H1090," ",REPT(" ",100)),FIND("""",SUBSTITUTE(" "&amp;H1090," ",REPT(" ",100)))-100,100)),"""",""),"#/",""))&amp;"""",MIN(VALUE(SUBSTITUTE(SUBSTITUTE(TRIM(MID(SUBSTITUTE(" "&amp;H1090," ",REPT(" ",100)),FIND("""",SUBSTITUTE(" "&amp;H1090," ",REPT(" ",100)))-100,100)),"""",""),"#/","")),IFERROR(VALUE(SUBSTITUTE(SUBSTITUTE(TRIM(MID(SUBSTITUTE(" "&amp;H1090," ",REPT(" ",100)),FIND("""",SUBSTITUTE(" "&amp;H1090," ",REPT(" ",100)),FIND("""",SUBSTITUTE(" "&amp;H1090," ",REPT(" ",100)))+1)-100,100)),"""",""),"#/","")),1E+100))&amp;""""),"")</f>
        <v>60"</v>
      </c>
      <c r="J1090" t="s">
        <v>15</v>
      </c>
      <c r="K1090">
        <v>2774.4204</v>
      </c>
    </row>
    <row r="1091" spans="1:11" hidden="1" x14ac:dyDescent="0.25">
      <c r="A1091">
        <v>8050209</v>
      </c>
      <c r="B1091" s="1">
        <v>45867.354051354167</v>
      </c>
      <c r="C1091" t="s">
        <v>83</v>
      </c>
      <c r="D1091" t="s">
        <v>1205</v>
      </c>
      <c r="E1091" t="s">
        <v>396</v>
      </c>
      <c r="F1091">
        <v>1500</v>
      </c>
      <c r="G1091" t="s">
        <v>135</v>
      </c>
      <c r="H1091" t="s">
        <v>136</v>
      </c>
      <c r="I1091" t="str">
        <f>IFERROR(IF(LEN(H1091)-LEN(SUBSTITUTE(H1091,"""",""))=1,VALUE(SUBSTITUTE(SUBSTITUTE(TRIM(MID(SUBSTITUTE(" "&amp;H1091," ",REPT(" ",100)),FIND("""",SUBSTITUTE(" "&amp;H1091," ",REPT(" ",100)))-100,100)),"""",""),"#/",""))&amp;"""",MIN(VALUE(SUBSTITUTE(SUBSTITUTE(TRIM(MID(SUBSTITUTE(" "&amp;H1091," ",REPT(" ",100)),FIND("""",SUBSTITUTE(" "&amp;H1091," ",REPT(" ",100)))-100,100)),"""",""),"#/","")),IFERROR(VALUE(SUBSTITUTE(SUBSTITUTE(TRIM(MID(SUBSTITUTE(" "&amp;H1091," ",REPT(" ",100)),FIND("""",SUBSTITUTE(" "&amp;H1091," ",REPT(" ",100)),FIND("""",SUBSTITUTE(" "&amp;H1091," ",REPT(" ",100)))+1)-100,100)),"""",""),"#/","")),1E+100))&amp;""""),"")</f>
        <v>60"</v>
      </c>
      <c r="J1091" t="s">
        <v>15</v>
      </c>
      <c r="K1091">
        <v>1583.5733</v>
      </c>
    </row>
    <row r="1092" spans="1:11" hidden="1" x14ac:dyDescent="0.25">
      <c r="A1092">
        <v>8050209</v>
      </c>
      <c r="B1092" s="1">
        <v>45867.354051354167</v>
      </c>
      <c r="C1092" t="s">
        <v>83</v>
      </c>
      <c r="D1092" t="s">
        <v>1152</v>
      </c>
      <c r="E1092" t="s">
        <v>1153</v>
      </c>
      <c r="F1092">
        <v>2084</v>
      </c>
      <c r="G1092" t="s">
        <v>135</v>
      </c>
      <c r="H1092" t="s">
        <v>136</v>
      </c>
      <c r="I1092" t="str">
        <f>IFERROR(IF(LEN(H1092)-LEN(SUBSTITUTE(H1092,"""",""))=1,VALUE(SUBSTITUTE(SUBSTITUTE(TRIM(MID(SUBSTITUTE(" "&amp;H1092," ",REPT(" ",100)),FIND("""",SUBSTITUTE(" "&amp;H1092," ",REPT(" ",100)))-100,100)),"""",""),"#/",""))&amp;"""",MIN(VALUE(SUBSTITUTE(SUBSTITUTE(TRIM(MID(SUBSTITUTE(" "&amp;H1092," ",REPT(" ",100)),FIND("""",SUBSTITUTE(" "&amp;H1092," ",REPT(" ",100)))-100,100)),"""",""),"#/","")),IFERROR(VALUE(SUBSTITUTE(SUBSTITUTE(TRIM(MID(SUBSTITUTE(" "&amp;H1092," ",REPT(" ",100)),FIND("""",SUBSTITUTE(" "&amp;H1092," ",REPT(" ",100)),FIND("""",SUBSTITUTE(" "&amp;H1092," ",REPT(" ",100)))+1)-100,100)),"""",""),"#/","")),1E+100))&amp;""""),"")</f>
        <v>60"</v>
      </c>
      <c r="J1092" t="s">
        <v>15</v>
      </c>
      <c r="K1092">
        <v>2200.1111000000001</v>
      </c>
    </row>
    <row r="1093" spans="1:11" hidden="1" x14ac:dyDescent="0.25">
      <c r="A1093">
        <v>8050209</v>
      </c>
      <c r="B1093" s="1">
        <v>45867.354051354167</v>
      </c>
      <c r="C1093" t="s">
        <v>83</v>
      </c>
      <c r="D1093" t="s">
        <v>1206</v>
      </c>
      <c r="E1093" t="s">
        <v>1207</v>
      </c>
      <c r="F1093">
        <v>734</v>
      </c>
      <c r="G1093" t="s">
        <v>135</v>
      </c>
      <c r="H1093" t="s">
        <v>136</v>
      </c>
      <c r="I1093" t="str">
        <f>IFERROR(IF(LEN(H1093)-LEN(SUBSTITUTE(H1093,"""",""))=1,VALUE(SUBSTITUTE(SUBSTITUTE(TRIM(MID(SUBSTITUTE(" "&amp;H1093," ",REPT(" ",100)),FIND("""",SUBSTITUTE(" "&amp;H1093," ",REPT(" ",100)))-100,100)),"""",""),"#/",""))&amp;"""",MIN(VALUE(SUBSTITUTE(SUBSTITUTE(TRIM(MID(SUBSTITUTE(" "&amp;H1093," ",REPT(" ",100)),FIND("""",SUBSTITUTE(" "&amp;H1093," ",REPT(" ",100)))-100,100)),"""",""),"#/","")),IFERROR(VALUE(SUBSTITUTE(SUBSTITUTE(TRIM(MID(SUBSTITUTE(" "&amp;H1093," ",REPT(" ",100)),FIND("""",SUBSTITUTE(" "&amp;H1093," ",REPT(" ",100)),FIND("""",SUBSTITUTE(" "&amp;H1093," ",REPT(" ",100)))+1)-100,100)),"""",""),"#/","")),1E+100))&amp;""""),"")</f>
        <v>60"</v>
      </c>
      <c r="J1093" t="s">
        <v>15</v>
      </c>
      <c r="K1093">
        <v>774.89520000000005</v>
      </c>
    </row>
    <row r="1094" spans="1:11" hidden="1" x14ac:dyDescent="0.25">
      <c r="A1094">
        <v>8050208</v>
      </c>
      <c r="B1094" s="1">
        <v>45867.322710300927</v>
      </c>
      <c r="C1094" t="s">
        <v>56</v>
      </c>
      <c r="D1094">
        <v>103415</v>
      </c>
      <c r="E1094" t="s">
        <v>1208</v>
      </c>
      <c r="F1094">
        <v>75</v>
      </c>
      <c r="G1094" t="s">
        <v>1152</v>
      </c>
      <c r="H1094" t="s">
        <v>1153</v>
      </c>
      <c r="I1094" t="str">
        <f>IFERROR(IF(LEN(H1094)-LEN(SUBSTITUTE(H1094,"""",""))=1,VALUE(SUBSTITUTE(SUBSTITUTE(TRIM(MID(SUBSTITUTE(" "&amp;H1094," ",REPT(" ",100)),FIND("""",SUBSTITUTE(" "&amp;H1094," ",REPT(" ",100)))-100,100)),"""",""),"#/",""))&amp;"""",MIN(VALUE(SUBSTITUTE(SUBSTITUTE(TRIM(MID(SUBSTITUTE(" "&amp;H1094," ",REPT(" ",100)),FIND("""",SUBSTITUTE(" "&amp;H1094," ",REPT(" ",100)))-100,100)),"""",""),"#/","")),IFERROR(VALUE(SUBSTITUTE(SUBSTITUTE(TRIM(MID(SUBSTITUTE(" "&amp;H1094," ",REPT(" ",100)),FIND("""",SUBSTITUTE(" "&amp;H1094," ",REPT(" ",100)),FIND("""",SUBSTITUTE(" "&amp;H1094," ",REPT(" ",100)))+1)-100,100)),"""",""),"#/","")),1E+100))&amp;""""),"")</f>
        <v>30"</v>
      </c>
      <c r="J1094" t="s">
        <v>15</v>
      </c>
      <c r="K1094">
        <v>2083.9949999999999</v>
      </c>
    </row>
    <row r="1095" spans="1:11" hidden="1" x14ac:dyDescent="0.25">
      <c r="A1095">
        <v>8050208</v>
      </c>
      <c r="B1095" s="1">
        <v>45867.322710300927</v>
      </c>
      <c r="C1095" t="s">
        <v>56</v>
      </c>
      <c r="D1095">
        <v>103415</v>
      </c>
      <c r="E1095" t="s">
        <v>1208</v>
      </c>
      <c r="F1095">
        <v>75</v>
      </c>
      <c r="G1095" t="s">
        <v>37</v>
      </c>
      <c r="H1095" t="s">
        <v>38</v>
      </c>
      <c r="I1095" t="str">
        <f>IFERROR(IF(LEN(H1095)-LEN(SUBSTITUTE(H1095,"""",""))=1,VALUE(SUBSTITUTE(SUBSTITUTE(TRIM(MID(SUBSTITUTE(" "&amp;H1095," ",REPT(" ",100)),FIND("""",SUBSTITUTE(" "&amp;H1095," ",REPT(" ",100)))-100,100)),"""",""),"#/",""))&amp;"""",MIN(VALUE(SUBSTITUTE(SUBSTITUTE(TRIM(MID(SUBSTITUTE(" "&amp;H1095," ",REPT(" ",100)),FIND("""",SUBSTITUTE(" "&amp;H1095," ",REPT(" ",100)))-100,100)),"""",""),"#/","")),IFERROR(VALUE(SUBSTITUTE(SUBSTITUTE(TRIM(MID(SUBSTITUTE(" "&amp;H1095," ",REPT(" ",100)),FIND("""",SUBSTITUTE(" "&amp;H1095," ",REPT(" ",100)),FIND("""",SUBSTITUTE(" "&amp;H1095," ",REPT(" ",100)))+1)-100,100)),"""",""),"#/","")),1E+100))&amp;""""),"")</f>
        <v>48"</v>
      </c>
      <c r="J1095" t="s">
        <v>15</v>
      </c>
      <c r="K1095">
        <v>37.5</v>
      </c>
    </row>
    <row r="1096" spans="1:11" x14ac:dyDescent="0.25">
      <c r="A1096">
        <v>8049629</v>
      </c>
      <c r="B1096" s="1">
        <v>45821.526358599534</v>
      </c>
      <c r="C1096" t="s">
        <v>83</v>
      </c>
      <c r="D1096" t="s">
        <v>1551</v>
      </c>
      <c r="E1096" t="s">
        <v>1552</v>
      </c>
      <c r="F1096">
        <v>1045</v>
      </c>
      <c r="G1096" t="s">
        <v>850</v>
      </c>
      <c r="H1096" t="s">
        <v>851</v>
      </c>
      <c r="I1096" t="s">
        <v>2194</v>
      </c>
      <c r="J1096" t="s">
        <v>15</v>
      </c>
      <c r="K1096">
        <v>1071.3796</v>
      </c>
    </row>
    <row r="1097" spans="1:11" hidden="1" x14ac:dyDescent="0.25">
      <c r="A1097">
        <v>8050206</v>
      </c>
      <c r="B1097" s="1">
        <v>45867.320780752314</v>
      </c>
      <c r="C1097" t="s">
        <v>30</v>
      </c>
      <c r="D1097">
        <v>103465</v>
      </c>
      <c r="E1097" t="s">
        <v>1210</v>
      </c>
      <c r="F1097">
        <v>88</v>
      </c>
      <c r="G1097" t="s">
        <v>1203</v>
      </c>
      <c r="H1097" t="s">
        <v>1204</v>
      </c>
      <c r="I1097" t="str">
        <f>IFERROR(IF(LEN(H1097)-LEN(SUBSTITUTE(H1097,"""",""))=1,VALUE(SUBSTITUTE(SUBSTITUTE(TRIM(MID(SUBSTITUTE(" "&amp;H1097," ",REPT(" ",100)),FIND("""",SUBSTITUTE(" "&amp;H1097," ",REPT(" ",100)))-100,100)),"""",""),"#/",""))&amp;"""",MIN(VALUE(SUBSTITUTE(SUBSTITUTE(TRIM(MID(SUBSTITUTE(" "&amp;H1097," ",REPT(" ",100)),FIND("""",SUBSTITUTE(" "&amp;H1097," ",REPT(" ",100)))-100,100)),"""",""),"#/","")),IFERROR(VALUE(SUBSTITUTE(SUBSTITUTE(TRIM(MID(SUBSTITUTE(" "&amp;H1097," ",REPT(" ",100)),FIND("""",SUBSTITUTE(" "&amp;H1097," ",REPT(" ",100)),FIND("""",SUBSTITUTE(" "&amp;H1097," ",REPT(" ",100)))+1)-100,100)),"""",""),"#/","")),1E+100))&amp;""""),"")</f>
        <v>43"</v>
      </c>
      <c r="J1097" t="s">
        <v>15</v>
      </c>
      <c r="K1097">
        <v>2628</v>
      </c>
    </row>
    <row r="1098" spans="1:11" hidden="1" x14ac:dyDescent="0.25">
      <c r="A1098">
        <v>8050206</v>
      </c>
      <c r="B1098" s="1">
        <v>45867.320780752314</v>
      </c>
      <c r="C1098" t="s">
        <v>30</v>
      </c>
      <c r="D1098">
        <v>103465</v>
      </c>
      <c r="E1098" t="s">
        <v>1210</v>
      </c>
      <c r="F1098">
        <v>88</v>
      </c>
      <c r="G1098" t="s">
        <v>66</v>
      </c>
      <c r="H1098" t="s">
        <v>67</v>
      </c>
      <c r="I1098" t="str">
        <f>IFERROR(IF(LEN(H1098)-LEN(SUBSTITUTE(H1098,"""",""))=1,VALUE(SUBSTITUTE(SUBSTITUTE(TRIM(MID(SUBSTITUTE(" "&amp;H1098," ",REPT(" ",100)),FIND("""",SUBSTITUTE(" "&amp;H1098," ",REPT(" ",100)))-100,100)),"""",""),"#/",""))&amp;"""",MIN(VALUE(SUBSTITUTE(SUBSTITUTE(TRIM(MID(SUBSTITUTE(" "&amp;H1098," ",REPT(" ",100)),FIND("""",SUBSTITUTE(" "&amp;H1098," ",REPT(" ",100)))-100,100)),"""",""),"#/","")),IFERROR(VALUE(SUBSTITUTE(SUBSTITUTE(TRIM(MID(SUBSTITUTE(" "&amp;H1098," ",REPT(" ",100)),FIND("""",SUBSTITUTE(" "&amp;H1098," ",REPT(" ",100)),FIND("""",SUBSTITUTE(" "&amp;H1098," ",REPT(" ",100)))+1)-100,100)),"""",""),"#/","")),1E+100))&amp;""""),"")</f>
        <v>36"</v>
      </c>
      <c r="J1098" t="s">
        <v>15</v>
      </c>
      <c r="K1098">
        <v>44</v>
      </c>
    </row>
    <row r="1099" spans="1:11" hidden="1" x14ac:dyDescent="0.25">
      <c r="A1099">
        <v>8050205</v>
      </c>
      <c r="B1099" s="1">
        <v>45867.319906215278</v>
      </c>
      <c r="C1099" t="s">
        <v>56</v>
      </c>
      <c r="D1099">
        <v>103465</v>
      </c>
      <c r="E1099" t="s">
        <v>1210</v>
      </c>
      <c r="F1099">
        <v>15</v>
      </c>
      <c r="G1099" t="s">
        <v>66</v>
      </c>
      <c r="H1099" t="s">
        <v>67</v>
      </c>
      <c r="I1099" t="str">
        <f>IFERROR(IF(LEN(H1099)-LEN(SUBSTITUTE(H1099,"""",""))=1,VALUE(SUBSTITUTE(SUBSTITUTE(TRIM(MID(SUBSTITUTE(" "&amp;H1099," ",REPT(" ",100)),FIND("""",SUBSTITUTE(" "&amp;H1099," ",REPT(" ",100)))-100,100)),"""",""),"#/",""))&amp;"""",MIN(VALUE(SUBSTITUTE(SUBSTITUTE(TRIM(MID(SUBSTITUTE(" "&amp;H1099," ",REPT(" ",100)),FIND("""",SUBSTITUTE(" "&amp;H1099," ",REPT(" ",100)))-100,100)),"""",""),"#/","")),IFERROR(VALUE(SUBSTITUTE(SUBSTITUTE(TRIM(MID(SUBSTITUTE(" "&amp;H1099," ",REPT(" ",100)),FIND("""",SUBSTITUTE(" "&amp;H1099," ",REPT(" ",100)),FIND("""",SUBSTITUTE(" "&amp;H1099," ",REPT(" ",100)))+1)-100,100)),"""",""),"#/","")),1E+100))&amp;""""),"")</f>
        <v>36"</v>
      </c>
      <c r="J1099" t="s">
        <v>15</v>
      </c>
      <c r="K1099">
        <v>7.5</v>
      </c>
    </row>
    <row r="1100" spans="1:11" hidden="1" x14ac:dyDescent="0.25">
      <c r="A1100">
        <v>8050205</v>
      </c>
      <c r="B1100" s="1">
        <v>45867.319906215278</v>
      </c>
      <c r="C1100" t="s">
        <v>56</v>
      </c>
      <c r="D1100">
        <v>103465</v>
      </c>
      <c r="E1100" t="s">
        <v>1210</v>
      </c>
      <c r="F1100">
        <v>15</v>
      </c>
      <c r="G1100" t="s">
        <v>1205</v>
      </c>
      <c r="H1100" t="s">
        <v>396</v>
      </c>
      <c r="I1100" t="str">
        <f>IFERROR(IF(LEN(H1100)-LEN(SUBSTITUTE(H1100,"""",""))=1,VALUE(SUBSTITUTE(SUBSTITUTE(TRIM(MID(SUBSTITUTE(" "&amp;H1100," ",REPT(" ",100)),FIND("""",SUBSTITUTE(" "&amp;H1100," ",REPT(" ",100)))-100,100)),"""",""),"#/",""))&amp;"""",MIN(VALUE(SUBSTITUTE(SUBSTITUTE(TRIM(MID(SUBSTITUTE(" "&amp;H1100," ",REPT(" ",100)),FIND("""",SUBSTITUTE(" "&amp;H1100," ",REPT(" ",100)))-100,100)),"""",""),"#/","")),IFERROR(VALUE(SUBSTITUTE(SUBSTITUTE(TRIM(MID(SUBSTITUTE(" "&amp;H1100," ",REPT(" ",100)),FIND("""",SUBSTITUTE(" "&amp;H1100," ",REPT(" ",100)),FIND("""",SUBSTITUTE(" "&amp;H1100," ",REPT(" ",100)))+1)-100,100)),"""",""),"#/","")),1E+100))&amp;""""),"")</f>
        <v>36"</v>
      </c>
      <c r="J1100" t="s">
        <v>15</v>
      </c>
      <c r="K1100">
        <v>425.55</v>
      </c>
    </row>
    <row r="1101" spans="1:11" hidden="1" x14ac:dyDescent="0.25">
      <c r="A1101">
        <v>8050205</v>
      </c>
      <c r="B1101" s="1">
        <v>45867.319906215278</v>
      </c>
      <c r="C1101" t="s">
        <v>56</v>
      </c>
      <c r="D1101">
        <v>103467</v>
      </c>
      <c r="E1101" t="s">
        <v>645</v>
      </c>
      <c r="F1101">
        <v>30</v>
      </c>
      <c r="G1101" t="s">
        <v>1205</v>
      </c>
      <c r="H1101" t="s">
        <v>396</v>
      </c>
      <c r="I1101" t="str">
        <f>IFERROR(IF(LEN(H1101)-LEN(SUBSTITUTE(H1101,"""",""))=1,VALUE(SUBSTITUTE(SUBSTITUTE(TRIM(MID(SUBSTITUTE(" "&amp;H1101," ",REPT(" ",100)),FIND("""",SUBSTITUTE(" "&amp;H1101," ",REPT(" ",100)))-100,100)),"""",""),"#/",""))&amp;"""",MIN(VALUE(SUBSTITUTE(SUBSTITUTE(TRIM(MID(SUBSTITUTE(" "&amp;H1101," ",REPT(" ",100)),FIND("""",SUBSTITUTE(" "&amp;H1101," ",REPT(" ",100)))-100,100)),"""",""),"#/","")),IFERROR(VALUE(SUBSTITUTE(SUBSTITUTE(TRIM(MID(SUBSTITUTE(" "&amp;H1101," ",REPT(" ",100)),FIND("""",SUBSTITUTE(" "&amp;H1101," ",REPT(" ",100)),FIND("""",SUBSTITUTE(" "&amp;H1101," ",REPT(" ",100)))+1)-100,100)),"""",""),"#/","")),1E+100))&amp;""""),"")</f>
        <v>36"</v>
      </c>
      <c r="J1101" t="s">
        <v>15</v>
      </c>
      <c r="K1101">
        <v>855</v>
      </c>
    </row>
    <row r="1102" spans="1:11" hidden="1" x14ac:dyDescent="0.25">
      <c r="A1102">
        <v>8050201</v>
      </c>
      <c r="B1102" s="1">
        <v>45867.237722650461</v>
      </c>
      <c r="C1102" t="s">
        <v>56</v>
      </c>
      <c r="D1102">
        <v>232016</v>
      </c>
      <c r="E1102" t="s">
        <v>151</v>
      </c>
      <c r="F1102">
        <v>12</v>
      </c>
      <c r="G1102" t="s">
        <v>1211</v>
      </c>
      <c r="H1102" t="s">
        <v>1212</v>
      </c>
      <c r="I1102" t="str">
        <f>IFERROR(IF(LEN(H1102)-LEN(SUBSTITUTE(H1102,"""",""))=1,VALUE(SUBSTITUTE(SUBSTITUTE(TRIM(MID(SUBSTITUTE(" "&amp;H1102," ",REPT(" ",100)),FIND("""",SUBSTITUTE(" "&amp;H1102," ",REPT(" ",100)))-100,100)),"""",""),"#/",""))&amp;"""",MIN(VALUE(SUBSTITUTE(SUBSTITUTE(TRIM(MID(SUBSTITUTE(" "&amp;H1102," ",REPT(" ",100)),FIND("""",SUBSTITUTE(" "&amp;H1102," ",REPT(" ",100)))-100,100)),"""",""),"#/","")),IFERROR(VALUE(SUBSTITUTE(SUBSTITUTE(TRIM(MID(SUBSTITUTE(" "&amp;H1102," ",REPT(" ",100)),FIND("""",SUBSTITUTE(" "&amp;H1102," ",REPT(" ",100)),FIND("""",SUBSTITUTE(" "&amp;H1102," ",REPT(" ",100)))+1)-100,100)),"""",""),"#/","")),1E+100))&amp;""""),"")</f>
        <v>39"</v>
      </c>
      <c r="J1102" t="s">
        <v>15</v>
      </c>
      <c r="K1102">
        <v>212.4</v>
      </c>
    </row>
    <row r="1103" spans="1:11" hidden="1" x14ac:dyDescent="0.25">
      <c r="A1103">
        <v>8050201</v>
      </c>
      <c r="B1103" s="1">
        <v>45867.237722650461</v>
      </c>
      <c r="C1103" t="s">
        <v>56</v>
      </c>
      <c r="D1103">
        <v>231043</v>
      </c>
      <c r="E1103" t="s">
        <v>1213</v>
      </c>
      <c r="F1103">
        <v>4</v>
      </c>
      <c r="G1103" t="s">
        <v>1211</v>
      </c>
      <c r="H1103" t="s">
        <v>1212</v>
      </c>
      <c r="I1103" t="str">
        <f>IFERROR(IF(LEN(H1103)-LEN(SUBSTITUTE(H1103,"""",""))=1,VALUE(SUBSTITUTE(SUBSTITUTE(TRIM(MID(SUBSTITUTE(" "&amp;H1103," ",REPT(" ",100)),FIND("""",SUBSTITUTE(" "&amp;H1103," ",REPT(" ",100)))-100,100)),"""",""),"#/",""))&amp;"""",MIN(VALUE(SUBSTITUTE(SUBSTITUTE(TRIM(MID(SUBSTITUTE(" "&amp;H1103," ",REPT(" ",100)),FIND("""",SUBSTITUTE(" "&amp;H1103," ",REPT(" ",100)))-100,100)),"""",""),"#/","")),IFERROR(VALUE(SUBSTITUTE(SUBSTITUTE(TRIM(MID(SUBSTITUTE(" "&amp;H1103," ",REPT(" ",100)),FIND("""",SUBSTITUTE(" "&amp;H1103," ",REPT(" ",100)),FIND("""",SUBSTITUTE(" "&amp;H1103," ",REPT(" ",100)))+1)-100,100)),"""",""),"#/","")),1E+100))&amp;""""),"")</f>
        <v>39"</v>
      </c>
      <c r="J1103" t="s">
        <v>15</v>
      </c>
      <c r="K1103">
        <v>4</v>
      </c>
    </row>
    <row r="1104" spans="1:11" hidden="1" x14ac:dyDescent="0.25">
      <c r="A1104">
        <v>8050199</v>
      </c>
      <c r="B1104" s="1">
        <v>45866.551761145834</v>
      </c>
      <c r="C1104" t="s">
        <v>10</v>
      </c>
      <c r="D1104">
        <v>101536</v>
      </c>
      <c r="E1104" t="s">
        <v>613</v>
      </c>
      <c r="F1104">
        <v>31</v>
      </c>
      <c r="G1104" t="s">
        <v>260</v>
      </c>
      <c r="H1104" t="s">
        <v>261</v>
      </c>
      <c r="I1104" t="str">
        <f>IFERROR(IF(LEN(H1104)-LEN(SUBSTITUTE(H1104,"""",""))=1,VALUE(SUBSTITUTE(SUBSTITUTE(TRIM(MID(SUBSTITUTE(" "&amp;H1104," ",REPT(" ",100)),FIND("""",SUBSTITUTE(" "&amp;H1104," ",REPT(" ",100)))-100,100)),"""",""),"#/",""))&amp;"""",MIN(VALUE(SUBSTITUTE(SUBSTITUTE(TRIM(MID(SUBSTITUTE(" "&amp;H1104," ",REPT(" ",100)),FIND("""",SUBSTITUTE(" "&amp;H1104," ",REPT(" ",100)))-100,100)),"""",""),"#/","")),IFERROR(VALUE(SUBSTITUTE(SUBSTITUTE(TRIM(MID(SUBSTITUTE(" "&amp;H1104," ",REPT(" ",100)),FIND("""",SUBSTITUTE(" "&amp;H1104," ",REPT(" ",100)),FIND("""",SUBSTITUTE(" "&amp;H1104," ",REPT(" ",100)))+1)-100,100)),"""",""),"#/","")),1E+100))&amp;""""),"")</f>
        <v>54"</v>
      </c>
      <c r="J1104" t="s">
        <v>15</v>
      </c>
      <c r="K1104">
        <v>1725.15</v>
      </c>
    </row>
    <row r="1105" spans="1:11" hidden="1" x14ac:dyDescent="0.25">
      <c r="A1105">
        <v>8050199</v>
      </c>
      <c r="B1105" s="1">
        <v>45866.551761145834</v>
      </c>
      <c r="C1105" t="s">
        <v>10</v>
      </c>
      <c r="D1105" t="s">
        <v>614</v>
      </c>
      <c r="E1105" t="s">
        <v>259</v>
      </c>
      <c r="F1105">
        <v>31</v>
      </c>
      <c r="G1105" t="s">
        <v>260</v>
      </c>
      <c r="H1105" t="s">
        <v>261</v>
      </c>
      <c r="I1105" t="str">
        <f>IFERROR(IF(LEN(H1105)-LEN(SUBSTITUTE(H1105,"""",""))=1,VALUE(SUBSTITUTE(SUBSTITUTE(TRIM(MID(SUBSTITUTE(" "&amp;H1105," ",REPT(" ",100)),FIND("""",SUBSTITUTE(" "&amp;H1105," ",REPT(" ",100)))-100,100)),"""",""),"#/",""))&amp;"""",MIN(VALUE(SUBSTITUTE(SUBSTITUTE(TRIM(MID(SUBSTITUTE(" "&amp;H1105," ",REPT(" ",100)),FIND("""",SUBSTITUTE(" "&amp;H1105," ",REPT(" ",100)))-100,100)),"""",""),"#/","")),IFERROR(VALUE(SUBSTITUTE(SUBSTITUTE(TRIM(MID(SUBSTITUTE(" "&amp;H1105," ",REPT(" ",100)),FIND("""",SUBSTITUTE(" "&amp;H1105," ",REPT(" ",100)),FIND("""",SUBSTITUTE(" "&amp;H1105," ",REPT(" ",100)))+1)-100,100)),"""",""),"#/","")),1E+100))&amp;""""),"")</f>
        <v>54"</v>
      </c>
      <c r="J1105" t="s">
        <v>15</v>
      </c>
      <c r="K1105">
        <v>878.85</v>
      </c>
    </row>
    <row r="1106" spans="1:11" hidden="1" x14ac:dyDescent="0.25">
      <c r="A1106">
        <v>8050198</v>
      </c>
      <c r="B1106" s="1">
        <v>45866.528023032406</v>
      </c>
      <c r="C1106" t="s">
        <v>39</v>
      </c>
      <c r="D1106">
        <v>121115</v>
      </c>
      <c r="E1106" t="s">
        <v>831</v>
      </c>
      <c r="F1106">
        <v>412</v>
      </c>
      <c r="G1106" t="s">
        <v>265</v>
      </c>
      <c r="H1106" t="s">
        <v>266</v>
      </c>
      <c r="I1106" t="str">
        <f>IFERROR(IF(LEN(H1106)-LEN(SUBSTITUTE(H1106,"""",""))=1,VALUE(SUBSTITUTE(SUBSTITUTE(TRIM(MID(SUBSTITUTE(" "&amp;H1106," ",REPT(" ",100)),FIND("""",SUBSTITUTE(" "&amp;H1106," ",REPT(" ",100)))-100,100)),"""",""),"#/",""))&amp;"""",MIN(VALUE(SUBSTITUTE(SUBSTITUTE(TRIM(MID(SUBSTITUTE(" "&amp;H1106," ",REPT(" ",100)),FIND("""",SUBSTITUTE(" "&amp;H1106," ",REPT(" ",100)))-100,100)),"""",""),"#/","")),IFERROR(VALUE(SUBSTITUTE(SUBSTITUTE(TRIM(MID(SUBSTITUTE(" "&amp;H1106," ",REPT(" ",100)),FIND("""",SUBSTITUTE(" "&amp;H1106," ",REPT(" ",100)),FIND("""",SUBSTITUTE(" "&amp;H1106," ",REPT(" ",100)))+1)-100,100)),"""",""),"#/","")),1E+100))&amp;""""),"")</f>
        <v>60"</v>
      </c>
      <c r="J1106" t="s">
        <v>15</v>
      </c>
      <c r="K1106">
        <v>7597.14</v>
      </c>
    </row>
    <row r="1107" spans="1:11" hidden="1" x14ac:dyDescent="0.25">
      <c r="A1107">
        <v>8050197</v>
      </c>
      <c r="B1107" s="1">
        <v>45866.515751736108</v>
      </c>
      <c r="C1107" t="s">
        <v>30</v>
      </c>
      <c r="D1107">
        <v>131088</v>
      </c>
      <c r="E1107" t="s">
        <v>1136</v>
      </c>
      <c r="F1107">
        <v>7</v>
      </c>
      <c r="G1107" t="s">
        <v>1133</v>
      </c>
      <c r="H1107" t="s">
        <v>1134</v>
      </c>
      <c r="I1107" t="str">
        <f>IFERROR(IF(LEN(H1107)-LEN(SUBSTITUTE(H1107,"""",""))=1,VALUE(SUBSTITUTE(SUBSTITUTE(TRIM(MID(SUBSTITUTE(" "&amp;H1107," ",REPT(" ",100)),FIND("""",SUBSTITUTE(" "&amp;H1107," ",REPT(" ",100)))-100,100)),"""",""),"#/",""))&amp;"""",MIN(VALUE(SUBSTITUTE(SUBSTITUTE(TRIM(MID(SUBSTITUTE(" "&amp;H1107," ",REPT(" ",100)),FIND("""",SUBSTITUTE(" "&amp;H1107," ",REPT(" ",100)))-100,100)),"""",""),"#/","")),IFERROR(VALUE(SUBSTITUTE(SUBSTITUTE(TRIM(MID(SUBSTITUTE(" "&amp;H1107," ",REPT(" ",100)),FIND("""",SUBSTITUTE(" "&amp;H1107," ",REPT(" ",100)),FIND("""",SUBSTITUTE(" "&amp;H1107," ",REPT(" ",100)))+1)-100,100)),"""",""),"#/","")),1E+100))&amp;""""),"")</f>
        <v>30"</v>
      </c>
      <c r="J1107" t="s">
        <v>15</v>
      </c>
      <c r="K1107">
        <v>141.4</v>
      </c>
    </row>
    <row r="1108" spans="1:11" hidden="1" x14ac:dyDescent="0.25">
      <c r="A1108">
        <v>8050196</v>
      </c>
      <c r="B1108" s="1">
        <v>45866.514858912036</v>
      </c>
      <c r="C1108" t="s">
        <v>30</v>
      </c>
      <c r="D1108">
        <v>131068</v>
      </c>
      <c r="E1108" t="s">
        <v>1137</v>
      </c>
      <c r="F1108">
        <v>6</v>
      </c>
      <c r="G1108" t="s">
        <v>1133</v>
      </c>
      <c r="H1108" t="s">
        <v>1134</v>
      </c>
      <c r="I1108" t="str">
        <f>IFERROR(IF(LEN(H1108)-LEN(SUBSTITUTE(H1108,"""",""))=1,VALUE(SUBSTITUTE(SUBSTITUTE(TRIM(MID(SUBSTITUTE(" "&amp;H1108," ",REPT(" ",100)),FIND("""",SUBSTITUTE(" "&amp;H1108," ",REPT(" ",100)))-100,100)),"""",""),"#/",""))&amp;"""",MIN(VALUE(SUBSTITUTE(SUBSTITUTE(TRIM(MID(SUBSTITUTE(" "&amp;H1108," ",REPT(" ",100)),FIND("""",SUBSTITUTE(" "&amp;H1108," ",REPT(" ",100)))-100,100)),"""",""),"#/","")),IFERROR(VALUE(SUBSTITUTE(SUBSTITUTE(TRIM(MID(SUBSTITUTE(" "&amp;H1108," ",REPT(" ",100)),FIND("""",SUBSTITUTE(" "&amp;H1108," ",REPT(" ",100)),FIND("""",SUBSTITUTE(" "&amp;H1108," ",REPT(" ",100)))+1)-100,100)),"""",""),"#/","")),1E+100))&amp;""""),"")</f>
        <v>30"</v>
      </c>
      <c r="J1108" t="s">
        <v>15</v>
      </c>
      <c r="K1108">
        <v>80.195999999999998</v>
      </c>
    </row>
    <row r="1109" spans="1:11" hidden="1" x14ac:dyDescent="0.25">
      <c r="A1109">
        <v>8050195</v>
      </c>
      <c r="B1109" s="1">
        <v>45866.500503391202</v>
      </c>
      <c r="C1109" t="s">
        <v>10</v>
      </c>
      <c r="D1109" t="s">
        <v>591</v>
      </c>
      <c r="E1109" t="s">
        <v>592</v>
      </c>
      <c r="F1109">
        <v>53</v>
      </c>
      <c r="G1109" t="s">
        <v>593</v>
      </c>
      <c r="H1109" t="s">
        <v>594</v>
      </c>
      <c r="I1109" t="str">
        <f>IFERROR(IF(LEN(H1109)-LEN(SUBSTITUTE(H1109,"""",""))=1,VALUE(SUBSTITUTE(SUBSTITUTE(TRIM(MID(SUBSTITUTE(" "&amp;H1109," ",REPT(" ",100)),FIND("""",SUBSTITUTE(" "&amp;H1109," ",REPT(" ",100)))-100,100)),"""",""),"#/",""))&amp;"""",MIN(VALUE(SUBSTITUTE(SUBSTITUTE(TRIM(MID(SUBSTITUTE(" "&amp;H1109," ",REPT(" ",100)),FIND("""",SUBSTITUTE(" "&amp;H1109," ",REPT(" ",100)))-100,100)),"""",""),"#/","")),IFERROR(VALUE(SUBSTITUTE(SUBSTITUTE(TRIM(MID(SUBSTITUTE(" "&amp;H1109," ",REPT(" ",100)),FIND("""",SUBSTITUTE(" "&amp;H1109," ",REPT(" ",100)),FIND("""",SUBSTITUTE(" "&amp;H1109," ",REPT(" ",100)))+1)-100,100)),"""",""),"#/","")),1E+100))&amp;""""),"")</f>
        <v>67"</v>
      </c>
      <c r="J1109" t="s">
        <v>15</v>
      </c>
      <c r="K1109">
        <v>5486.8122999999996</v>
      </c>
    </row>
    <row r="1110" spans="1:11" hidden="1" x14ac:dyDescent="0.25">
      <c r="A1110">
        <v>8050195</v>
      </c>
      <c r="B1110" s="1">
        <v>45866.500503391202</v>
      </c>
      <c r="C1110" t="s">
        <v>10</v>
      </c>
      <c r="D1110" t="s">
        <v>1214</v>
      </c>
      <c r="E1110" t="s">
        <v>972</v>
      </c>
      <c r="F1110">
        <v>28</v>
      </c>
      <c r="G1110" t="s">
        <v>593</v>
      </c>
      <c r="H1110" t="s">
        <v>594</v>
      </c>
      <c r="I1110" t="str">
        <f>IFERROR(IF(LEN(H1110)-LEN(SUBSTITUTE(H1110,"""",""))=1,VALUE(SUBSTITUTE(SUBSTITUTE(TRIM(MID(SUBSTITUTE(" "&amp;H1110," ",REPT(" ",100)),FIND("""",SUBSTITUTE(" "&amp;H1110," ",REPT(" ",100)))-100,100)),"""",""),"#/",""))&amp;"""",MIN(VALUE(SUBSTITUTE(SUBSTITUTE(TRIM(MID(SUBSTITUTE(" "&amp;H1110," ",REPT(" ",100)),FIND("""",SUBSTITUTE(" "&amp;H1110," ",REPT(" ",100)))-100,100)),"""",""),"#/","")),IFERROR(VALUE(SUBSTITUTE(SUBSTITUTE(TRIM(MID(SUBSTITUTE(" "&amp;H1110," ",REPT(" ",100)),FIND("""",SUBSTITUTE(" "&amp;H1110," ",REPT(" ",100)),FIND("""",SUBSTITUTE(" "&amp;H1110," ",REPT(" ",100)))+1)-100,100)),"""",""),"#/","")),1E+100))&amp;""""),"")</f>
        <v>67"</v>
      </c>
      <c r="J1110" t="s">
        <v>15</v>
      </c>
      <c r="K1110">
        <v>2341.1876999999999</v>
      </c>
    </row>
    <row r="1111" spans="1:11" hidden="1" x14ac:dyDescent="0.25">
      <c r="A1111">
        <v>8050194</v>
      </c>
      <c r="B1111" s="1">
        <v>45866.495431331015</v>
      </c>
      <c r="C1111" t="s">
        <v>30</v>
      </c>
      <c r="D1111">
        <v>232021</v>
      </c>
      <c r="E1111" t="s">
        <v>546</v>
      </c>
      <c r="F1111">
        <v>40</v>
      </c>
      <c r="G1111" t="s">
        <v>1215</v>
      </c>
      <c r="H1111" t="s">
        <v>1216</v>
      </c>
      <c r="I1111" t="str">
        <f>IFERROR(IF(LEN(H1111)-LEN(SUBSTITUTE(H1111,"""",""))=1,VALUE(SUBSTITUTE(SUBSTITUTE(TRIM(MID(SUBSTITUTE(" "&amp;H1111," ",REPT(" ",100)),FIND("""",SUBSTITUTE(" "&amp;H1111," ",REPT(" ",100)))-100,100)),"""",""),"#/",""))&amp;"""",MIN(VALUE(SUBSTITUTE(SUBSTITUTE(TRIM(MID(SUBSTITUTE(" "&amp;H1111," ",REPT(" ",100)),FIND("""",SUBSTITUTE(" "&amp;H1111," ",REPT(" ",100)))-100,100)),"""",""),"#/","")),IFERROR(VALUE(SUBSTITUTE(SUBSTITUTE(TRIM(MID(SUBSTITUTE(" "&amp;H1111," ",REPT(" ",100)),FIND("""",SUBSTITUTE(" "&amp;H1111," ",REPT(" ",100)),FIND("""",SUBSTITUTE(" "&amp;H1111," ",REPT(" ",100)))+1)-100,100)),"""",""),"#/","")),1E+100))&amp;""""),"")</f>
        <v>30"</v>
      </c>
      <c r="J1111" t="s">
        <v>15</v>
      </c>
      <c r="K1111">
        <v>1360</v>
      </c>
    </row>
    <row r="1112" spans="1:11" hidden="1" x14ac:dyDescent="0.25">
      <c r="A1112">
        <v>8050194</v>
      </c>
      <c r="B1112" s="1">
        <v>45866.495431331015</v>
      </c>
      <c r="C1112" t="s">
        <v>30</v>
      </c>
      <c r="D1112">
        <v>232228</v>
      </c>
      <c r="E1112" t="s">
        <v>1217</v>
      </c>
      <c r="F1112">
        <v>6</v>
      </c>
      <c r="G1112" t="s">
        <v>1215</v>
      </c>
      <c r="H1112" t="s">
        <v>1216</v>
      </c>
      <c r="I1112" t="str">
        <f>IFERROR(IF(LEN(H1112)-LEN(SUBSTITUTE(H1112,"""",""))=1,VALUE(SUBSTITUTE(SUBSTITUTE(TRIM(MID(SUBSTITUTE(" "&amp;H1112," ",REPT(" ",100)),FIND("""",SUBSTITUTE(" "&amp;H1112," ",REPT(" ",100)))-100,100)),"""",""),"#/",""))&amp;"""",MIN(VALUE(SUBSTITUTE(SUBSTITUTE(TRIM(MID(SUBSTITUTE(" "&amp;H1112," ",REPT(" ",100)),FIND("""",SUBSTITUTE(" "&amp;H1112," ",REPT(" ",100)))-100,100)),"""",""),"#/","")),IFERROR(VALUE(SUBSTITUTE(SUBSTITUTE(TRIM(MID(SUBSTITUTE(" "&amp;H1112," ",REPT(" ",100)),FIND("""",SUBSTITUTE(" "&amp;H1112," ",REPT(" ",100)),FIND("""",SUBSTITUTE(" "&amp;H1112," ",REPT(" ",100)))+1)-100,100)),"""",""),"#/","")),1E+100))&amp;""""),"")</f>
        <v>30"</v>
      </c>
      <c r="J1112" t="s">
        <v>15</v>
      </c>
      <c r="K1112">
        <v>270</v>
      </c>
    </row>
    <row r="1113" spans="1:11" hidden="1" x14ac:dyDescent="0.25">
      <c r="A1113">
        <v>8050193</v>
      </c>
      <c r="B1113" s="1">
        <v>45866.482842129626</v>
      </c>
      <c r="C1113" t="s">
        <v>193</v>
      </c>
      <c r="D1113" t="s">
        <v>717</v>
      </c>
      <c r="E1113" t="s">
        <v>718</v>
      </c>
      <c r="F1113">
        <v>5</v>
      </c>
      <c r="G1113" t="s">
        <v>719</v>
      </c>
      <c r="H1113" t="s">
        <v>720</v>
      </c>
      <c r="I1113" t="str">
        <f>IFERROR(IF(LEN(H1113)-LEN(SUBSTITUTE(H1113,"""",""))=1,VALUE(SUBSTITUTE(SUBSTITUTE(TRIM(MID(SUBSTITUTE(" "&amp;H1113," ",REPT(" ",100)),FIND("""",SUBSTITUTE(" "&amp;H1113," ",REPT(" ",100)))-100,100)),"""",""),"#/",""))&amp;"""",MIN(VALUE(SUBSTITUTE(SUBSTITUTE(TRIM(MID(SUBSTITUTE(" "&amp;H1113," ",REPT(" ",100)),FIND("""",SUBSTITUTE(" "&amp;H1113," ",REPT(" ",100)))-100,100)),"""",""),"#/","")),IFERROR(VALUE(SUBSTITUTE(SUBSTITUTE(TRIM(MID(SUBSTITUTE(" "&amp;H1113," ",REPT(" ",100)),FIND("""",SUBSTITUTE(" "&amp;H1113," ",REPT(" ",100)),FIND("""",SUBSTITUTE(" "&amp;H1113," ",REPT(" ",100)))+1)-100,100)),"""",""),"#/","")),1E+100))&amp;""""),"")</f>
        <v>53"</v>
      </c>
      <c r="J1113" t="s">
        <v>15</v>
      </c>
      <c r="K1113">
        <v>6974</v>
      </c>
    </row>
    <row r="1114" spans="1:11" hidden="1" x14ac:dyDescent="0.25">
      <c r="A1114">
        <v>8050190</v>
      </c>
      <c r="B1114" s="1">
        <v>45866.439212384263</v>
      </c>
      <c r="C1114" t="s">
        <v>39</v>
      </c>
      <c r="D1114">
        <v>121346</v>
      </c>
      <c r="E1114" t="s">
        <v>888</v>
      </c>
      <c r="F1114">
        <v>78</v>
      </c>
      <c r="G1114" t="s">
        <v>889</v>
      </c>
      <c r="H1114" t="s">
        <v>890</v>
      </c>
      <c r="I1114" t="str">
        <f>IFERROR(IF(LEN(H1114)-LEN(SUBSTITUTE(H1114,"""",""))=1,VALUE(SUBSTITUTE(SUBSTITUTE(TRIM(MID(SUBSTITUTE(" "&amp;H1114," ",REPT(" ",100)),FIND("""",SUBSTITUTE(" "&amp;H1114," ",REPT(" ",100)))-100,100)),"""",""),"#/",""))&amp;"""",MIN(VALUE(SUBSTITUTE(SUBSTITUTE(TRIM(MID(SUBSTITUTE(" "&amp;H1114," ",REPT(" ",100)),FIND("""",SUBSTITUTE(" "&amp;H1114," ",REPT(" ",100)))-100,100)),"""",""),"#/","")),IFERROR(VALUE(SUBSTITUTE(SUBSTITUTE(TRIM(MID(SUBSTITUTE(" "&amp;H1114," ",REPT(" ",100)),FIND("""",SUBSTITUTE(" "&amp;H1114," ",REPT(" ",100)),FIND("""",SUBSTITUTE(" "&amp;H1114," ",REPT(" ",100)))+1)-100,100)),"""",""),"#/","")),1E+100))&amp;""""),"")</f>
        <v>51"</v>
      </c>
      <c r="J1114" t="s">
        <v>15</v>
      </c>
      <c r="K1114">
        <v>1490.33</v>
      </c>
    </row>
    <row r="1115" spans="1:11" hidden="1" x14ac:dyDescent="0.25">
      <c r="A1115">
        <v>8050189</v>
      </c>
      <c r="B1115" s="1">
        <v>45866.431798692131</v>
      </c>
      <c r="C1115" t="s">
        <v>56</v>
      </c>
      <c r="D1115">
        <v>122862</v>
      </c>
      <c r="E1115" t="s">
        <v>1218</v>
      </c>
      <c r="F1115">
        <v>383</v>
      </c>
      <c r="G1115" t="s">
        <v>1219</v>
      </c>
      <c r="H1115" t="s">
        <v>1220</v>
      </c>
      <c r="I1115" t="str">
        <f>IFERROR(IF(LEN(H1115)-LEN(SUBSTITUTE(H1115,"""",""))=1,VALUE(SUBSTITUTE(SUBSTITUTE(TRIM(MID(SUBSTITUTE(" "&amp;H1115," ",REPT(" ",100)),FIND("""",SUBSTITUTE(" "&amp;H1115," ",REPT(" ",100)))-100,100)),"""",""),"#/",""))&amp;"""",MIN(VALUE(SUBSTITUTE(SUBSTITUTE(TRIM(MID(SUBSTITUTE(" "&amp;H1115," ",REPT(" ",100)),FIND("""",SUBSTITUTE(" "&amp;H1115," ",REPT(" ",100)))-100,100)),"""",""),"#/","")),IFERROR(VALUE(SUBSTITUTE(SUBSTITUTE(TRIM(MID(SUBSTITUTE(" "&amp;H1115," ",REPT(" ",100)),FIND("""",SUBSTITUTE(" "&amp;H1115," ",REPT(" ",100)),FIND("""",SUBSTITUTE(" "&amp;H1115," ",REPT(" ",100)))+1)-100,100)),"""",""),"#/","")),1E+100))&amp;""""),"")</f>
        <v>28"</v>
      </c>
      <c r="J1115" t="s">
        <v>15</v>
      </c>
      <c r="K1115">
        <v>6951.45</v>
      </c>
    </row>
    <row r="1116" spans="1:11" hidden="1" x14ac:dyDescent="0.25">
      <c r="A1116">
        <v>8050188</v>
      </c>
      <c r="B1116" s="1">
        <v>45866.431021296296</v>
      </c>
      <c r="C1116" t="s">
        <v>21</v>
      </c>
      <c r="D1116" t="s">
        <v>1219</v>
      </c>
      <c r="E1116" t="s">
        <v>1220</v>
      </c>
      <c r="F1116">
        <v>7428</v>
      </c>
      <c r="G1116" t="s">
        <v>1221</v>
      </c>
      <c r="H1116" t="s">
        <v>1222</v>
      </c>
      <c r="I1116" t="str">
        <f>IFERROR(IF(LEN(H1116)-LEN(SUBSTITUTE(H1116,"""",""))=1,VALUE(SUBSTITUTE(SUBSTITUTE(TRIM(MID(SUBSTITUTE(" "&amp;H1116," ",REPT(" ",100)),FIND("""",SUBSTITUTE(" "&amp;H1116," ",REPT(" ",100)))-100,100)),"""",""),"#/",""))&amp;"""",MIN(VALUE(SUBSTITUTE(SUBSTITUTE(TRIM(MID(SUBSTITUTE(" "&amp;H1116," ",REPT(" ",100)),FIND("""",SUBSTITUTE(" "&amp;H1116," ",REPT(" ",100)))-100,100)),"""",""),"#/","")),IFERROR(VALUE(SUBSTITUTE(SUBSTITUTE(TRIM(MID(SUBSTITUTE(" "&amp;H1116," ",REPT(" ",100)),FIND("""",SUBSTITUTE(" "&amp;H1116," ",REPT(" ",100)),FIND("""",SUBSTITUTE(" "&amp;H1116," ",REPT(" ",100)))+1)-100,100)),"""",""),"#/","")),1E+100))&amp;""""),"")</f>
        <v>30"</v>
      </c>
      <c r="J1116" t="s">
        <v>15</v>
      </c>
      <c r="K1116">
        <v>7608</v>
      </c>
    </row>
    <row r="1117" spans="1:11" hidden="1" x14ac:dyDescent="0.25">
      <c r="A1117">
        <v>8050186</v>
      </c>
      <c r="B1117" s="1">
        <v>45866.415388622685</v>
      </c>
      <c r="C1117" t="s">
        <v>56</v>
      </c>
      <c r="D1117" t="s">
        <v>223</v>
      </c>
      <c r="E1117" t="s">
        <v>224</v>
      </c>
      <c r="F1117">
        <v>1013</v>
      </c>
      <c r="G1117" t="s">
        <v>221</v>
      </c>
      <c r="H1117" t="s">
        <v>222</v>
      </c>
      <c r="I1117" t="str">
        <f>IFERROR(IF(LEN(H1117)-LEN(SUBSTITUTE(H1117,"""",""))=1,VALUE(SUBSTITUTE(SUBSTITUTE(TRIM(MID(SUBSTITUTE(" "&amp;H1117," ",REPT(" ",100)),FIND("""",SUBSTITUTE(" "&amp;H1117," ",REPT(" ",100)))-100,100)),"""",""),"#/",""))&amp;"""",MIN(VALUE(SUBSTITUTE(SUBSTITUTE(TRIM(MID(SUBSTITUTE(" "&amp;H1117," ",REPT(" ",100)),FIND("""",SUBSTITUTE(" "&amp;H1117," ",REPT(" ",100)))-100,100)),"""",""),"#/","")),IFERROR(VALUE(SUBSTITUTE(SUBSTITUTE(TRIM(MID(SUBSTITUTE(" "&amp;H1117," ",REPT(" ",100)),FIND("""",SUBSTITUTE(" "&amp;H1117," ",REPT(" ",100)),FIND("""",SUBSTITUTE(" "&amp;H1117," ",REPT(" ",100)))+1)-100,100)),"""",""),"#/","")),1E+100))&amp;""""),"")</f>
        <v>60"</v>
      </c>
      <c r="J1117" t="s">
        <v>15</v>
      </c>
      <c r="K1117">
        <v>1010.7714</v>
      </c>
    </row>
    <row r="1118" spans="1:11" hidden="1" x14ac:dyDescent="0.25">
      <c r="A1118">
        <v>8050186</v>
      </c>
      <c r="B1118" s="1">
        <v>45866.415388622685</v>
      </c>
      <c r="C1118" t="s">
        <v>56</v>
      </c>
      <c r="D1118" t="s">
        <v>1223</v>
      </c>
      <c r="E1118" t="s">
        <v>1224</v>
      </c>
      <c r="F1118">
        <v>2657</v>
      </c>
      <c r="G1118" t="s">
        <v>221</v>
      </c>
      <c r="H1118" t="s">
        <v>222</v>
      </c>
      <c r="I1118" t="str">
        <f>IFERROR(IF(LEN(H1118)-LEN(SUBSTITUTE(H1118,"""",""))=1,VALUE(SUBSTITUTE(SUBSTITUTE(TRIM(MID(SUBSTITUTE(" "&amp;H1118," ",REPT(" ",100)),FIND("""",SUBSTITUTE(" "&amp;H1118," ",REPT(" ",100)))-100,100)),"""",""),"#/",""))&amp;"""",MIN(VALUE(SUBSTITUTE(SUBSTITUTE(TRIM(MID(SUBSTITUTE(" "&amp;H1118," ",REPT(" ",100)),FIND("""",SUBSTITUTE(" "&amp;H1118," ",REPT(" ",100)))-100,100)),"""",""),"#/","")),IFERROR(VALUE(SUBSTITUTE(SUBSTITUTE(TRIM(MID(SUBSTITUTE(" "&amp;H1118," ",REPT(" ",100)),FIND("""",SUBSTITUTE(" "&amp;H1118," ",REPT(" ",100)),FIND("""",SUBSTITUTE(" "&amp;H1118," ",REPT(" ",100)))+1)-100,100)),"""",""),"#/","")),1E+100))&amp;""""),"")</f>
        <v>60"</v>
      </c>
      <c r="J1118" t="s">
        <v>15</v>
      </c>
      <c r="K1118">
        <v>2651.1086</v>
      </c>
    </row>
    <row r="1119" spans="1:11" hidden="1" x14ac:dyDescent="0.25">
      <c r="A1119">
        <v>8050185</v>
      </c>
      <c r="B1119" s="1">
        <v>45866.402660914355</v>
      </c>
      <c r="C1119" t="s">
        <v>30</v>
      </c>
      <c r="D1119">
        <v>122879</v>
      </c>
      <c r="E1119" t="s">
        <v>526</v>
      </c>
      <c r="F1119">
        <v>36</v>
      </c>
      <c r="G1119" t="s">
        <v>223</v>
      </c>
      <c r="H1119" t="s">
        <v>224</v>
      </c>
      <c r="I1119" t="str">
        <f>IFERROR(IF(LEN(H1119)-LEN(SUBSTITUTE(H1119,"""",""))=1,VALUE(SUBSTITUTE(SUBSTITUTE(TRIM(MID(SUBSTITUTE(" "&amp;H1119," ",REPT(" ",100)),FIND("""",SUBSTITUTE(" "&amp;H1119," ",REPT(" ",100)))-100,100)),"""",""),"#/",""))&amp;"""",MIN(VALUE(SUBSTITUTE(SUBSTITUTE(TRIM(MID(SUBSTITUTE(" "&amp;H1119," ",REPT(" ",100)),FIND("""",SUBSTITUTE(" "&amp;H1119," ",REPT(" ",100)))-100,100)),"""",""),"#/","")),IFERROR(VALUE(SUBSTITUTE(SUBSTITUTE(TRIM(MID(SUBSTITUTE(" "&amp;H1119," ",REPT(" ",100)),FIND("""",SUBSTITUTE(" "&amp;H1119," ",REPT(" ",100)),FIND("""",SUBSTITUTE(" "&amp;H1119," ",REPT(" ",100)))+1)-100,100)),"""",""),"#/","")),1E+100))&amp;""""),"")</f>
        <v>36"</v>
      </c>
      <c r="J1119" t="s">
        <v>15</v>
      </c>
      <c r="K1119">
        <v>1013</v>
      </c>
    </row>
    <row r="1120" spans="1:11" hidden="1" x14ac:dyDescent="0.25">
      <c r="A1120">
        <v>8050184</v>
      </c>
      <c r="B1120" s="1">
        <v>45866.400935648147</v>
      </c>
      <c r="C1120" t="s">
        <v>30</v>
      </c>
      <c r="D1120">
        <v>122153</v>
      </c>
      <c r="E1120" t="s">
        <v>1225</v>
      </c>
      <c r="F1120">
        <v>100</v>
      </c>
      <c r="G1120" t="s">
        <v>1223</v>
      </c>
      <c r="H1120" t="s">
        <v>1224</v>
      </c>
      <c r="I1120" t="str">
        <f>IFERROR(IF(LEN(H1120)-LEN(SUBSTITUTE(H1120,"""",""))=1,VALUE(SUBSTITUTE(SUBSTITUTE(TRIM(MID(SUBSTITUTE(" "&amp;H1120," ",REPT(" ",100)),FIND("""",SUBSTITUTE(" "&amp;H1120," ",REPT(" ",100)))-100,100)),"""",""),"#/",""))&amp;"""",MIN(VALUE(SUBSTITUTE(SUBSTITUTE(TRIM(MID(SUBSTITUTE(" "&amp;H1120," ",REPT(" ",100)),FIND("""",SUBSTITUTE(" "&amp;H1120," ",REPT(" ",100)))-100,100)),"""",""),"#/","")),IFERROR(VALUE(SUBSTITUTE(SUBSTITUTE(TRIM(MID(SUBSTITUTE(" "&amp;H1120," ",REPT(" ",100)),FIND("""",SUBSTITUTE(" "&amp;H1120," ",REPT(" ",100)),FIND("""",SUBSTITUTE(" "&amp;H1120," ",REPT(" ",100)))+1)-100,100)),"""",""),"#/","")),1E+100))&amp;""""),"")</f>
        <v>34"</v>
      </c>
      <c r="J1120" t="s">
        <v>15</v>
      </c>
      <c r="K1120">
        <v>2540</v>
      </c>
    </row>
    <row r="1121" spans="1:11" hidden="1" x14ac:dyDescent="0.25">
      <c r="A1121">
        <v>8050182</v>
      </c>
      <c r="B1121" s="1">
        <v>45866.394396377313</v>
      </c>
      <c r="C1121" t="s">
        <v>193</v>
      </c>
      <c r="D1121" t="s">
        <v>1179</v>
      </c>
      <c r="E1121" t="s">
        <v>1180</v>
      </c>
      <c r="F1121">
        <v>31</v>
      </c>
      <c r="G1121" t="s">
        <v>1226</v>
      </c>
      <c r="H1121" t="s">
        <v>25</v>
      </c>
      <c r="I1121" t="str">
        <f>IFERROR(IF(LEN(H1121)-LEN(SUBSTITUTE(H1121,"""",""))=1,VALUE(SUBSTITUTE(SUBSTITUTE(TRIM(MID(SUBSTITUTE(" "&amp;H1121," ",REPT(" ",100)),FIND("""",SUBSTITUTE(" "&amp;H1121," ",REPT(" ",100)))-100,100)),"""",""),"#/",""))&amp;"""",MIN(VALUE(SUBSTITUTE(SUBSTITUTE(TRIM(MID(SUBSTITUTE(" "&amp;H1121," ",REPT(" ",100)),FIND("""",SUBSTITUTE(" "&amp;H1121," ",REPT(" ",100)))-100,100)),"""",""),"#/","")),IFERROR(VALUE(SUBSTITUTE(SUBSTITUTE(TRIM(MID(SUBSTITUTE(" "&amp;H1121," ",REPT(" ",100)),FIND("""",SUBSTITUTE(" "&amp;H1121," ",REPT(" ",100)),FIND("""",SUBSTITUTE(" "&amp;H1121," ",REPT(" ",100)))+1)-100,100)),"""",""),"#/","")),1E+100))&amp;""""),"")</f>
        <v>48"</v>
      </c>
      <c r="J1121" t="s">
        <v>15</v>
      </c>
      <c r="K1121">
        <v>6890</v>
      </c>
    </row>
    <row r="1122" spans="1:11" hidden="1" x14ac:dyDescent="0.25">
      <c r="A1122">
        <v>8050181</v>
      </c>
      <c r="B1122" s="1">
        <v>45866.39139621528</v>
      </c>
      <c r="C1122" t="s">
        <v>30</v>
      </c>
      <c r="D1122">
        <v>225064</v>
      </c>
      <c r="E1122" t="s">
        <v>1227</v>
      </c>
      <c r="F1122">
        <v>2</v>
      </c>
      <c r="G1122" t="s">
        <v>993</v>
      </c>
      <c r="H1122" t="s">
        <v>994</v>
      </c>
      <c r="I1122" t="str">
        <f>IFERROR(IF(LEN(H1122)-LEN(SUBSTITUTE(H1122,"""",""))=1,VALUE(SUBSTITUTE(SUBSTITUTE(TRIM(MID(SUBSTITUTE(" "&amp;H1122," ",REPT(" ",100)),FIND("""",SUBSTITUTE(" "&amp;H1122," ",REPT(" ",100)))-100,100)),"""",""),"#/",""))&amp;"""",MIN(VALUE(SUBSTITUTE(SUBSTITUTE(TRIM(MID(SUBSTITUTE(" "&amp;H1122," ",REPT(" ",100)),FIND("""",SUBSTITUTE(" "&amp;H1122," ",REPT(" ",100)))-100,100)),"""",""),"#/","")),IFERROR(VALUE(SUBSTITUTE(SUBSTITUTE(TRIM(MID(SUBSTITUTE(" "&amp;H1122," ",REPT(" ",100)),FIND("""",SUBSTITUTE(" "&amp;H1122," ",REPT(" ",100)),FIND("""",SUBSTITUTE(" "&amp;H1122," ",REPT(" ",100)))+1)-100,100)),"""",""),"#/","")),1E+100))&amp;""""),"")</f>
        <v>36"</v>
      </c>
      <c r="J1122" t="s">
        <v>15</v>
      </c>
      <c r="K1122">
        <v>87.6</v>
      </c>
    </row>
    <row r="1123" spans="1:11" hidden="1" x14ac:dyDescent="0.25">
      <c r="A1123">
        <v>8050180</v>
      </c>
      <c r="B1123" s="1">
        <v>45866.381940624997</v>
      </c>
      <c r="C1123" t="s">
        <v>30</v>
      </c>
      <c r="D1123">
        <v>225061</v>
      </c>
      <c r="E1123" t="s">
        <v>1228</v>
      </c>
      <c r="F1123">
        <v>20</v>
      </c>
      <c r="G1123" t="s">
        <v>993</v>
      </c>
      <c r="H1123" t="s">
        <v>994</v>
      </c>
      <c r="I1123" t="str">
        <f>IFERROR(IF(LEN(H1123)-LEN(SUBSTITUTE(H1123,"""",""))=1,VALUE(SUBSTITUTE(SUBSTITUTE(TRIM(MID(SUBSTITUTE(" "&amp;H1123," ",REPT(" ",100)),FIND("""",SUBSTITUTE(" "&amp;H1123," ",REPT(" ",100)))-100,100)),"""",""),"#/",""))&amp;"""",MIN(VALUE(SUBSTITUTE(SUBSTITUTE(TRIM(MID(SUBSTITUTE(" "&amp;H1123," ",REPT(" ",100)),FIND("""",SUBSTITUTE(" "&amp;H1123," ",REPT(" ",100)))-100,100)),"""",""),"#/","")),IFERROR(VALUE(SUBSTITUTE(SUBSTITUTE(TRIM(MID(SUBSTITUTE(" "&amp;H1123," ",REPT(" ",100)),FIND("""",SUBSTITUTE(" "&amp;H1123," ",REPT(" ",100)),FIND("""",SUBSTITUTE(" "&amp;H1123," ",REPT(" ",100)))+1)-100,100)),"""",""),"#/","")),1E+100))&amp;""""),"")</f>
        <v>36"</v>
      </c>
      <c r="J1123" t="s">
        <v>15</v>
      </c>
      <c r="K1123">
        <v>672</v>
      </c>
    </row>
    <row r="1124" spans="1:11" hidden="1" x14ac:dyDescent="0.25">
      <c r="A1124">
        <v>8050179</v>
      </c>
      <c r="B1124" s="1">
        <v>45866.379776238427</v>
      </c>
      <c r="C1124" t="s">
        <v>83</v>
      </c>
      <c r="D1124" t="s">
        <v>993</v>
      </c>
      <c r="E1124" t="s">
        <v>994</v>
      </c>
      <c r="F1124">
        <v>1500</v>
      </c>
      <c r="G1124" t="s">
        <v>1229</v>
      </c>
      <c r="H1124" t="s">
        <v>1230</v>
      </c>
      <c r="I1124" t="str">
        <f>IFERROR(IF(LEN(H1124)-LEN(SUBSTITUTE(H1124,"""",""))=1,VALUE(SUBSTITUTE(SUBSTITUTE(TRIM(MID(SUBSTITUTE(" "&amp;H1124," ",REPT(" ",100)),FIND("""",SUBSTITUTE(" "&amp;H1124," ",REPT(" ",100)))-100,100)),"""",""),"#/",""))&amp;"""",MIN(VALUE(SUBSTITUTE(SUBSTITUTE(TRIM(MID(SUBSTITUTE(" "&amp;H1124," ",REPT(" ",100)),FIND("""",SUBSTITUTE(" "&amp;H1124," ",REPT(" ",100)))-100,100)),"""",""),"#/","")),IFERROR(VALUE(SUBSTITUTE(SUBSTITUTE(TRIM(MID(SUBSTITUTE(" "&amp;H1124," ",REPT(" ",100)),FIND("""",SUBSTITUTE(" "&amp;H1124," ",REPT(" ",100)),FIND("""",SUBSTITUTE(" "&amp;H1124," ",REPT(" ",100)))+1)-100,100)),"""",""),"#/","")),1E+100))&amp;""""),"")</f>
        <v>36"</v>
      </c>
      <c r="J1124" t="s">
        <v>15</v>
      </c>
      <c r="K1124">
        <v>1562</v>
      </c>
    </row>
    <row r="1125" spans="1:11" hidden="1" x14ac:dyDescent="0.25">
      <c r="A1125">
        <v>8050178</v>
      </c>
      <c r="B1125" s="1">
        <v>45866.371342789353</v>
      </c>
      <c r="C1125" t="s">
        <v>147</v>
      </c>
      <c r="D1125">
        <v>223022</v>
      </c>
      <c r="E1125" t="s">
        <v>1231</v>
      </c>
      <c r="F1125">
        <v>16</v>
      </c>
      <c r="G1125" t="s">
        <v>26</v>
      </c>
      <c r="H1125" t="s">
        <v>27</v>
      </c>
      <c r="I1125" t="str">
        <f>IFERROR(IF(LEN(H1125)-LEN(SUBSTITUTE(H1125,"""",""))=1,VALUE(SUBSTITUTE(SUBSTITUTE(TRIM(MID(SUBSTITUTE(" "&amp;H1125," ",REPT(" ",100)),FIND("""",SUBSTITUTE(" "&amp;H1125," ",REPT(" ",100)))-100,100)),"""",""),"#/",""))&amp;"""",MIN(VALUE(SUBSTITUTE(SUBSTITUTE(TRIM(MID(SUBSTITUTE(" "&amp;H1125," ",REPT(" ",100)),FIND("""",SUBSTITUTE(" "&amp;H1125," ",REPT(" ",100)))-100,100)),"""",""),"#/","")),IFERROR(VALUE(SUBSTITUTE(SUBSTITUTE(TRIM(MID(SUBSTITUTE(" "&amp;H1125," ",REPT(" ",100)),FIND("""",SUBSTITUTE(" "&amp;H1125," ",REPT(" ",100)),FIND("""",SUBSTITUTE(" "&amp;H1125," ",REPT(" ",100)))+1)-100,100)),"""",""),"#/","")),1E+100))&amp;""""),"")</f>
        <v>36"</v>
      </c>
      <c r="J1125" t="s">
        <v>15</v>
      </c>
      <c r="K1125">
        <v>357.2</v>
      </c>
    </row>
    <row r="1126" spans="1:11" hidden="1" x14ac:dyDescent="0.25">
      <c r="A1126">
        <v>8050177</v>
      </c>
      <c r="B1126" s="1">
        <v>45866.33262966435</v>
      </c>
      <c r="C1126" t="s">
        <v>83</v>
      </c>
      <c r="D1126" t="s">
        <v>1211</v>
      </c>
      <c r="E1126" t="s">
        <v>1212</v>
      </c>
      <c r="F1126">
        <v>213</v>
      </c>
      <c r="G1126" t="s">
        <v>402</v>
      </c>
      <c r="H1126" t="s">
        <v>403</v>
      </c>
      <c r="I1126" t="str">
        <f>IFERROR(IF(LEN(H1126)-LEN(SUBSTITUTE(H1126,"""",""))=1,VALUE(SUBSTITUTE(SUBSTITUTE(TRIM(MID(SUBSTITUTE(" "&amp;H1126," ",REPT(" ",100)),FIND("""",SUBSTITUTE(" "&amp;H1126," ",REPT(" ",100)))-100,100)),"""",""),"#/",""))&amp;"""",MIN(VALUE(SUBSTITUTE(SUBSTITUTE(TRIM(MID(SUBSTITUTE(" "&amp;H1126," ",REPT(" ",100)),FIND("""",SUBSTITUTE(" "&amp;H1126," ",REPT(" ",100)))-100,100)),"""",""),"#/","")),IFERROR(VALUE(SUBSTITUTE(SUBSTITUTE(TRIM(MID(SUBSTITUTE(" "&amp;H1126," ",REPT(" ",100)),FIND("""",SUBSTITUTE(" "&amp;H1126," ",REPT(" ",100)),FIND("""",SUBSTITUTE(" "&amp;H1126," ",REPT(" ",100)))+1)-100,100)),"""",""),"#/","")),1E+100))&amp;""""),"")</f>
        <v>49.125"</v>
      </c>
      <c r="J1126" t="s">
        <v>15</v>
      </c>
      <c r="K1126">
        <v>220.2559</v>
      </c>
    </row>
    <row r="1127" spans="1:11" hidden="1" x14ac:dyDescent="0.25">
      <c r="A1127">
        <v>8050177</v>
      </c>
      <c r="B1127" s="1">
        <v>45866.33262966435</v>
      </c>
      <c r="C1127" t="s">
        <v>83</v>
      </c>
      <c r="D1127" t="s">
        <v>81</v>
      </c>
      <c r="E1127" t="s">
        <v>82</v>
      </c>
      <c r="F1127">
        <v>3869</v>
      </c>
      <c r="G1127" t="s">
        <v>402</v>
      </c>
      <c r="H1127" t="s">
        <v>403</v>
      </c>
      <c r="I1127" t="str">
        <f>IFERROR(IF(LEN(H1127)-LEN(SUBSTITUTE(H1127,"""",""))=1,VALUE(SUBSTITUTE(SUBSTITUTE(TRIM(MID(SUBSTITUTE(" "&amp;H1127," ",REPT(" ",100)),FIND("""",SUBSTITUTE(" "&amp;H1127," ",REPT(" ",100)))-100,100)),"""",""),"#/",""))&amp;"""",MIN(VALUE(SUBSTITUTE(SUBSTITUTE(TRIM(MID(SUBSTITUTE(" "&amp;H1127," ",REPT(" ",100)),FIND("""",SUBSTITUTE(" "&amp;H1127," ",REPT(" ",100)))-100,100)),"""",""),"#/","")),IFERROR(VALUE(SUBSTITUTE(SUBSTITUTE(TRIM(MID(SUBSTITUTE(" "&amp;H1127," ",REPT(" ",100)),FIND("""",SUBSTITUTE(" "&amp;H1127," ",REPT(" ",100)),FIND("""",SUBSTITUTE(" "&amp;H1127," ",REPT(" ",100)))+1)-100,100)),"""",""),"#/","")),1E+100))&amp;""""),"")</f>
        <v>49.125"</v>
      </c>
      <c r="J1127" t="s">
        <v>15</v>
      </c>
      <c r="K1127">
        <v>4000.7986999999998</v>
      </c>
    </row>
    <row r="1128" spans="1:11" hidden="1" x14ac:dyDescent="0.25">
      <c r="A1128">
        <v>8050177</v>
      </c>
      <c r="B1128" s="1">
        <v>45866.33262966435</v>
      </c>
      <c r="C1128" t="s">
        <v>83</v>
      </c>
      <c r="D1128" t="s">
        <v>1232</v>
      </c>
      <c r="E1128" t="s">
        <v>1233</v>
      </c>
      <c r="F1128">
        <v>901</v>
      </c>
      <c r="G1128" t="s">
        <v>402</v>
      </c>
      <c r="H1128" t="s">
        <v>403</v>
      </c>
      <c r="I1128" t="str">
        <f>IFERROR(IF(LEN(H1128)-LEN(SUBSTITUTE(H1128,"""",""))=1,VALUE(SUBSTITUTE(SUBSTITUTE(TRIM(MID(SUBSTITUTE(" "&amp;H1128," ",REPT(" ",100)),FIND("""",SUBSTITUTE(" "&amp;H1128," ",REPT(" ",100)))-100,100)),"""",""),"#/",""))&amp;"""",MIN(VALUE(SUBSTITUTE(SUBSTITUTE(TRIM(MID(SUBSTITUTE(" "&amp;H1128," ",REPT(" ",100)),FIND("""",SUBSTITUTE(" "&amp;H1128," ",REPT(" ",100)))-100,100)),"""",""),"#/","")),IFERROR(VALUE(SUBSTITUTE(SUBSTITUTE(TRIM(MID(SUBSTITUTE(" "&amp;H1128," ",REPT(" ",100)),FIND("""",SUBSTITUTE(" "&amp;H1128," ",REPT(" ",100)),FIND("""",SUBSTITUTE(" "&amp;H1128," ",REPT(" ",100)))+1)-100,100)),"""",""),"#/","")),1E+100))&amp;""""),"")</f>
        <v>49.125"</v>
      </c>
      <c r="J1128" t="s">
        <v>15</v>
      </c>
      <c r="K1128">
        <v>931.69280000000003</v>
      </c>
    </row>
    <row r="1129" spans="1:11" hidden="1" x14ac:dyDescent="0.25">
      <c r="A1129">
        <v>8050177</v>
      </c>
      <c r="B1129" s="1">
        <v>45866.33262966435</v>
      </c>
      <c r="C1129" t="s">
        <v>83</v>
      </c>
      <c r="D1129" t="s">
        <v>1215</v>
      </c>
      <c r="E1129" t="s">
        <v>1216</v>
      </c>
      <c r="F1129">
        <v>2047</v>
      </c>
      <c r="G1129" t="s">
        <v>402</v>
      </c>
      <c r="H1129" t="s">
        <v>403</v>
      </c>
      <c r="I1129" t="str">
        <f>IFERROR(IF(LEN(H1129)-LEN(SUBSTITUTE(H1129,"""",""))=1,VALUE(SUBSTITUTE(SUBSTITUTE(TRIM(MID(SUBSTITUTE(" "&amp;H1129," ",REPT(" ",100)),FIND("""",SUBSTITUTE(" "&amp;H1129," ",REPT(" ",100)))-100,100)),"""",""),"#/",""))&amp;"""",MIN(VALUE(SUBSTITUTE(SUBSTITUTE(TRIM(MID(SUBSTITUTE(" "&amp;H1129," ",REPT(" ",100)),FIND("""",SUBSTITUTE(" "&amp;H1129," ",REPT(" ",100)))-100,100)),"""",""),"#/","")),IFERROR(VALUE(SUBSTITUTE(SUBSTITUTE(TRIM(MID(SUBSTITUTE(" "&amp;H1129," ",REPT(" ",100)),FIND("""",SUBSTITUTE(" "&amp;H1129," ",REPT(" ",100)),FIND("""",SUBSTITUTE(" "&amp;H1129," ",REPT(" ",100)))+1)-100,100)),"""",""),"#/","")),1E+100))&amp;""""),"")</f>
        <v>49.125"</v>
      </c>
      <c r="J1129" t="s">
        <v>15</v>
      </c>
      <c r="K1129">
        <v>2116.7316999999998</v>
      </c>
    </row>
    <row r="1130" spans="1:11" hidden="1" x14ac:dyDescent="0.25">
      <c r="A1130">
        <v>8050177</v>
      </c>
      <c r="B1130" s="1">
        <v>45866.33262966435</v>
      </c>
      <c r="C1130" t="s">
        <v>83</v>
      </c>
      <c r="D1130" t="s">
        <v>724</v>
      </c>
      <c r="E1130" t="s">
        <v>725</v>
      </c>
      <c r="F1130">
        <v>2675</v>
      </c>
      <c r="G1130" t="s">
        <v>402</v>
      </c>
      <c r="H1130" t="s">
        <v>403</v>
      </c>
      <c r="I1130" t="str">
        <f>IFERROR(IF(LEN(H1130)-LEN(SUBSTITUTE(H1130,"""",""))=1,VALUE(SUBSTITUTE(SUBSTITUTE(TRIM(MID(SUBSTITUTE(" "&amp;H1130," ",REPT(" ",100)),FIND("""",SUBSTITUTE(" "&amp;H1130," ",REPT(" ",100)))-100,100)),"""",""),"#/",""))&amp;"""",MIN(VALUE(SUBSTITUTE(SUBSTITUTE(TRIM(MID(SUBSTITUTE(" "&amp;H1130," ",REPT(" ",100)),FIND("""",SUBSTITUTE(" "&amp;H1130," ",REPT(" ",100)))-100,100)),"""",""),"#/","")),IFERROR(VALUE(SUBSTITUTE(SUBSTITUTE(TRIM(MID(SUBSTITUTE(" "&amp;H1130," ",REPT(" ",100)),FIND("""",SUBSTITUTE(" "&amp;H1130," ",REPT(" ",100)),FIND("""",SUBSTITUTE(" "&amp;H1130," ",REPT(" ",100)))+1)-100,100)),"""",""),"#/","")),1E+100))&amp;""""),"")</f>
        <v>49.125"</v>
      </c>
      <c r="J1130" t="s">
        <v>15</v>
      </c>
      <c r="K1130">
        <v>2766.1246999999998</v>
      </c>
    </row>
    <row r="1131" spans="1:11" hidden="1" x14ac:dyDescent="0.25">
      <c r="A1131">
        <v>8050177</v>
      </c>
      <c r="B1131" s="1">
        <v>45866.33262966435</v>
      </c>
      <c r="C1131" t="s">
        <v>83</v>
      </c>
      <c r="D1131" t="s">
        <v>1234</v>
      </c>
      <c r="E1131" t="s">
        <v>1233</v>
      </c>
      <c r="F1131">
        <v>4503</v>
      </c>
      <c r="G1131" t="s">
        <v>402</v>
      </c>
      <c r="H1131" t="s">
        <v>403</v>
      </c>
      <c r="I1131" t="str">
        <f>IFERROR(IF(LEN(H1131)-LEN(SUBSTITUTE(H1131,"""",""))=1,VALUE(SUBSTITUTE(SUBSTITUTE(TRIM(MID(SUBSTITUTE(" "&amp;H1131," ",REPT(" ",100)),FIND("""",SUBSTITUTE(" "&amp;H1131," ",REPT(" ",100)))-100,100)),"""",""),"#/",""))&amp;"""",MIN(VALUE(SUBSTITUTE(SUBSTITUTE(TRIM(MID(SUBSTITUTE(" "&amp;H1131," ",REPT(" ",100)),FIND("""",SUBSTITUTE(" "&amp;H1131," ",REPT(" ",100)))-100,100)),"""",""),"#/","")),IFERROR(VALUE(SUBSTITUTE(SUBSTITUTE(TRIM(MID(SUBSTITUTE(" "&amp;H1131," ",REPT(" ",100)),FIND("""",SUBSTITUTE(" "&amp;H1131," ",REPT(" ",100)),FIND("""",SUBSTITUTE(" "&amp;H1131," ",REPT(" ",100)))+1)-100,100)),"""",""),"#/","")),1E+100))&amp;""""),"")</f>
        <v>49.125"</v>
      </c>
      <c r="J1131" t="s">
        <v>15</v>
      </c>
      <c r="K1131">
        <v>4656.3960999999999</v>
      </c>
    </row>
    <row r="1132" spans="1:11" hidden="1" x14ac:dyDescent="0.25">
      <c r="A1132">
        <v>8050176</v>
      </c>
      <c r="B1132" s="1">
        <v>45866.327939120369</v>
      </c>
      <c r="C1132" t="s">
        <v>56</v>
      </c>
      <c r="D1132">
        <v>232091</v>
      </c>
      <c r="E1132" t="s">
        <v>1157</v>
      </c>
      <c r="F1132">
        <v>48</v>
      </c>
      <c r="G1132" t="s">
        <v>724</v>
      </c>
      <c r="H1132" t="s">
        <v>725</v>
      </c>
      <c r="I1132" t="str">
        <f>IFERROR(IF(LEN(H1132)-LEN(SUBSTITUTE(H1132,"""",""))=1,VALUE(SUBSTITUTE(SUBSTITUTE(TRIM(MID(SUBSTITUTE(" "&amp;H1132," ",REPT(" ",100)),FIND("""",SUBSTITUTE(" "&amp;H1132," ",REPT(" ",100)))-100,100)),"""",""),"#/",""))&amp;"""",MIN(VALUE(SUBSTITUTE(SUBSTITUTE(TRIM(MID(SUBSTITUTE(" "&amp;H1132," ",REPT(" ",100)),FIND("""",SUBSTITUTE(" "&amp;H1132," ",REPT(" ",100)))-100,100)),"""",""),"#/","")),IFERROR(VALUE(SUBSTITUTE(SUBSTITUTE(TRIM(MID(SUBSTITUTE(" "&amp;H1132," ",REPT(" ",100)),FIND("""",SUBSTITUTE(" "&amp;H1132," ",REPT(" ",100)),FIND("""",SUBSTITUTE(" "&amp;H1132," ",REPT(" ",100)))+1)-100,100)),"""",""),"#/","")),1E+100))&amp;""""),"")</f>
        <v>40"</v>
      </c>
      <c r="J1132" t="s">
        <v>15</v>
      </c>
      <c r="K1132">
        <v>1281.5999999999999</v>
      </c>
    </row>
    <row r="1133" spans="1:11" hidden="1" x14ac:dyDescent="0.25">
      <c r="A1133">
        <v>8050175</v>
      </c>
      <c r="B1133" s="1">
        <v>45866.327362812503</v>
      </c>
      <c r="C1133" t="s">
        <v>30</v>
      </c>
      <c r="D1133">
        <v>232046</v>
      </c>
      <c r="E1133" t="s">
        <v>1235</v>
      </c>
      <c r="F1133">
        <v>300</v>
      </c>
      <c r="G1133" t="s">
        <v>66</v>
      </c>
      <c r="H1133" t="s">
        <v>67</v>
      </c>
      <c r="I1133" t="str">
        <f>IFERROR(IF(LEN(H1133)-LEN(SUBSTITUTE(H1133,"""",""))=1,VALUE(SUBSTITUTE(SUBSTITUTE(TRIM(MID(SUBSTITUTE(" "&amp;H1133," ",REPT(" ",100)),FIND("""",SUBSTITUTE(" "&amp;H1133," ",REPT(" ",100)))-100,100)),"""",""),"#/",""))&amp;"""",MIN(VALUE(SUBSTITUTE(SUBSTITUTE(TRIM(MID(SUBSTITUTE(" "&amp;H1133," ",REPT(" ",100)),FIND("""",SUBSTITUTE(" "&amp;H1133," ",REPT(" ",100)))-100,100)),"""",""),"#/","")),IFERROR(VALUE(SUBSTITUTE(SUBSTITUTE(TRIM(MID(SUBSTITUTE(" "&amp;H1133," ",REPT(" ",100)),FIND("""",SUBSTITUTE(" "&amp;H1133," ",REPT(" ",100)),FIND("""",SUBSTITUTE(" "&amp;H1133," ",REPT(" ",100)))+1)-100,100)),"""",""),"#/","")),1E+100))&amp;""""),"")</f>
        <v>36"</v>
      </c>
      <c r="J1133" t="s">
        <v>15</v>
      </c>
      <c r="K1133">
        <v>42</v>
      </c>
    </row>
    <row r="1134" spans="1:11" hidden="1" x14ac:dyDescent="0.25">
      <c r="A1134">
        <v>8050175</v>
      </c>
      <c r="B1134" s="1">
        <v>45866.327362812503</v>
      </c>
      <c r="C1134" t="s">
        <v>30</v>
      </c>
      <c r="D1134">
        <v>232046</v>
      </c>
      <c r="E1134" t="s">
        <v>1235</v>
      </c>
      <c r="F1134">
        <v>300</v>
      </c>
      <c r="G1134" t="s">
        <v>1234</v>
      </c>
      <c r="H1134" t="s">
        <v>1233</v>
      </c>
      <c r="I1134" t="str">
        <f>IFERROR(IF(LEN(H1134)-LEN(SUBSTITUTE(H1134,"""",""))=1,VALUE(SUBSTITUTE(SUBSTITUTE(TRIM(MID(SUBSTITUTE(" "&amp;H1134," ",REPT(" ",100)),FIND("""",SUBSTITUTE(" "&amp;H1134," ",REPT(" ",100)))-100,100)),"""",""),"#/",""))&amp;"""",MIN(VALUE(SUBSTITUTE(SUBSTITUTE(TRIM(MID(SUBSTITUTE(" "&amp;H1134," ",REPT(" ",100)),FIND("""",SUBSTITUTE(" "&amp;H1134," ",REPT(" ",100)))-100,100)),"""",""),"#/","")),IFERROR(VALUE(SUBSTITUTE(SUBSTITUTE(TRIM(MID(SUBSTITUTE(" "&amp;H1134," ",REPT(" ",100)),FIND("""",SUBSTITUTE(" "&amp;H1134," ",REPT(" ",100)),FIND("""",SUBSTITUTE(" "&amp;H1134," ",REPT(" ",100)))+1)-100,100)),"""",""),"#/","")),1E+100))&amp;""""),"")</f>
        <v>33"</v>
      </c>
      <c r="J1134" t="s">
        <v>15</v>
      </c>
      <c r="K1134">
        <v>4440</v>
      </c>
    </row>
    <row r="1135" spans="1:11" hidden="1" x14ac:dyDescent="0.25">
      <c r="A1135">
        <v>8050174</v>
      </c>
      <c r="B1135" s="1">
        <v>45866.326525115743</v>
      </c>
      <c r="C1135" t="s">
        <v>56</v>
      </c>
      <c r="D1135">
        <v>232042</v>
      </c>
      <c r="E1135" t="s">
        <v>1236</v>
      </c>
      <c r="F1135">
        <v>80</v>
      </c>
      <c r="G1135" t="s">
        <v>1232</v>
      </c>
      <c r="H1135" t="s">
        <v>1233</v>
      </c>
      <c r="I1135" t="str">
        <f>IFERROR(IF(LEN(H1135)-LEN(SUBSTITUTE(H1135,"""",""))=1,VALUE(SUBSTITUTE(SUBSTITUTE(TRIM(MID(SUBSTITUTE(" "&amp;H1135," ",REPT(" ",100)),FIND("""",SUBSTITUTE(" "&amp;H1135," ",REPT(" ",100)))-100,100)),"""",""),"#/",""))&amp;"""",MIN(VALUE(SUBSTITUTE(SUBSTITUTE(TRIM(MID(SUBSTITUTE(" "&amp;H1135," ",REPT(" ",100)),FIND("""",SUBSTITUTE(" "&amp;H1135," ",REPT(" ",100)))-100,100)),"""",""),"#/","")),IFERROR(VALUE(SUBSTITUTE(SUBSTITUTE(TRIM(MID(SUBSTITUTE(" "&amp;H1135," ",REPT(" ",100)),FIND("""",SUBSTITUTE(" "&amp;H1135," ",REPT(" ",100)),FIND("""",SUBSTITUTE(" "&amp;H1135," ",REPT(" ",100)))+1)-100,100)),"""",""),"#/","")),1E+100))&amp;""""),"")</f>
        <v>33"</v>
      </c>
      <c r="J1135" t="s">
        <v>15</v>
      </c>
      <c r="K1135">
        <v>901</v>
      </c>
    </row>
    <row r="1136" spans="1:11" hidden="1" x14ac:dyDescent="0.25">
      <c r="A1136">
        <v>8050174</v>
      </c>
      <c r="B1136" s="1">
        <v>45866.326525115743</v>
      </c>
      <c r="C1136" t="s">
        <v>56</v>
      </c>
      <c r="D1136">
        <v>232042</v>
      </c>
      <c r="E1136" t="s">
        <v>1236</v>
      </c>
      <c r="F1136">
        <v>80</v>
      </c>
      <c r="G1136" t="s">
        <v>66</v>
      </c>
      <c r="H1136" t="s">
        <v>67</v>
      </c>
      <c r="I1136" t="str">
        <f>IFERROR(IF(LEN(H1136)-LEN(SUBSTITUTE(H1136,"""",""))=1,VALUE(SUBSTITUTE(SUBSTITUTE(TRIM(MID(SUBSTITUTE(" "&amp;H1136," ",REPT(" ",100)),FIND("""",SUBSTITUTE(" "&amp;H1136," ",REPT(" ",100)))-100,100)),"""",""),"#/",""))&amp;"""",MIN(VALUE(SUBSTITUTE(SUBSTITUTE(TRIM(MID(SUBSTITUTE(" "&amp;H1136," ",REPT(" ",100)),FIND("""",SUBSTITUTE(" "&amp;H1136," ",REPT(" ",100)))-100,100)),"""",""),"#/","")),IFERROR(VALUE(SUBSTITUTE(SUBSTITUTE(TRIM(MID(SUBSTITUTE(" "&amp;H1136," ",REPT(" ",100)),FIND("""",SUBSTITUTE(" "&amp;H1136," ",REPT(" ",100)),FIND("""",SUBSTITUTE(" "&amp;H1136," ",REPT(" ",100)))+1)-100,100)),"""",""),"#/","")),1E+100))&amp;""""),"")</f>
        <v>36"</v>
      </c>
      <c r="J1136" t="s">
        <v>15</v>
      </c>
      <c r="K1136">
        <v>22.4</v>
      </c>
    </row>
    <row r="1137" spans="1:11" hidden="1" x14ac:dyDescent="0.25">
      <c r="A1137">
        <v>8050173</v>
      </c>
      <c r="B1137" s="1">
        <v>45866.326033182871</v>
      </c>
      <c r="C1137" t="s">
        <v>30</v>
      </c>
      <c r="D1137">
        <v>232027</v>
      </c>
      <c r="E1137" t="s">
        <v>1237</v>
      </c>
      <c r="F1137">
        <v>30</v>
      </c>
      <c r="G1137" t="s">
        <v>1215</v>
      </c>
      <c r="H1137" t="s">
        <v>1216</v>
      </c>
      <c r="I1137" t="str">
        <f>IFERROR(IF(LEN(H1137)-LEN(SUBSTITUTE(H1137,"""",""))=1,VALUE(SUBSTITUTE(SUBSTITUTE(TRIM(MID(SUBSTITUTE(" "&amp;H1137," ",REPT(" ",100)),FIND("""",SUBSTITUTE(" "&amp;H1137," ",REPT(" ",100)))-100,100)),"""",""),"#/",""))&amp;"""",MIN(VALUE(SUBSTITUTE(SUBSTITUTE(TRIM(MID(SUBSTITUTE(" "&amp;H1137," ",REPT(" ",100)),FIND("""",SUBSTITUTE(" "&amp;H1137," ",REPT(" ",100)))-100,100)),"""",""),"#/","")),IFERROR(VALUE(SUBSTITUTE(SUBSTITUTE(TRIM(MID(SUBSTITUTE(" "&amp;H1137," ",REPT(" ",100)),FIND("""",SUBSTITUTE(" "&amp;H1137," ",REPT(" ",100)),FIND("""",SUBSTITUTE(" "&amp;H1137," ",REPT(" ",100)))+1)-100,100)),"""",""),"#/","")),1E+100))&amp;""""),"")</f>
        <v>30"</v>
      </c>
      <c r="J1137" t="s">
        <v>15</v>
      </c>
      <c r="K1137">
        <v>384</v>
      </c>
    </row>
    <row r="1138" spans="1:11" hidden="1" x14ac:dyDescent="0.25">
      <c r="A1138">
        <v>8050172</v>
      </c>
      <c r="B1138" s="1">
        <v>45866.324612500001</v>
      </c>
      <c r="C1138" t="s">
        <v>30</v>
      </c>
      <c r="D1138">
        <v>232010</v>
      </c>
      <c r="E1138" t="s">
        <v>401</v>
      </c>
      <c r="F1138">
        <v>202</v>
      </c>
      <c r="G1138" t="s">
        <v>81</v>
      </c>
      <c r="H1138" t="s">
        <v>82</v>
      </c>
      <c r="I1138" t="str">
        <f>IFERROR(IF(LEN(H1138)-LEN(SUBSTITUTE(H1138,"""",""))=1,VALUE(SUBSTITUTE(SUBSTITUTE(TRIM(MID(SUBSTITUTE(" "&amp;H1138," ",REPT(" ",100)),FIND("""",SUBSTITUTE(" "&amp;H1138," ",REPT(" ",100)))-100,100)),"""",""),"#/",""))&amp;"""",MIN(VALUE(SUBSTITUTE(SUBSTITUTE(TRIM(MID(SUBSTITUTE(" "&amp;H1138," ",REPT(" ",100)),FIND("""",SUBSTITUTE(" "&amp;H1138," ",REPT(" ",100)))-100,100)),"""",""),"#/","")),IFERROR(VALUE(SUBSTITUTE(SUBSTITUTE(TRIM(MID(SUBSTITUTE(" "&amp;H1138," ",REPT(" ",100)),FIND("""",SUBSTITUTE(" "&amp;H1138," ",REPT(" ",100)),FIND("""",SUBSTITUTE(" "&amp;H1138," ",REPT(" ",100)))+1)-100,100)),"""",""),"#/","")),1E+100))&amp;""""),"")</f>
        <v>31.5"</v>
      </c>
      <c r="J1138" t="s">
        <v>15</v>
      </c>
      <c r="K1138">
        <v>3869</v>
      </c>
    </row>
    <row r="1139" spans="1:11" hidden="1" x14ac:dyDescent="0.25">
      <c r="A1139">
        <v>8050171</v>
      </c>
      <c r="B1139" s="1">
        <v>45866.316658715281</v>
      </c>
      <c r="C1139" t="s">
        <v>56</v>
      </c>
      <c r="D1139">
        <v>103490</v>
      </c>
      <c r="E1139" t="s">
        <v>43</v>
      </c>
      <c r="F1139">
        <v>6</v>
      </c>
      <c r="G1139" t="s">
        <v>44</v>
      </c>
      <c r="H1139" t="s">
        <v>45</v>
      </c>
      <c r="I1139" t="str">
        <f>IFERROR(IF(LEN(H1139)-LEN(SUBSTITUTE(H1139,"""",""))=1,VALUE(SUBSTITUTE(SUBSTITUTE(TRIM(MID(SUBSTITUTE(" "&amp;H1139," ",REPT(" ",100)),FIND("""",SUBSTITUTE(" "&amp;H1139," ",REPT(" ",100)))-100,100)),"""",""),"#/",""))&amp;"""",MIN(VALUE(SUBSTITUTE(SUBSTITUTE(TRIM(MID(SUBSTITUTE(" "&amp;H1139," ",REPT(" ",100)),FIND("""",SUBSTITUTE(" "&amp;H1139," ",REPT(" ",100)))-100,100)),"""",""),"#/","")),IFERROR(VALUE(SUBSTITUTE(SUBSTITUTE(TRIM(MID(SUBSTITUTE(" "&amp;H1139," ",REPT(" ",100)),FIND("""",SUBSTITUTE(" "&amp;H1139," ",REPT(" ",100)),FIND("""",SUBSTITUTE(" "&amp;H1139," ",REPT(" ",100)))+1)-100,100)),"""",""),"#/","")),1E+100))&amp;""""),"")</f>
        <v>48"</v>
      </c>
      <c r="J1139" t="s">
        <v>15</v>
      </c>
      <c r="K1139">
        <v>190.2</v>
      </c>
    </row>
    <row r="1140" spans="1:11" hidden="1" x14ac:dyDescent="0.25">
      <c r="A1140">
        <v>8050171</v>
      </c>
      <c r="B1140" s="1">
        <v>45866.316658715281</v>
      </c>
      <c r="C1140" t="s">
        <v>56</v>
      </c>
      <c r="D1140">
        <v>103490</v>
      </c>
      <c r="E1140" t="s">
        <v>43</v>
      </c>
      <c r="F1140">
        <v>6</v>
      </c>
      <c r="G1140" t="s">
        <v>37</v>
      </c>
      <c r="H1140" t="s">
        <v>38</v>
      </c>
      <c r="I1140" t="str">
        <f>IFERROR(IF(LEN(H1140)-LEN(SUBSTITUTE(H1140,"""",""))=1,VALUE(SUBSTITUTE(SUBSTITUTE(TRIM(MID(SUBSTITUTE(" "&amp;H1140," ",REPT(" ",100)),FIND("""",SUBSTITUTE(" "&amp;H1140," ",REPT(" ",100)))-100,100)),"""",""),"#/",""))&amp;"""",MIN(VALUE(SUBSTITUTE(SUBSTITUTE(TRIM(MID(SUBSTITUTE(" "&amp;H1140," ",REPT(" ",100)),FIND("""",SUBSTITUTE(" "&amp;H1140," ",REPT(" ",100)))-100,100)),"""",""),"#/","")),IFERROR(VALUE(SUBSTITUTE(SUBSTITUTE(TRIM(MID(SUBSTITUTE(" "&amp;H1140," ",REPT(" ",100)),FIND("""",SUBSTITUTE(" "&amp;H1140," ",REPT(" ",100)),FIND("""",SUBSTITUTE(" "&amp;H1140," ",REPT(" ",100)))+1)-100,100)),"""",""),"#/","")),1E+100))&amp;""""),"")</f>
        <v>48"</v>
      </c>
      <c r="J1140" t="s">
        <v>15</v>
      </c>
      <c r="K1140">
        <v>6.96</v>
      </c>
    </row>
    <row r="1141" spans="1:11" hidden="1" x14ac:dyDescent="0.25">
      <c r="A1141">
        <v>8050170</v>
      </c>
      <c r="B1141" s="1">
        <v>45866.314333298615</v>
      </c>
      <c r="C1141" t="s">
        <v>83</v>
      </c>
      <c r="D1141" t="s">
        <v>44</v>
      </c>
      <c r="E1141" t="s">
        <v>45</v>
      </c>
      <c r="F1141">
        <v>1801</v>
      </c>
      <c r="G1141" t="s">
        <v>135</v>
      </c>
      <c r="H1141" t="s">
        <v>136</v>
      </c>
      <c r="I1141" t="str">
        <f>IFERROR(IF(LEN(H1141)-LEN(SUBSTITUTE(H1141,"""",""))=1,VALUE(SUBSTITUTE(SUBSTITUTE(TRIM(MID(SUBSTITUTE(" "&amp;H1141," ",REPT(" ",100)),FIND("""",SUBSTITUTE(" "&amp;H1141," ",REPT(" ",100)))-100,100)),"""",""),"#/",""))&amp;"""",MIN(VALUE(SUBSTITUTE(SUBSTITUTE(TRIM(MID(SUBSTITUTE(" "&amp;H1141," ",REPT(" ",100)),FIND("""",SUBSTITUTE(" "&amp;H1141," ",REPT(" ",100)))-100,100)),"""",""),"#/","")),IFERROR(VALUE(SUBSTITUTE(SUBSTITUTE(TRIM(MID(SUBSTITUTE(" "&amp;H1141," ",REPT(" ",100)),FIND("""",SUBSTITUTE(" "&amp;H1141," ",REPT(" ",100)),FIND("""",SUBSTITUTE(" "&amp;H1141," ",REPT(" ",100)))+1)-100,100)),"""",""),"#/","")),1E+100))&amp;""""),"")</f>
        <v>60"</v>
      </c>
      <c r="J1141" t="s">
        <v>15</v>
      </c>
      <c r="K1141">
        <v>1834</v>
      </c>
    </row>
    <row r="1142" spans="1:11" hidden="1" x14ac:dyDescent="0.25">
      <c r="A1142">
        <v>8050169</v>
      </c>
      <c r="B1142" s="1">
        <v>45866.305415972223</v>
      </c>
      <c r="C1142" t="s">
        <v>30</v>
      </c>
      <c r="D1142">
        <v>103433</v>
      </c>
      <c r="E1142" t="s">
        <v>46</v>
      </c>
      <c r="F1142">
        <v>20</v>
      </c>
      <c r="G1142" t="s">
        <v>132</v>
      </c>
      <c r="H1142" t="s">
        <v>133</v>
      </c>
      <c r="I1142" t="str">
        <f>IFERROR(IF(LEN(H1142)-LEN(SUBSTITUTE(H1142,"""",""))=1,VALUE(SUBSTITUTE(SUBSTITUTE(TRIM(MID(SUBSTITUTE(" "&amp;H1142," ",REPT(" ",100)),FIND("""",SUBSTITUTE(" "&amp;H1142," ",REPT(" ",100)))-100,100)),"""",""),"#/",""))&amp;"""",MIN(VALUE(SUBSTITUTE(SUBSTITUTE(TRIM(MID(SUBSTITUTE(" "&amp;H1142," ",REPT(" ",100)),FIND("""",SUBSTITUTE(" "&amp;H1142," ",REPT(" ",100)))-100,100)),"""",""),"#/","")),IFERROR(VALUE(SUBSTITUTE(SUBSTITUTE(TRIM(MID(SUBSTITUTE(" "&amp;H1142," ",REPT(" ",100)),FIND("""",SUBSTITUTE(" "&amp;H1142," ",REPT(" ",100)),FIND("""",SUBSTITUTE(" "&amp;H1142," ",REPT(" ",100)))+1)-100,100)),"""",""),"#/","")),1E+100))&amp;""""),"")</f>
        <v>27"</v>
      </c>
      <c r="J1142" t="s">
        <v>15</v>
      </c>
      <c r="K1142">
        <v>340</v>
      </c>
    </row>
    <row r="1143" spans="1:11" hidden="1" x14ac:dyDescent="0.25">
      <c r="A1143">
        <v>8050169</v>
      </c>
      <c r="B1143" s="1">
        <v>45866.305415972223</v>
      </c>
      <c r="C1143" t="s">
        <v>30</v>
      </c>
      <c r="D1143">
        <v>103433</v>
      </c>
      <c r="E1143" t="s">
        <v>46</v>
      </c>
      <c r="F1143">
        <v>20</v>
      </c>
      <c r="G1143" t="s">
        <v>37</v>
      </c>
      <c r="H1143" t="s">
        <v>38</v>
      </c>
      <c r="I1143" t="str">
        <f>IFERROR(IF(LEN(H1143)-LEN(SUBSTITUTE(H1143,"""",""))=1,VALUE(SUBSTITUTE(SUBSTITUTE(TRIM(MID(SUBSTITUTE(" "&amp;H1143," ",REPT(" ",100)),FIND("""",SUBSTITUTE(" "&amp;H1143," ",REPT(" ",100)))-100,100)),"""",""),"#/",""))&amp;"""",MIN(VALUE(SUBSTITUTE(SUBSTITUTE(TRIM(MID(SUBSTITUTE(" "&amp;H1143," ",REPT(" ",100)),FIND("""",SUBSTITUTE(" "&amp;H1143," ",REPT(" ",100)))-100,100)),"""",""),"#/","")),IFERROR(VALUE(SUBSTITUTE(SUBSTITUTE(TRIM(MID(SUBSTITUTE(" "&amp;H1143," ",REPT(" ",100)),FIND("""",SUBSTITUTE(" "&amp;H1143," ",REPT(" ",100)),FIND("""",SUBSTITUTE(" "&amp;H1143," ",REPT(" ",100)))+1)-100,100)),"""",""),"#/","")),1E+100))&amp;""""),"")</f>
        <v>48"</v>
      </c>
      <c r="J1143" t="s">
        <v>15</v>
      </c>
      <c r="K1143">
        <v>9.3339999999999996</v>
      </c>
    </row>
    <row r="1144" spans="1:11" hidden="1" x14ac:dyDescent="0.25">
      <c r="A1144">
        <v>8050168</v>
      </c>
      <c r="B1144" s="1">
        <v>45866.301501701389</v>
      </c>
      <c r="C1144" t="s">
        <v>56</v>
      </c>
      <c r="D1144">
        <v>142461</v>
      </c>
      <c r="E1144" t="s">
        <v>600</v>
      </c>
      <c r="F1144">
        <v>19</v>
      </c>
      <c r="G1144" t="s">
        <v>935</v>
      </c>
      <c r="H1144" t="s">
        <v>936</v>
      </c>
      <c r="I1144" t="str">
        <f>IFERROR(IF(LEN(H1144)-LEN(SUBSTITUTE(H1144,"""",""))=1,VALUE(SUBSTITUTE(SUBSTITUTE(TRIM(MID(SUBSTITUTE(" "&amp;H1144," ",REPT(" ",100)),FIND("""",SUBSTITUTE(" "&amp;H1144," ",REPT(" ",100)))-100,100)),"""",""),"#/",""))&amp;"""",MIN(VALUE(SUBSTITUTE(SUBSTITUTE(TRIM(MID(SUBSTITUTE(" "&amp;H1144," ",REPT(" ",100)),FIND("""",SUBSTITUTE(" "&amp;H1144," ",REPT(" ",100)))-100,100)),"""",""),"#/","")),IFERROR(VALUE(SUBSTITUTE(SUBSTITUTE(TRIM(MID(SUBSTITUTE(" "&amp;H1144," ",REPT(" ",100)),FIND("""",SUBSTITUTE(" "&amp;H1144," ",REPT(" ",100)),FIND("""",SUBSTITUTE(" "&amp;H1144," ",REPT(" ",100)))+1)-100,100)),"""",""),"#/","")),1E+100))&amp;""""),"")</f>
        <v>30"</v>
      </c>
      <c r="J1144" t="s">
        <v>15</v>
      </c>
      <c r="K1144">
        <v>1266.73</v>
      </c>
    </row>
    <row r="1145" spans="1:11" hidden="1" x14ac:dyDescent="0.25">
      <c r="A1145">
        <v>8050168</v>
      </c>
      <c r="B1145" s="1">
        <v>45866.301501701389</v>
      </c>
      <c r="C1145" t="s">
        <v>56</v>
      </c>
      <c r="D1145">
        <v>142461</v>
      </c>
      <c r="E1145" t="s">
        <v>600</v>
      </c>
      <c r="F1145">
        <v>19</v>
      </c>
      <c r="G1145" t="s">
        <v>37</v>
      </c>
      <c r="H1145" t="s">
        <v>38</v>
      </c>
      <c r="I1145" t="str">
        <f>IFERROR(IF(LEN(H1145)-LEN(SUBSTITUTE(H1145,"""",""))=1,VALUE(SUBSTITUTE(SUBSTITUTE(TRIM(MID(SUBSTITUTE(" "&amp;H1145," ",REPT(" ",100)),FIND("""",SUBSTITUTE(" "&amp;H1145," ",REPT(" ",100)))-100,100)),"""",""),"#/",""))&amp;"""",MIN(VALUE(SUBSTITUTE(SUBSTITUTE(TRIM(MID(SUBSTITUTE(" "&amp;H1145," ",REPT(" ",100)),FIND("""",SUBSTITUTE(" "&amp;H1145," ",REPT(" ",100)))-100,100)),"""",""),"#/","")),IFERROR(VALUE(SUBSTITUTE(SUBSTITUTE(TRIM(MID(SUBSTITUTE(" "&amp;H1145," ",REPT(" ",100)),FIND("""",SUBSTITUTE(" "&amp;H1145," ",REPT(" ",100)),FIND("""",SUBSTITUTE(" "&amp;H1145," ",REPT(" ",100)))+1)-100,100)),"""",""),"#/","")),1E+100))&amp;""""),"")</f>
        <v>48"</v>
      </c>
      <c r="J1145" t="s">
        <v>15</v>
      </c>
      <c r="K1145">
        <v>19</v>
      </c>
    </row>
    <row r="1146" spans="1:11" hidden="1" x14ac:dyDescent="0.25">
      <c r="A1146">
        <v>8050164</v>
      </c>
      <c r="B1146" s="1">
        <v>45866.24526427083</v>
      </c>
      <c r="C1146" t="s">
        <v>56</v>
      </c>
      <c r="D1146">
        <v>103479</v>
      </c>
      <c r="E1146" t="s">
        <v>1038</v>
      </c>
      <c r="F1146">
        <v>14</v>
      </c>
      <c r="G1146" t="s">
        <v>1039</v>
      </c>
      <c r="H1146" t="s">
        <v>1040</v>
      </c>
      <c r="I1146" t="str">
        <f>IFERROR(IF(LEN(H1146)-LEN(SUBSTITUTE(H1146,"""",""))=1,VALUE(SUBSTITUTE(SUBSTITUTE(TRIM(MID(SUBSTITUTE(" "&amp;H1146," ",REPT(" ",100)),FIND("""",SUBSTITUTE(" "&amp;H1146," ",REPT(" ",100)))-100,100)),"""",""),"#/",""))&amp;"""",MIN(VALUE(SUBSTITUTE(SUBSTITUTE(TRIM(MID(SUBSTITUTE(" "&amp;H1146," ",REPT(" ",100)),FIND("""",SUBSTITUTE(" "&amp;H1146," ",REPT(" ",100)))-100,100)),"""",""),"#/","")),IFERROR(VALUE(SUBSTITUTE(SUBSTITUTE(TRIM(MID(SUBSTITUTE(" "&amp;H1146," ",REPT(" ",100)),FIND("""",SUBSTITUTE(" "&amp;H1146," ",REPT(" ",100)),FIND("""",SUBSTITUTE(" "&amp;H1146," ",REPT(" ",100)))+1)-100,100)),"""",""),"#/","")),1E+100))&amp;""""),"")</f>
        <v>36"</v>
      </c>
      <c r="J1146" t="s">
        <v>15</v>
      </c>
      <c r="K1146">
        <v>28</v>
      </c>
    </row>
    <row r="1147" spans="1:11" hidden="1" x14ac:dyDescent="0.25">
      <c r="A1147">
        <v>8050164</v>
      </c>
      <c r="B1147" s="1">
        <v>45866.24526427083</v>
      </c>
      <c r="C1147" t="s">
        <v>56</v>
      </c>
      <c r="D1147">
        <v>103479</v>
      </c>
      <c r="E1147" t="s">
        <v>1038</v>
      </c>
      <c r="F1147">
        <v>14</v>
      </c>
      <c r="G1147" t="s">
        <v>37</v>
      </c>
      <c r="H1147" t="s">
        <v>38</v>
      </c>
      <c r="I1147" t="str">
        <f>IFERROR(IF(LEN(H1147)-LEN(SUBSTITUTE(H1147,"""",""))=1,VALUE(SUBSTITUTE(SUBSTITUTE(TRIM(MID(SUBSTITUTE(" "&amp;H1147," ",REPT(" ",100)),FIND("""",SUBSTITUTE(" "&amp;H1147," ",REPT(" ",100)))-100,100)),"""",""),"#/",""))&amp;"""",MIN(VALUE(SUBSTITUTE(SUBSTITUTE(TRIM(MID(SUBSTITUTE(" "&amp;H1147," ",REPT(" ",100)),FIND("""",SUBSTITUTE(" "&amp;H1147," ",REPT(" ",100)))-100,100)),"""",""),"#/","")),IFERROR(VALUE(SUBSTITUTE(SUBSTITUTE(TRIM(MID(SUBSTITUTE(" "&amp;H1147," ",REPT(" ",100)),FIND("""",SUBSTITUTE(" "&amp;H1147," ",REPT(" ",100)),FIND("""",SUBSTITUTE(" "&amp;H1147," ",REPT(" ",100)))+1)-100,100)),"""",""),"#/","")),1E+100))&amp;""""),"")</f>
        <v>48"</v>
      </c>
      <c r="J1147" t="s">
        <v>15</v>
      </c>
      <c r="K1147">
        <v>13.067600000000001</v>
      </c>
    </row>
    <row r="1148" spans="1:11" hidden="1" x14ac:dyDescent="0.25">
      <c r="A1148">
        <v>8050163</v>
      </c>
      <c r="B1148" s="1">
        <v>45863.537445868053</v>
      </c>
      <c r="C1148" t="s">
        <v>193</v>
      </c>
      <c r="D1148" t="s">
        <v>1179</v>
      </c>
      <c r="E1148" t="s">
        <v>1180</v>
      </c>
      <c r="F1148">
        <v>8</v>
      </c>
      <c r="G1148" t="s">
        <v>196</v>
      </c>
      <c r="H1148" t="s">
        <v>197</v>
      </c>
      <c r="I1148" t="str">
        <f>IFERROR(IF(LEN(H1148)-LEN(SUBSTITUTE(H1148,"""",""))=1,VALUE(SUBSTITUTE(SUBSTITUTE(TRIM(MID(SUBSTITUTE(" "&amp;H1148," ",REPT(" ",100)),FIND("""",SUBSTITUTE(" "&amp;H1148," ",REPT(" ",100)))-100,100)),"""",""),"#/",""))&amp;"""",MIN(VALUE(SUBSTITUTE(SUBSTITUTE(TRIM(MID(SUBSTITUTE(" "&amp;H1148," ",REPT(" ",100)),FIND("""",SUBSTITUTE(" "&amp;H1148," ",REPT(" ",100)))-100,100)),"""",""),"#/","")),IFERROR(VALUE(SUBSTITUTE(SUBSTITUTE(TRIM(MID(SUBSTITUTE(" "&amp;H1148," ",REPT(" ",100)),FIND("""",SUBSTITUTE(" "&amp;H1148," ",REPT(" ",100)),FIND("""",SUBSTITUTE(" "&amp;H1148," ",REPT(" ",100)))+1)-100,100)),"""",""),"#/","")),1E+100))&amp;""""),"")</f>
        <v>63"</v>
      </c>
      <c r="J1148" t="s">
        <v>15</v>
      </c>
      <c r="K1148">
        <v>1654.6053999999999</v>
      </c>
    </row>
    <row r="1149" spans="1:11" hidden="1" x14ac:dyDescent="0.25">
      <c r="A1149">
        <v>8050163</v>
      </c>
      <c r="B1149" s="1">
        <v>45863.537445868053</v>
      </c>
      <c r="C1149" t="s">
        <v>193</v>
      </c>
      <c r="D1149" t="s">
        <v>1170</v>
      </c>
      <c r="E1149" t="s">
        <v>1171</v>
      </c>
      <c r="F1149">
        <v>4</v>
      </c>
      <c r="G1149" t="s">
        <v>196</v>
      </c>
      <c r="H1149" t="s">
        <v>197</v>
      </c>
      <c r="I1149" t="str">
        <f>IFERROR(IF(LEN(H1149)-LEN(SUBSTITUTE(H1149,"""",""))=1,VALUE(SUBSTITUTE(SUBSTITUTE(TRIM(MID(SUBSTITUTE(" "&amp;H1149," ",REPT(" ",100)),FIND("""",SUBSTITUTE(" "&amp;H1149," ",REPT(" ",100)))-100,100)),"""",""),"#/",""))&amp;"""",MIN(VALUE(SUBSTITUTE(SUBSTITUTE(TRIM(MID(SUBSTITUTE(" "&amp;H1149," ",REPT(" ",100)),FIND("""",SUBSTITUTE(" "&amp;H1149," ",REPT(" ",100)))-100,100)),"""",""),"#/","")),IFERROR(VALUE(SUBSTITUTE(SUBSTITUTE(TRIM(MID(SUBSTITUTE(" "&amp;H1149," ",REPT(" ",100)),FIND("""",SUBSTITUTE(" "&amp;H1149," ",REPT(" ",100)),FIND("""",SUBSTITUTE(" "&amp;H1149," ",REPT(" ",100)))+1)-100,100)),"""",""),"#/","")),1E+100))&amp;""""),"")</f>
        <v>63"</v>
      </c>
      <c r="J1149" t="s">
        <v>15</v>
      </c>
      <c r="K1149">
        <v>1792.4892</v>
      </c>
    </row>
    <row r="1150" spans="1:11" hidden="1" x14ac:dyDescent="0.25">
      <c r="A1150">
        <v>8050163</v>
      </c>
      <c r="B1150" s="1">
        <v>45863.537445868053</v>
      </c>
      <c r="C1150" t="s">
        <v>193</v>
      </c>
      <c r="D1150" t="s">
        <v>1238</v>
      </c>
      <c r="E1150" t="s">
        <v>1050</v>
      </c>
      <c r="F1150">
        <v>10</v>
      </c>
      <c r="G1150" t="s">
        <v>196</v>
      </c>
      <c r="H1150" t="s">
        <v>197</v>
      </c>
      <c r="I1150" t="str">
        <f>IFERROR(IF(LEN(H1150)-LEN(SUBSTITUTE(H1150,"""",""))=1,VALUE(SUBSTITUTE(SUBSTITUTE(TRIM(MID(SUBSTITUTE(" "&amp;H1150," ",REPT(" ",100)),FIND("""",SUBSTITUTE(" "&amp;H1150," ",REPT(" ",100)))-100,100)),"""",""),"#/",""))&amp;"""",MIN(VALUE(SUBSTITUTE(SUBSTITUTE(TRIM(MID(SUBSTITUTE(" "&amp;H1150," ",REPT(" ",100)),FIND("""",SUBSTITUTE(" "&amp;H1150," ",REPT(" ",100)))-100,100)),"""",""),"#/","")),IFERROR(VALUE(SUBSTITUTE(SUBSTITUTE(TRIM(MID(SUBSTITUTE(" "&amp;H1150," ",REPT(" ",100)),FIND("""",SUBSTITUTE(" "&amp;H1150," ",REPT(" ",100)),FIND("""",SUBSTITUTE(" "&amp;H1150," ",REPT(" ",100)))+1)-100,100)),"""",""),"#/","")),1E+100))&amp;""""),"")</f>
        <v>63"</v>
      </c>
      <c r="J1150" t="s">
        <v>15</v>
      </c>
      <c r="K1150">
        <v>1682.9931999999999</v>
      </c>
    </row>
    <row r="1151" spans="1:11" hidden="1" x14ac:dyDescent="0.25">
      <c r="A1151">
        <v>8050163</v>
      </c>
      <c r="B1151" s="1">
        <v>45863.537445868053</v>
      </c>
      <c r="C1151" t="s">
        <v>193</v>
      </c>
      <c r="D1151" t="s">
        <v>1102</v>
      </c>
      <c r="E1151" t="s">
        <v>1103</v>
      </c>
      <c r="F1151">
        <v>4</v>
      </c>
      <c r="G1151" t="s">
        <v>196</v>
      </c>
      <c r="H1151" t="s">
        <v>197</v>
      </c>
      <c r="I1151" t="str">
        <f>IFERROR(IF(LEN(H1151)-LEN(SUBSTITUTE(H1151,"""",""))=1,VALUE(SUBSTITUTE(SUBSTITUTE(TRIM(MID(SUBSTITUTE(" "&amp;H1151," ",REPT(" ",100)),FIND("""",SUBSTITUTE(" "&amp;H1151," ",REPT(" ",100)))-100,100)),"""",""),"#/",""))&amp;"""",MIN(VALUE(SUBSTITUTE(SUBSTITUTE(TRIM(MID(SUBSTITUTE(" "&amp;H1151," ",REPT(" ",100)),FIND("""",SUBSTITUTE(" "&amp;H1151," ",REPT(" ",100)))-100,100)),"""",""),"#/","")),IFERROR(VALUE(SUBSTITUTE(SUBSTITUTE(TRIM(MID(SUBSTITUTE(" "&amp;H1151," ",REPT(" ",100)),FIND("""",SUBSTITUTE(" "&amp;H1151," ",REPT(" ",100)),FIND("""",SUBSTITUTE(" "&amp;H1151," ",REPT(" ",100)))+1)-100,100)),"""",""),"#/","")),1E+100))&amp;""""),"")</f>
        <v>63"</v>
      </c>
      <c r="J1151" t="s">
        <v>15</v>
      </c>
      <c r="K1151">
        <v>871.91219999999998</v>
      </c>
    </row>
    <row r="1152" spans="1:11" hidden="1" x14ac:dyDescent="0.25">
      <c r="A1152">
        <v>8050161</v>
      </c>
      <c r="B1152" s="1">
        <v>45863.509419826391</v>
      </c>
      <c r="C1152" t="s">
        <v>193</v>
      </c>
      <c r="D1152" t="s">
        <v>773</v>
      </c>
      <c r="E1152" t="s">
        <v>774</v>
      </c>
      <c r="F1152">
        <v>12</v>
      </c>
      <c r="G1152" t="s">
        <v>818</v>
      </c>
      <c r="H1152" t="s">
        <v>819</v>
      </c>
      <c r="I1152" t="str">
        <f>IFERROR(IF(LEN(H1152)-LEN(SUBSTITUTE(H1152,"""",""))=1,VALUE(SUBSTITUTE(SUBSTITUTE(TRIM(MID(SUBSTITUTE(" "&amp;H1152," ",REPT(" ",100)),FIND("""",SUBSTITUTE(" "&amp;H1152," ",REPT(" ",100)))-100,100)),"""",""),"#/",""))&amp;"""",MIN(VALUE(SUBSTITUTE(SUBSTITUTE(TRIM(MID(SUBSTITUTE(" "&amp;H1152," ",REPT(" ",100)),FIND("""",SUBSTITUTE(" "&amp;H1152," ",REPT(" ",100)))-100,100)),"""",""),"#/","")),IFERROR(VALUE(SUBSTITUTE(SUBSTITUTE(TRIM(MID(SUBSTITUTE(" "&amp;H1152," ",REPT(" ",100)),FIND("""",SUBSTITUTE(" "&amp;H1152," ",REPT(" ",100)),FIND("""",SUBSTITUTE(" "&amp;H1152," ",REPT(" ",100)))+1)-100,100)),"""",""),"#/","")),1E+100))&amp;""""),"")</f>
        <v>48"</v>
      </c>
      <c r="J1152" t="s">
        <v>15</v>
      </c>
      <c r="K1152">
        <v>201.6</v>
      </c>
    </row>
    <row r="1153" spans="1:11" hidden="1" x14ac:dyDescent="0.25">
      <c r="A1153">
        <v>8050160</v>
      </c>
      <c r="B1153" s="1">
        <v>45863.497627395831</v>
      </c>
      <c r="C1153" t="s">
        <v>193</v>
      </c>
      <c r="D1153" t="s">
        <v>1239</v>
      </c>
      <c r="E1153" t="s">
        <v>1240</v>
      </c>
      <c r="F1153">
        <v>10</v>
      </c>
      <c r="G1153" t="s">
        <v>177</v>
      </c>
      <c r="H1153" t="s">
        <v>178</v>
      </c>
      <c r="I1153" t="str">
        <f>IFERROR(IF(LEN(H1153)-LEN(SUBSTITUTE(H1153,"""",""))=1,VALUE(SUBSTITUTE(SUBSTITUTE(TRIM(MID(SUBSTITUTE(" "&amp;H1153," ",REPT(" ",100)),FIND("""",SUBSTITUTE(" "&amp;H1153," ",REPT(" ",100)))-100,100)),"""",""),"#/",""))&amp;"""",MIN(VALUE(SUBSTITUTE(SUBSTITUTE(TRIM(MID(SUBSTITUTE(" "&amp;H1153," ",REPT(" ",100)),FIND("""",SUBSTITUTE(" "&amp;H1153," ",REPT(" ",100)))-100,100)),"""",""),"#/","")),IFERROR(VALUE(SUBSTITUTE(SUBSTITUTE(TRIM(MID(SUBSTITUTE(" "&amp;H1153," ",REPT(" ",100)),FIND("""",SUBSTITUTE(" "&amp;H1153," ",REPT(" ",100)),FIND("""",SUBSTITUTE(" "&amp;H1153," ",REPT(" ",100)))+1)-100,100)),"""",""),"#/","")),1E+100))&amp;""""),"")</f>
        <v>60"</v>
      </c>
      <c r="J1153" t="s">
        <v>15</v>
      </c>
      <c r="K1153">
        <v>4171.4562999999998</v>
      </c>
    </row>
    <row r="1154" spans="1:11" hidden="1" x14ac:dyDescent="0.25">
      <c r="A1154">
        <v>8050160</v>
      </c>
      <c r="B1154" s="1">
        <v>45863.497627395831</v>
      </c>
      <c r="C1154" t="s">
        <v>193</v>
      </c>
      <c r="D1154" t="s">
        <v>1241</v>
      </c>
      <c r="E1154" t="s">
        <v>1242</v>
      </c>
      <c r="F1154">
        <v>10</v>
      </c>
      <c r="G1154" t="s">
        <v>177</v>
      </c>
      <c r="H1154" t="s">
        <v>178</v>
      </c>
      <c r="I1154" t="str">
        <f>IFERROR(IF(LEN(H1154)-LEN(SUBSTITUTE(H1154,"""",""))=1,VALUE(SUBSTITUTE(SUBSTITUTE(TRIM(MID(SUBSTITUTE(" "&amp;H1154," ",REPT(" ",100)),FIND("""",SUBSTITUTE(" "&amp;H1154," ",REPT(" ",100)))-100,100)),"""",""),"#/",""))&amp;"""",MIN(VALUE(SUBSTITUTE(SUBSTITUTE(TRIM(MID(SUBSTITUTE(" "&amp;H1154," ",REPT(" ",100)),FIND("""",SUBSTITUTE(" "&amp;H1154," ",REPT(" ",100)))-100,100)),"""",""),"#/","")),IFERROR(VALUE(SUBSTITUTE(SUBSTITUTE(TRIM(MID(SUBSTITUTE(" "&amp;H1154," ",REPT(" ",100)),FIND("""",SUBSTITUTE(" "&amp;H1154," ",REPT(" ",100)),FIND("""",SUBSTITUTE(" "&amp;H1154," ",REPT(" ",100)))+1)-100,100)),"""",""),"#/","")),1E+100))&amp;""""),"")</f>
        <v>60"</v>
      </c>
      <c r="J1154" t="s">
        <v>15</v>
      </c>
      <c r="K1154">
        <v>5928.9733999999999</v>
      </c>
    </row>
    <row r="1155" spans="1:11" hidden="1" x14ac:dyDescent="0.25">
      <c r="A1155">
        <v>8050160</v>
      </c>
      <c r="B1155" s="1">
        <v>45863.497627395831</v>
      </c>
      <c r="C1155" t="s">
        <v>193</v>
      </c>
      <c r="D1155" t="s">
        <v>1179</v>
      </c>
      <c r="E1155" t="s">
        <v>1180</v>
      </c>
      <c r="F1155">
        <v>5</v>
      </c>
      <c r="G1155" t="s">
        <v>177</v>
      </c>
      <c r="H1155" t="s">
        <v>178</v>
      </c>
      <c r="I1155" t="str">
        <f>IFERROR(IF(LEN(H1155)-LEN(SUBSTITUTE(H1155,"""",""))=1,VALUE(SUBSTITUTE(SUBSTITUTE(TRIM(MID(SUBSTITUTE(" "&amp;H1155," ",REPT(" ",100)),FIND("""",SUBSTITUTE(" "&amp;H1155," ",REPT(" ",100)))-100,100)),"""",""),"#/",""))&amp;"""",MIN(VALUE(SUBSTITUTE(SUBSTITUTE(TRIM(MID(SUBSTITUTE(" "&amp;H1155," ",REPT(" ",100)),FIND("""",SUBSTITUTE(" "&amp;H1155," ",REPT(" ",100)))-100,100)),"""",""),"#/","")),IFERROR(VALUE(SUBSTITUTE(SUBSTITUTE(TRIM(MID(SUBSTITUTE(" "&amp;H1155," ",REPT(" ",100)),FIND("""",SUBSTITUTE(" "&amp;H1155," ",REPT(" ",100)),FIND("""",SUBSTITUTE(" "&amp;H1155," ",REPT(" ",100)))+1)-100,100)),"""",""),"#/","")),1E+100))&amp;""""),"")</f>
        <v>60"</v>
      </c>
      <c r="J1155" t="s">
        <v>15</v>
      </c>
      <c r="K1155">
        <v>1037.5703000000001</v>
      </c>
    </row>
    <row r="1156" spans="1:11" hidden="1" x14ac:dyDescent="0.25">
      <c r="A1156">
        <v>8050159</v>
      </c>
      <c r="B1156" s="1">
        <v>45863.422959606483</v>
      </c>
      <c r="C1156" t="s">
        <v>193</v>
      </c>
      <c r="D1156" t="s">
        <v>717</v>
      </c>
      <c r="E1156" t="s">
        <v>718</v>
      </c>
      <c r="F1156">
        <v>5</v>
      </c>
      <c r="G1156" t="s">
        <v>719</v>
      </c>
      <c r="H1156" t="s">
        <v>720</v>
      </c>
      <c r="I1156" t="str">
        <f>IFERROR(IF(LEN(H1156)-LEN(SUBSTITUTE(H1156,"""",""))=1,VALUE(SUBSTITUTE(SUBSTITUTE(TRIM(MID(SUBSTITUTE(" "&amp;H1156," ",REPT(" ",100)),FIND("""",SUBSTITUTE(" "&amp;H1156," ",REPT(" ",100)))-100,100)),"""",""),"#/",""))&amp;"""",MIN(VALUE(SUBSTITUTE(SUBSTITUTE(TRIM(MID(SUBSTITUTE(" "&amp;H1156," ",REPT(" ",100)),FIND("""",SUBSTITUTE(" "&amp;H1156," ",REPT(" ",100)))-100,100)),"""",""),"#/","")),IFERROR(VALUE(SUBSTITUTE(SUBSTITUTE(TRIM(MID(SUBSTITUTE(" "&amp;H1156," ",REPT(" ",100)),FIND("""",SUBSTITUTE(" "&amp;H1156," ",REPT(" ",100)),FIND("""",SUBSTITUTE(" "&amp;H1156," ",REPT(" ",100)))+1)-100,100)),"""",""),"#/","")),1E+100))&amp;""""),"")</f>
        <v>53"</v>
      </c>
      <c r="J1156" t="s">
        <v>15</v>
      </c>
      <c r="K1156">
        <v>7119</v>
      </c>
    </row>
    <row r="1157" spans="1:11" hidden="1" x14ac:dyDescent="0.25">
      <c r="A1157">
        <v>8050158</v>
      </c>
      <c r="B1157" s="1">
        <v>45863.414242939813</v>
      </c>
      <c r="C1157" t="s">
        <v>39</v>
      </c>
      <c r="D1157" t="s">
        <v>1243</v>
      </c>
      <c r="E1157" t="s">
        <v>1244</v>
      </c>
      <c r="F1157">
        <v>1</v>
      </c>
      <c r="G1157" t="s">
        <v>338</v>
      </c>
      <c r="H1157" t="s">
        <v>339</v>
      </c>
      <c r="I1157" t="str">
        <f>IFERROR(IF(LEN(H1157)-LEN(SUBSTITUTE(H1157,"""",""))=1,VALUE(SUBSTITUTE(SUBSTITUTE(TRIM(MID(SUBSTITUTE(" "&amp;H1157," ",REPT(" ",100)),FIND("""",SUBSTITUTE(" "&amp;H1157," ",REPT(" ",100)))-100,100)),"""",""),"#/",""))&amp;"""",MIN(VALUE(SUBSTITUTE(SUBSTITUTE(TRIM(MID(SUBSTITUTE(" "&amp;H1157," ",REPT(" ",100)),FIND("""",SUBSTITUTE(" "&amp;H1157," ",REPT(" ",100)))-100,100)),"""",""),"#/","")),IFERROR(VALUE(SUBSTITUTE(SUBSTITUTE(TRIM(MID(SUBSTITUTE(" "&amp;H1157," ",REPT(" ",100)),FIND("""",SUBSTITUTE(" "&amp;H1157," ",REPT(" ",100)),FIND("""",SUBSTITUTE(" "&amp;H1157," ",REPT(" ",100)))+1)-100,100)),"""",""),"#/","")),1E+100))&amp;""""),"")</f>
        <v>72"</v>
      </c>
      <c r="J1157" t="s">
        <v>15</v>
      </c>
      <c r="K1157">
        <v>107.53530000000001</v>
      </c>
    </row>
    <row r="1158" spans="1:11" hidden="1" x14ac:dyDescent="0.25">
      <c r="A1158">
        <v>8050158</v>
      </c>
      <c r="B1158" s="1">
        <v>45863.414242939813</v>
      </c>
      <c r="C1158" t="s">
        <v>39</v>
      </c>
      <c r="D1158" t="s">
        <v>495</v>
      </c>
      <c r="E1158" t="s">
        <v>496</v>
      </c>
      <c r="F1158">
        <v>332</v>
      </c>
      <c r="G1158" t="s">
        <v>338</v>
      </c>
      <c r="H1158" t="s">
        <v>339</v>
      </c>
      <c r="I1158" t="str">
        <f>IFERROR(IF(LEN(H1158)-LEN(SUBSTITUTE(H1158,"""",""))=1,VALUE(SUBSTITUTE(SUBSTITUTE(TRIM(MID(SUBSTITUTE(" "&amp;H1158," ",REPT(" ",100)),FIND("""",SUBSTITUTE(" "&amp;H1158," ",REPT(" ",100)))-100,100)),"""",""),"#/",""))&amp;"""",MIN(VALUE(SUBSTITUTE(SUBSTITUTE(TRIM(MID(SUBSTITUTE(" "&amp;H1158," ",REPT(" ",100)),FIND("""",SUBSTITUTE(" "&amp;H1158," ",REPT(" ",100)))-100,100)),"""",""),"#/","")),IFERROR(VALUE(SUBSTITUTE(SUBSTITUTE(TRIM(MID(SUBSTITUTE(" "&amp;H1158," ",REPT(" ",100)),FIND("""",SUBSTITUTE(" "&amp;H1158," ",REPT(" ",100)),FIND("""",SUBSTITUTE(" "&amp;H1158," ",REPT(" ",100)))+1)-100,100)),"""",""),"#/","")),1E+100))&amp;""""),"")</f>
        <v>72"</v>
      </c>
      <c r="J1158" t="s">
        <v>15</v>
      </c>
      <c r="K1158">
        <v>8757.0275000000001</v>
      </c>
    </row>
    <row r="1159" spans="1:11" hidden="1" x14ac:dyDescent="0.25">
      <c r="A1159">
        <v>8050158</v>
      </c>
      <c r="B1159" s="1">
        <v>45863.414242939813</v>
      </c>
      <c r="C1159" t="s">
        <v>39</v>
      </c>
      <c r="D1159" t="s">
        <v>275</v>
      </c>
      <c r="E1159" t="s">
        <v>276</v>
      </c>
      <c r="F1159">
        <v>30</v>
      </c>
      <c r="G1159" t="s">
        <v>338</v>
      </c>
      <c r="H1159" t="s">
        <v>339</v>
      </c>
      <c r="I1159" t="str">
        <f>IFERROR(IF(LEN(H1159)-LEN(SUBSTITUTE(H1159,"""",""))=1,VALUE(SUBSTITUTE(SUBSTITUTE(TRIM(MID(SUBSTITUTE(" "&amp;H1159," ",REPT(" ",100)),FIND("""",SUBSTITUTE(" "&amp;H1159," ",REPT(" ",100)))-100,100)),"""",""),"#/",""))&amp;"""",MIN(VALUE(SUBSTITUTE(SUBSTITUTE(TRIM(MID(SUBSTITUTE(" "&amp;H1159," ",REPT(" ",100)),FIND("""",SUBSTITUTE(" "&amp;H1159," ",REPT(" ",100)))-100,100)),"""",""),"#/","")),IFERROR(VALUE(SUBSTITUTE(SUBSTITUTE(TRIM(MID(SUBSTITUTE(" "&amp;H1159," ",REPT(" ",100)),FIND("""",SUBSTITUTE(" "&amp;H1159," ",REPT(" ",100)),FIND("""",SUBSTITUTE(" "&amp;H1159," ",REPT(" ",100)))+1)-100,100)),"""",""),"#/","")),1E+100))&amp;""""),"")</f>
        <v>72"</v>
      </c>
      <c r="J1159" t="s">
        <v>15</v>
      </c>
      <c r="K1159">
        <v>1594.7691</v>
      </c>
    </row>
    <row r="1160" spans="1:11" hidden="1" x14ac:dyDescent="0.25">
      <c r="A1160">
        <v>8050158</v>
      </c>
      <c r="B1160" s="1">
        <v>45863.414242939813</v>
      </c>
      <c r="C1160" t="s">
        <v>39</v>
      </c>
      <c r="D1160" t="s">
        <v>476</v>
      </c>
      <c r="E1160" t="s">
        <v>477</v>
      </c>
      <c r="F1160">
        <v>39</v>
      </c>
      <c r="G1160" t="s">
        <v>338</v>
      </c>
      <c r="H1160" t="s">
        <v>339</v>
      </c>
      <c r="I1160" t="str">
        <f>IFERROR(IF(LEN(H1160)-LEN(SUBSTITUTE(H1160,"""",""))=1,VALUE(SUBSTITUTE(SUBSTITUTE(TRIM(MID(SUBSTITUTE(" "&amp;H1160," ",REPT(" ",100)),FIND("""",SUBSTITUTE(" "&amp;H1160," ",REPT(" ",100)))-100,100)),"""",""),"#/",""))&amp;"""",MIN(VALUE(SUBSTITUTE(SUBSTITUTE(TRIM(MID(SUBSTITUTE(" "&amp;H1160," ",REPT(" ",100)),FIND("""",SUBSTITUTE(" "&amp;H1160," ",REPT(" ",100)))-100,100)),"""",""),"#/","")),IFERROR(VALUE(SUBSTITUTE(SUBSTITUTE(TRIM(MID(SUBSTITUTE(" "&amp;H1160," ",REPT(" ",100)),FIND("""",SUBSTITUTE(" "&amp;H1160," ",REPT(" ",100)),FIND("""",SUBSTITUTE(" "&amp;H1160," ",REPT(" ",100)))+1)-100,100)),"""",""),"#/","")),1E+100))&amp;""""),"")</f>
        <v>72"</v>
      </c>
      <c r="J1160" t="s">
        <v>15</v>
      </c>
      <c r="K1160">
        <v>1404.5534</v>
      </c>
    </row>
    <row r="1161" spans="1:11" hidden="1" x14ac:dyDescent="0.25">
      <c r="A1161">
        <v>8050158</v>
      </c>
      <c r="B1161" s="1">
        <v>45863.414242939813</v>
      </c>
      <c r="C1161" t="s">
        <v>39</v>
      </c>
      <c r="D1161" t="s">
        <v>474</v>
      </c>
      <c r="E1161" t="s">
        <v>475</v>
      </c>
      <c r="F1161">
        <v>75</v>
      </c>
      <c r="G1161" t="s">
        <v>338</v>
      </c>
      <c r="H1161" t="s">
        <v>339</v>
      </c>
      <c r="I1161" t="str">
        <f>IFERROR(IF(LEN(H1161)-LEN(SUBSTITUTE(H1161,"""",""))=1,VALUE(SUBSTITUTE(SUBSTITUTE(TRIM(MID(SUBSTITUTE(" "&amp;H1161," ",REPT(" ",100)),FIND("""",SUBSTITUTE(" "&amp;H1161," ",REPT(" ",100)))-100,100)),"""",""),"#/",""))&amp;"""",MIN(VALUE(SUBSTITUTE(SUBSTITUTE(TRIM(MID(SUBSTITUTE(" "&amp;H1161," ",REPT(" ",100)),FIND("""",SUBSTITUTE(" "&amp;H1161," ",REPT(" ",100)))-100,100)),"""",""),"#/","")),IFERROR(VALUE(SUBSTITUTE(SUBSTITUTE(TRIM(MID(SUBSTITUTE(" "&amp;H1161," ",REPT(" ",100)),FIND("""",SUBSTITUTE(" "&amp;H1161," ",REPT(" ",100)),FIND("""",SUBSTITUTE(" "&amp;H1161," ",REPT(" ",100)))+1)-100,100)),"""",""),"#/","")),1E+100))&amp;""""),"")</f>
        <v>72"</v>
      </c>
      <c r="J1161" t="s">
        <v>15</v>
      </c>
      <c r="K1161">
        <v>1864.1147000000001</v>
      </c>
    </row>
    <row r="1162" spans="1:11" hidden="1" x14ac:dyDescent="0.25">
      <c r="A1162">
        <v>8050157</v>
      </c>
      <c r="B1162" s="1">
        <v>45863.387580868053</v>
      </c>
      <c r="C1162" t="s">
        <v>10</v>
      </c>
      <c r="D1162" t="s">
        <v>1245</v>
      </c>
      <c r="E1162" t="s">
        <v>1246</v>
      </c>
      <c r="F1162">
        <v>25</v>
      </c>
      <c r="G1162" t="s">
        <v>373</v>
      </c>
      <c r="H1162" t="s">
        <v>374</v>
      </c>
      <c r="I1162" t="str">
        <f>IFERROR(IF(LEN(H1162)-LEN(SUBSTITUTE(H1162,"""",""))=1,VALUE(SUBSTITUTE(SUBSTITUTE(TRIM(MID(SUBSTITUTE(" "&amp;H1162," ",REPT(" ",100)),FIND("""",SUBSTITUTE(" "&amp;H1162," ",REPT(" ",100)))-100,100)),"""",""),"#/",""))&amp;"""",MIN(VALUE(SUBSTITUTE(SUBSTITUTE(TRIM(MID(SUBSTITUTE(" "&amp;H1162," ",REPT(" ",100)),FIND("""",SUBSTITUTE(" "&amp;H1162," ",REPT(" ",100)))-100,100)),"""",""),"#/","")),IFERROR(VALUE(SUBSTITUTE(SUBSTITUTE(TRIM(MID(SUBSTITUTE(" "&amp;H1162," ",REPT(" ",100)),FIND("""",SUBSTITUTE(" "&amp;H1162," ",REPT(" ",100)),FIND("""",SUBSTITUTE(" "&amp;H1162," ",REPT(" ",100)))+1)-100,100)),"""",""),"#/","")),1E+100))&amp;""""),"")</f>
        <v>66"</v>
      </c>
      <c r="J1162" t="s">
        <v>15</v>
      </c>
      <c r="K1162">
        <v>2941</v>
      </c>
    </row>
    <row r="1163" spans="1:11" hidden="1" x14ac:dyDescent="0.25">
      <c r="A1163">
        <v>8050156</v>
      </c>
      <c r="B1163" s="1">
        <v>45863.379781909724</v>
      </c>
      <c r="C1163" t="s">
        <v>39</v>
      </c>
      <c r="D1163">
        <v>121115</v>
      </c>
      <c r="E1163" t="s">
        <v>831</v>
      </c>
      <c r="F1163">
        <v>160</v>
      </c>
      <c r="G1163" t="s">
        <v>265</v>
      </c>
      <c r="H1163" t="s">
        <v>266</v>
      </c>
      <c r="I1163" t="str">
        <f>IFERROR(IF(LEN(H1163)-LEN(SUBSTITUTE(H1163,"""",""))=1,VALUE(SUBSTITUTE(SUBSTITUTE(TRIM(MID(SUBSTITUTE(" "&amp;H1163," ",REPT(" ",100)),FIND("""",SUBSTITUTE(" "&amp;H1163," ",REPT(" ",100)))-100,100)),"""",""),"#/",""))&amp;"""",MIN(VALUE(SUBSTITUTE(SUBSTITUTE(TRIM(MID(SUBSTITUTE(" "&amp;H1163," ",REPT(" ",100)),FIND("""",SUBSTITUTE(" "&amp;H1163," ",REPT(" ",100)))-100,100)),"""",""),"#/","")),IFERROR(VALUE(SUBSTITUTE(SUBSTITUTE(TRIM(MID(SUBSTITUTE(" "&amp;H1163," ",REPT(" ",100)),FIND("""",SUBSTITUTE(" "&amp;H1163," ",REPT(" ",100)),FIND("""",SUBSTITUTE(" "&amp;H1163," ",REPT(" ",100)))+1)-100,100)),"""",""),"#/","")),1E+100))&amp;""""),"")</f>
        <v>60"</v>
      </c>
      <c r="J1163" t="s">
        <v>15</v>
      </c>
      <c r="K1163">
        <v>3112.1106</v>
      </c>
    </row>
    <row r="1164" spans="1:11" hidden="1" x14ac:dyDescent="0.25">
      <c r="A1164">
        <v>8050156</v>
      </c>
      <c r="B1164" s="1">
        <v>45863.379781909724</v>
      </c>
      <c r="C1164" t="s">
        <v>39</v>
      </c>
      <c r="D1164" t="s">
        <v>1247</v>
      </c>
      <c r="E1164" t="s">
        <v>1248</v>
      </c>
      <c r="F1164">
        <v>10</v>
      </c>
      <c r="G1164" t="s">
        <v>265</v>
      </c>
      <c r="H1164" t="s">
        <v>266</v>
      </c>
      <c r="I1164" t="str">
        <f>IFERROR(IF(LEN(H1164)-LEN(SUBSTITUTE(H1164,"""",""))=1,VALUE(SUBSTITUTE(SUBSTITUTE(TRIM(MID(SUBSTITUTE(" "&amp;H1164," ",REPT(" ",100)),FIND("""",SUBSTITUTE(" "&amp;H1164," ",REPT(" ",100)))-100,100)),"""",""),"#/",""))&amp;"""",MIN(VALUE(SUBSTITUTE(SUBSTITUTE(TRIM(MID(SUBSTITUTE(" "&amp;H1164," ",REPT(" ",100)),FIND("""",SUBSTITUTE(" "&amp;H1164," ",REPT(" ",100)))-100,100)),"""",""),"#/","")),IFERROR(VALUE(SUBSTITUTE(SUBSTITUTE(TRIM(MID(SUBSTITUTE(" "&amp;H1164," ",REPT(" ",100)),FIND("""",SUBSTITUTE(" "&amp;H1164," ",REPT(" ",100)),FIND("""",SUBSTITUTE(" "&amp;H1164," ",REPT(" ",100)))+1)-100,100)),"""",""),"#/","")),1E+100))&amp;""""),"")</f>
        <v>60"</v>
      </c>
      <c r="J1164" t="s">
        <v>15</v>
      </c>
      <c r="K1164">
        <v>620.31939999999997</v>
      </c>
    </row>
    <row r="1165" spans="1:11" hidden="1" x14ac:dyDescent="0.25">
      <c r="A1165">
        <v>8050155</v>
      </c>
      <c r="B1165" s="1">
        <v>45863.335664814818</v>
      </c>
      <c r="C1165" t="s">
        <v>39</v>
      </c>
      <c r="D1165">
        <v>121123</v>
      </c>
      <c r="E1165" t="s">
        <v>386</v>
      </c>
      <c r="F1165">
        <v>164</v>
      </c>
      <c r="G1165" t="s">
        <v>387</v>
      </c>
      <c r="H1165" t="s">
        <v>388</v>
      </c>
      <c r="I1165" t="str">
        <f>IFERROR(IF(LEN(H1165)-LEN(SUBSTITUTE(H1165,"""",""))=1,VALUE(SUBSTITUTE(SUBSTITUTE(TRIM(MID(SUBSTITUTE(" "&amp;H1165," ",REPT(" ",100)),FIND("""",SUBSTITUTE(" "&amp;H1165," ",REPT(" ",100)))-100,100)),"""",""),"#/",""))&amp;"""",MIN(VALUE(SUBSTITUTE(SUBSTITUTE(TRIM(MID(SUBSTITUTE(" "&amp;H1165," ",REPT(" ",100)),FIND("""",SUBSTITUTE(" "&amp;H1165," ",REPT(" ",100)))-100,100)),"""",""),"#/","")),IFERROR(VALUE(SUBSTITUTE(SUBSTITUTE(TRIM(MID(SUBSTITUTE(" "&amp;H1165," ",REPT(" ",100)),FIND("""",SUBSTITUTE(" "&amp;H1165," ",REPT(" ",100)),FIND("""",SUBSTITUTE(" "&amp;H1165," ",REPT(" ",100)))+1)-100,100)),"""",""),"#/","")),1E+100))&amp;""""),"")</f>
        <v>72"</v>
      </c>
      <c r="J1165" t="s">
        <v>15</v>
      </c>
      <c r="K1165">
        <v>2969.63</v>
      </c>
    </row>
    <row r="1166" spans="1:11" x14ac:dyDescent="0.25">
      <c r="A1166">
        <v>8049629</v>
      </c>
      <c r="B1166" s="1">
        <v>45821.526358599534</v>
      </c>
      <c r="C1166" t="s">
        <v>83</v>
      </c>
      <c r="D1166" t="s">
        <v>852</v>
      </c>
      <c r="E1166" t="s">
        <v>853</v>
      </c>
      <c r="F1166">
        <v>760</v>
      </c>
      <c r="G1166" t="s">
        <v>850</v>
      </c>
      <c r="H1166" t="s">
        <v>851</v>
      </c>
      <c r="I1166" t="s">
        <v>2194</v>
      </c>
      <c r="J1166" t="s">
        <v>15</v>
      </c>
      <c r="K1166">
        <v>779.18520000000001</v>
      </c>
    </row>
    <row r="1167" spans="1:11" x14ac:dyDescent="0.25">
      <c r="A1167">
        <v>8049629</v>
      </c>
      <c r="B1167" s="1">
        <v>45821.526358599534</v>
      </c>
      <c r="C1167" t="s">
        <v>83</v>
      </c>
      <c r="D1167" t="s">
        <v>578</v>
      </c>
      <c r="E1167" t="s">
        <v>579</v>
      </c>
      <c r="F1167">
        <v>11484</v>
      </c>
      <c r="G1167" t="s">
        <v>850</v>
      </c>
      <c r="H1167" t="s">
        <v>851</v>
      </c>
      <c r="I1167" t="s">
        <v>2194</v>
      </c>
      <c r="J1167" t="s">
        <v>15</v>
      </c>
      <c r="K1167">
        <v>11773.8982</v>
      </c>
    </row>
    <row r="1168" spans="1:11" x14ac:dyDescent="0.25">
      <c r="A1168">
        <v>8049333</v>
      </c>
      <c r="B1168" s="1">
        <v>45800.507357523151</v>
      </c>
      <c r="C1168" t="s">
        <v>83</v>
      </c>
      <c r="D1168" t="s">
        <v>578</v>
      </c>
      <c r="E1168" t="s">
        <v>579</v>
      </c>
      <c r="F1168">
        <v>7684</v>
      </c>
      <c r="G1168" t="s">
        <v>850</v>
      </c>
      <c r="H1168" t="s">
        <v>851</v>
      </c>
      <c r="I1168" t="s">
        <v>2194</v>
      </c>
      <c r="J1168" t="s">
        <v>15</v>
      </c>
      <c r="K1168">
        <v>7846.3876</v>
      </c>
    </row>
    <row r="1169" spans="1:11" hidden="1" x14ac:dyDescent="0.25">
      <c r="A1169">
        <v>8050153</v>
      </c>
      <c r="B1169" s="1">
        <v>45862.63668116898</v>
      </c>
      <c r="C1169" t="s">
        <v>193</v>
      </c>
      <c r="D1169" t="s">
        <v>547</v>
      </c>
      <c r="E1169" t="s">
        <v>548</v>
      </c>
      <c r="F1169">
        <v>70409</v>
      </c>
      <c r="G1169" t="s">
        <v>549</v>
      </c>
      <c r="H1169" t="s">
        <v>550</v>
      </c>
      <c r="I1169" t="str">
        <f>IFERROR(IF(LEN(H1169)-LEN(SUBSTITUTE(H1169,"""",""))=1,VALUE(SUBSTITUTE(SUBSTITUTE(TRIM(MID(SUBSTITUTE(" "&amp;H1169," ",REPT(" ",100)),FIND("""",SUBSTITUTE(" "&amp;H1169," ",REPT(" ",100)))-100,100)),"""",""),"#/",""))&amp;"""",MIN(VALUE(SUBSTITUTE(SUBSTITUTE(TRIM(MID(SUBSTITUTE(" "&amp;H1169," ",REPT(" ",100)),FIND("""",SUBSTITUTE(" "&amp;H1169," ",REPT(" ",100)))-100,100)),"""",""),"#/","")),IFERROR(VALUE(SUBSTITUTE(SUBSTITUTE(TRIM(MID(SUBSTITUTE(" "&amp;H1169," ",REPT(" ",100)),FIND("""",SUBSTITUTE(" "&amp;H1169," ",REPT(" ",100)),FIND("""",SUBSTITUTE(" "&amp;H1169," ",REPT(" ",100)))+1)-100,100)),"""",""),"#/","")),1E+100))&amp;""""),"")</f>
        <v>84"</v>
      </c>
      <c r="J1169" t="s">
        <v>15</v>
      </c>
      <c r="K1169">
        <v>16297</v>
      </c>
    </row>
    <row r="1170" spans="1:11" hidden="1" x14ac:dyDescent="0.25">
      <c r="A1170">
        <v>8050150</v>
      </c>
      <c r="B1170" s="1">
        <v>45862.455464120372</v>
      </c>
      <c r="C1170" t="s">
        <v>39</v>
      </c>
      <c r="D1170">
        <v>121116</v>
      </c>
      <c r="E1170" t="s">
        <v>590</v>
      </c>
      <c r="F1170">
        <v>364</v>
      </c>
      <c r="G1170" t="s">
        <v>452</v>
      </c>
      <c r="H1170" t="s">
        <v>453</v>
      </c>
      <c r="I1170" t="str">
        <f>IFERROR(IF(LEN(H1170)-LEN(SUBSTITUTE(H1170,"""",""))=1,VALUE(SUBSTITUTE(SUBSTITUTE(TRIM(MID(SUBSTITUTE(" "&amp;H1170," ",REPT(" ",100)),FIND("""",SUBSTITUTE(" "&amp;H1170," ",REPT(" ",100)))-100,100)),"""",""),"#/",""))&amp;"""",MIN(VALUE(SUBSTITUTE(SUBSTITUTE(TRIM(MID(SUBSTITUTE(" "&amp;H1170," ",REPT(" ",100)),FIND("""",SUBSTITUTE(" "&amp;H1170," ",REPT(" ",100)))-100,100)),"""",""),"#/","")),IFERROR(VALUE(SUBSTITUTE(SUBSTITUTE(TRIM(MID(SUBSTITUTE(" "&amp;H1170," ",REPT(" ",100)),FIND("""",SUBSTITUTE(" "&amp;H1170," ",REPT(" ",100)),FIND("""",SUBSTITUTE(" "&amp;H1170," ",REPT(" ",100)))+1)-100,100)),"""",""),"#/","")),1E+100))&amp;""""),"")</f>
        <v>68"</v>
      </c>
      <c r="J1170" t="s">
        <v>15</v>
      </c>
      <c r="K1170">
        <v>7114.32</v>
      </c>
    </row>
    <row r="1171" spans="1:11" hidden="1" x14ac:dyDescent="0.25">
      <c r="A1171">
        <v>8050149</v>
      </c>
      <c r="B1171" s="1">
        <v>45862.434865740739</v>
      </c>
      <c r="C1171" t="s">
        <v>16</v>
      </c>
      <c r="D1171">
        <v>121915</v>
      </c>
      <c r="E1171" t="s">
        <v>441</v>
      </c>
      <c r="F1171">
        <v>38</v>
      </c>
      <c r="G1171" t="s">
        <v>439</v>
      </c>
      <c r="H1171" t="s">
        <v>440</v>
      </c>
      <c r="I1171" t="str">
        <f>IFERROR(IF(LEN(H1171)-LEN(SUBSTITUTE(H1171,"""",""))=1,VALUE(SUBSTITUTE(SUBSTITUTE(TRIM(MID(SUBSTITUTE(" "&amp;H1171," ",REPT(" ",100)),FIND("""",SUBSTITUTE(" "&amp;H1171," ",REPT(" ",100)))-100,100)),"""",""),"#/",""))&amp;"""",MIN(VALUE(SUBSTITUTE(SUBSTITUTE(TRIM(MID(SUBSTITUTE(" "&amp;H1171," ",REPT(" ",100)),FIND("""",SUBSTITUTE(" "&amp;H1171," ",REPT(" ",100)))-100,100)),"""",""),"#/","")),IFERROR(VALUE(SUBSTITUTE(SUBSTITUTE(TRIM(MID(SUBSTITUTE(" "&amp;H1171," ",REPT(" ",100)),FIND("""",SUBSTITUTE(" "&amp;H1171," ",REPT(" ",100)),FIND("""",SUBSTITUTE(" "&amp;H1171," ",REPT(" ",100)))+1)-100,100)),"""",""),"#/","")),1E+100))&amp;""""),"")</f>
        <v>36"</v>
      </c>
      <c r="J1171" t="s">
        <v>15</v>
      </c>
      <c r="K1171">
        <v>933.16959999999995</v>
      </c>
    </row>
    <row r="1172" spans="1:11" hidden="1" x14ac:dyDescent="0.25">
      <c r="A1172">
        <v>8050149</v>
      </c>
      <c r="B1172" s="1">
        <v>45862.434865740739</v>
      </c>
      <c r="C1172" t="s">
        <v>16</v>
      </c>
      <c r="D1172">
        <v>121916</v>
      </c>
      <c r="E1172" t="s">
        <v>924</v>
      </c>
      <c r="F1172">
        <v>38</v>
      </c>
      <c r="G1172" t="s">
        <v>439</v>
      </c>
      <c r="H1172" t="s">
        <v>440</v>
      </c>
      <c r="I1172" t="str">
        <f>IFERROR(IF(LEN(H1172)-LEN(SUBSTITUTE(H1172,"""",""))=1,VALUE(SUBSTITUTE(SUBSTITUTE(TRIM(MID(SUBSTITUTE(" "&amp;H1172," ",REPT(" ",100)),FIND("""",SUBSTITUTE(" "&amp;H1172," ",REPT(" ",100)))-100,100)),"""",""),"#/",""))&amp;"""",MIN(VALUE(SUBSTITUTE(SUBSTITUTE(TRIM(MID(SUBSTITUTE(" "&amp;H1172," ",REPT(" ",100)),FIND("""",SUBSTITUTE(" "&amp;H1172," ",REPT(" ",100)))-100,100)),"""",""),"#/","")),IFERROR(VALUE(SUBSTITUTE(SUBSTITUTE(TRIM(MID(SUBSTITUTE(" "&amp;H1172," ",REPT(" ",100)),FIND("""",SUBSTITUTE(" "&amp;H1172," ",REPT(" ",100)),FIND("""",SUBSTITUTE(" "&amp;H1172," ",REPT(" ",100)))+1)-100,100)),"""",""),"#/","")),1E+100))&amp;""""),"")</f>
        <v>36"</v>
      </c>
      <c r="J1172" t="s">
        <v>15</v>
      </c>
      <c r="K1172">
        <v>1187.6704</v>
      </c>
    </row>
    <row r="1173" spans="1:11" x14ac:dyDescent="0.25">
      <c r="A1173">
        <v>8049333</v>
      </c>
      <c r="B1173" s="1">
        <v>45800.507357523151</v>
      </c>
      <c r="C1173" t="s">
        <v>83</v>
      </c>
      <c r="D1173" t="s">
        <v>32</v>
      </c>
      <c r="E1173" t="s">
        <v>33</v>
      </c>
      <c r="F1173">
        <v>7600</v>
      </c>
      <c r="G1173" t="s">
        <v>850</v>
      </c>
      <c r="H1173" t="s">
        <v>851</v>
      </c>
      <c r="I1173" t="s">
        <v>2194</v>
      </c>
      <c r="J1173" t="s">
        <v>15</v>
      </c>
      <c r="K1173">
        <v>7760.6124</v>
      </c>
    </row>
    <row r="1174" spans="1:11" x14ac:dyDescent="0.25">
      <c r="A1174">
        <v>8048814</v>
      </c>
      <c r="B1174" s="1">
        <v>45757.476766631946</v>
      </c>
      <c r="C1174" t="s">
        <v>83</v>
      </c>
      <c r="D1174" t="s">
        <v>32</v>
      </c>
      <c r="E1174" t="s">
        <v>33</v>
      </c>
      <c r="F1174">
        <v>4085</v>
      </c>
      <c r="G1174" t="s">
        <v>850</v>
      </c>
      <c r="H1174" t="s">
        <v>851</v>
      </c>
      <c r="I1174" t="s">
        <v>2194</v>
      </c>
      <c r="J1174" t="s">
        <v>15</v>
      </c>
      <c r="K1174">
        <v>4173.0862999999999</v>
      </c>
    </row>
    <row r="1175" spans="1:11" hidden="1" x14ac:dyDescent="0.25">
      <c r="A1175">
        <v>8050147</v>
      </c>
      <c r="B1175" s="1">
        <v>45861.585644479164</v>
      </c>
      <c r="C1175" t="s">
        <v>10</v>
      </c>
      <c r="D1175" t="s">
        <v>1252</v>
      </c>
      <c r="E1175" t="s">
        <v>1253</v>
      </c>
      <c r="F1175">
        <v>20</v>
      </c>
      <c r="G1175" t="s">
        <v>1198</v>
      </c>
      <c r="H1175" t="s">
        <v>1199</v>
      </c>
      <c r="I1175" t="str">
        <f>IFERROR(IF(LEN(H1175)-LEN(SUBSTITUTE(H1175,"""",""))=1,VALUE(SUBSTITUTE(SUBSTITUTE(TRIM(MID(SUBSTITUTE(" "&amp;H1175," ",REPT(" ",100)),FIND("""",SUBSTITUTE(" "&amp;H1175," ",REPT(" ",100)))-100,100)),"""",""),"#/",""))&amp;"""",MIN(VALUE(SUBSTITUTE(SUBSTITUTE(TRIM(MID(SUBSTITUTE(" "&amp;H1175," ",REPT(" ",100)),FIND("""",SUBSTITUTE(" "&amp;H1175," ",REPT(" ",100)))-100,100)),"""",""),"#/","")),IFERROR(VALUE(SUBSTITUTE(SUBSTITUTE(TRIM(MID(SUBSTITUTE(" "&amp;H1175," ",REPT(" ",100)),FIND("""",SUBSTITUTE(" "&amp;H1175," ",REPT(" ",100)),FIND("""",SUBSTITUTE(" "&amp;H1175," ",REPT(" ",100)))+1)-100,100)),"""",""),"#/","")),1E+100))&amp;""""),"")</f>
        <v>72"</v>
      </c>
      <c r="J1175" t="s">
        <v>15</v>
      </c>
      <c r="K1175">
        <v>1005.2148</v>
      </c>
    </row>
    <row r="1176" spans="1:11" hidden="1" x14ac:dyDescent="0.25">
      <c r="A1176">
        <v>8050147</v>
      </c>
      <c r="B1176" s="1">
        <v>45861.585644479164</v>
      </c>
      <c r="C1176" t="s">
        <v>10</v>
      </c>
      <c r="D1176" t="s">
        <v>696</v>
      </c>
      <c r="E1176" t="s">
        <v>697</v>
      </c>
      <c r="F1176">
        <v>35</v>
      </c>
      <c r="G1176" t="s">
        <v>1198</v>
      </c>
      <c r="H1176" t="s">
        <v>1199</v>
      </c>
      <c r="I1176" t="str">
        <f>IFERROR(IF(LEN(H1176)-LEN(SUBSTITUTE(H1176,"""",""))=1,VALUE(SUBSTITUTE(SUBSTITUTE(TRIM(MID(SUBSTITUTE(" "&amp;H1176," ",REPT(" ",100)),FIND("""",SUBSTITUTE(" "&amp;H1176," ",REPT(" ",100)))-100,100)),"""",""),"#/",""))&amp;"""",MIN(VALUE(SUBSTITUTE(SUBSTITUTE(TRIM(MID(SUBSTITUTE(" "&amp;H1176," ",REPT(" ",100)),FIND("""",SUBSTITUTE(" "&amp;H1176," ",REPT(" ",100)))-100,100)),"""",""),"#/","")),IFERROR(VALUE(SUBSTITUTE(SUBSTITUTE(TRIM(MID(SUBSTITUTE(" "&amp;H1176," ",REPT(" ",100)),FIND("""",SUBSTITUTE(" "&amp;H1176," ",REPT(" ",100)),FIND("""",SUBSTITUTE(" "&amp;H1176," ",REPT(" ",100)))+1)-100,100)),"""",""),"#/","")),1E+100))&amp;""""),"")</f>
        <v>72"</v>
      </c>
      <c r="J1176" t="s">
        <v>15</v>
      </c>
      <c r="K1176">
        <v>1477.6658</v>
      </c>
    </row>
    <row r="1177" spans="1:11" hidden="1" x14ac:dyDescent="0.25">
      <c r="A1177">
        <v>8050147</v>
      </c>
      <c r="B1177" s="1">
        <v>45861.585644479164</v>
      </c>
      <c r="C1177" t="s">
        <v>10</v>
      </c>
      <c r="D1177" t="s">
        <v>1254</v>
      </c>
      <c r="E1177" t="s">
        <v>1253</v>
      </c>
      <c r="F1177">
        <v>2</v>
      </c>
      <c r="G1177" t="s">
        <v>1198</v>
      </c>
      <c r="H1177" t="s">
        <v>1199</v>
      </c>
      <c r="I1177" t="str">
        <f>IFERROR(IF(LEN(H1177)-LEN(SUBSTITUTE(H1177,"""",""))=1,VALUE(SUBSTITUTE(SUBSTITUTE(TRIM(MID(SUBSTITUTE(" "&amp;H1177," ",REPT(" ",100)),FIND("""",SUBSTITUTE(" "&amp;H1177," ",REPT(" ",100)))-100,100)),"""",""),"#/",""))&amp;"""",MIN(VALUE(SUBSTITUTE(SUBSTITUTE(TRIM(MID(SUBSTITUTE(" "&amp;H1177," ",REPT(" ",100)),FIND("""",SUBSTITUTE(" "&amp;H1177," ",REPT(" ",100)))-100,100)),"""",""),"#/","")),IFERROR(VALUE(SUBSTITUTE(SUBSTITUTE(TRIM(MID(SUBSTITUTE(" "&amp;H1177," ",REPT(" ",100)),FIND("""",SUBSTITUTE(" "&amp;H1177," ",REPT(" ",100)),FIND("""",SUBSTITUTE(" "&amp;H1177," ",REPT(" ",100)))+1)-100,100)),"""",""),"#/","")),1E+100))&amp;""""),"")</f>
        <v>72"</v>
      </c>
      <c r="J1177" t="s">
        <v>15</v>
      </c>
      <c r="K1177">
        <v>42.219000000000001</v>
      </c>
    </row>
    <row r="1178" spans="1:11" hidden="1" x14ac:dyDescent="0.25">
      <c r="A1178">
        <v>8050147</v>
      </c>
      <c r="B1178" s="1">
        <v>45861.585644479164</v>
      </c>
      <c r="C1178" t="s">
        <v>10</v>
      </c>
      <c r="D1178" t="s">
        <v>859</v>
      </c>
      <c r="E1178" t="s">
        <v>697</v>
      </c>
      <c r="F1178">
        <v>15</v>
      </c>
      <c r="G1178" t="s">
        <v>1198</v>
      </c>
      <c r="H1178" t="s">
        <v>1199</v>
      </c>
      <c r="I1178" t="str">
        <f>IFERROR(IF(LEN(H1178)-LEN(SUBSTITUTE(H1178,"""",""))=1,VALUE(SUBSTITUTE(SUBSTITUTE(TRIM(MID(SUBSTITUTE(" "&amp;H1178," ",REPT(" ",100)),FIND("""",SUBSTITUTE(" "&amp;H1178," ",REPT(" ",100)))-100,100)),"""",""),"#/",""))&amp;"""",MIN(VALUE(SUBSTITUTE(SUBSTITUTE(TRIM(MID(SUBSTITUTE(" "&amp;H1178," ",REPT(" ",100)),FIND("""",SUBSTITUTE(" "&amp;H1178," ",REPT(" ",100)))-100,100)),"""",""),"#/","")),IFERROR(VALUE(SUBSTITUTE(SUBSTITUTE(TRIM(MID(SUBSTITUTE(" "&amp;H1178," ",REPT(" ",100)),FIND("""",SUBSTITUTE(" "&amp;H1178," ",REPT(" ",100)),FIND("""",SUBSTITUTE(" "&amp;H1178," ",REPT(" ",100)))+1)-100,100)),"""",""),"#/","")),1E+100))&amp;""""),"")</f>
        <v>72"</v>
      </c>
      <c r="J1178" t="s">
        <v>15</v>
      </c>
      <c r="K1178">
        <v>1522.9004</v>
      </c>
    </row>
    <row r="1179" spans="1:11" hidden="1" x14ac:dyDescent="0.25">
      <c r="A1179">
        <v>8050146</v>
      </c>
      <c r="B1179" s="1">
        <v>45861.584311226849</v>
      </c>
      <c r="C1179" t="s">
        <v>16</v>
      </c>
      <c r="D1179" t="s">
        <v>696</v>
      </c>
      <c r="E1179" t="s">
        <v>697</v>
      </c>
      <c r="F1179">
        <v>45</v>
      </c>
      <c r="G1179" t="s">
        <v>1198</v>
      </c>
      <c r="H1179" t="s">
        <v>1199</v>
      </c>
      <c r="I1179" t="str">
        <f>IFERROR(IF(LEN(H1179)-LEN(SUBSTITUTE(H1179,"""",""))=1,VALUE(SUBSTITUTE(SUBSTITUTE(TRIM(MID(SUBSTITUTE(" "&amp;H1179," ",REPT(" ",100)),FIND("""",SUBSTITUTE(" "&amp;H1179," ",REPT(" ",100)))-100,100)),"""",""),"#/",""))&amp;"""",MIN(VALUE(SUBSTITUTE(SUBSTITUTE(TRIM(MID(SUBSTITUTE(" "&amp;H1179," ",REPT(" ",100)),FIND("""",SUBSTITUTE(" "&amp;H1179," ",REPT(" ",100)))-100,100)),"""",""),"#/","")),IFERROR(VALUE(SUBSTITUTE(SUBSTITUTE(TRIM(MID(SUBSTITUTE(" "&amp;H1179," ",REPT(" ",100)),FIND("""",SUBSTITUTE(" "&amp;H1179," ",REPT(" ",100)),FIND("""",SUBSTITUTE(" "&amp;H1179," ",REPT(" ",100)))+1)-100,100)),"""",""),"#/","")),1E+100))&amp;""""),"")</f>
        <v>72"</v>
      </c>
      <c r="J1179" t="s">
        <v>15</v>
      </c>
      <c r="K1179">
        <v>1870.2360000000001</v>
      </c>
    </row>
    <row r="1180" spans="1:11" hidden="1" x14ac:dyDescent="0.25">
      <c r="A1180">
        <v>8050146</v>
      </c>
      <c r="B1180" s="1">
        <v>45861.584311226849</v>
      </c>
      <c r="C1180" t="s">
        <v>16</v>
      </c>
      <c r="D1180" t="s">
        <v>859</v>
      </c>
      <c r="E1180" t="s">
        <v>697</v>
      </c>
      <c r="F1180">
        <v>58</v>
      </c>
      <c r="G1180" t="s">
        <v>1198</v>
      </c>
      <c r="H1180" t="s">
        <v>1199</v>
      </c>
      <c r="I1180" t="str">
        <f>IFERROR(IF(LEN(H1180)-LEN(SUBSTITUTE(H1180,"""",""))=1,VALUE(SUBSTITUTE(SUBSTITUTE(TRIM(MID(SUBSTITUTE(" "&amp;H1180," ",REPT(" ",100)),FIND("""",SUBSTITUTE(" "&amp;H1180," ",REPT(" ",100)))-100,100)),"""",""),"#/",""))&amp;"""",MIN(VALUE(SUBSTITUTE(SUBSTITUTE(TRIM(MID(SUBSTITUTE(" "&amp;H1180," ",REPT(" ",100)),FIND("""",SUBSTITUTE(" "&amp;H1180," ",REPT(" ",100)))-100,100)),"""",""),"#/","")),IFERROR(VALUE(SUBSTITUTE(SUBSTITUTE(TRIM(MID(SUBSTITUTE(" "&amp;H1180," ",REPT(" ",100)),FIND("""",SUBSTITUTE(" "&amp;H1180," ",REPT(" ",100)),FIND("""",SUBSTITUTE(" "&amp;H1180," ",REPT(" ",100)))+1)-100,100)),"""",""),"#/","")),1E+100))&amp;""""),"")</f>
        <v>72"</v>
      </c>
      <c r="J1180" t="s">
        <v>15</v>
      </c>
      <c r="K1180">
        <v>5911.5208000000002</v>
      </c>
    </row>
    <row r="1181" spans="1:11" hidden="1" x14ac:dyDescent="0.25">
      <c r="A1181">
        <v>8050146</v>
      </c>
      <c r="B1181" s="1">
        <v>45861.584311226849</v>
      </c>
      <c r="C1181" t="s">
        <v>16</v>
      </c>
      <c r="D1181" t="s">
        <v>1255</v>
      </c>
      <c r="E1181" t="s">
        <v>1253</v>
      </c>
      <c r="F1181">
        <v>12</v>
      </c>
      <c r="G1181" t="s">
        <v>1198</v>
      </c>
      <c r="H1181" t="s">
        <v>1199</v>
      </c>
      <c r="I1181" t="str">
        <f>IFERROR(IF(LEN(H1181)-LEN(SUBSTITUTE(H1181,"""",""))=1,VALUE(SUBSTITUTE(SUBSTITUTE(TRIM(MID(SUBSTITUTE(" "&amp;H1181," ",REPT(" ",100)),FIND("""",SUBSTITUTE(" "&amp;H1181," ",REPT(" ",100)))-100,100)),"""",""),"#/",""))&amp;"""",MIN(VALUE(SUBSTITUTE(SUBSTITUTE(TRIM(MID(SUBSTITUTE(" "&amp;H1181," ",REPT(" ",100)),FIND("""",SUBSTITUTE(" "&amp;H1181," ",REPT(" ",100)))-100,100)),"""",""),"#/","")),IFERROR(VALUE(SUBSTITUTE(SUBSTITUTE(TRIM(MID(SUBSTITUTE(" "&amp;H1181," ",REPT(" ",100)),FIND("""",SUBSTITUTE(" "&amp;H1181," ",REPT(" ",100)),FIND("""",SUBSTITUTE(" "&amp;H1181," ",REPT(" ",100)))+1)-100,100)),"""",""),"#/","")),1E+100))&amp;""""),"")</f>
        <v>72"</v>
      </c>
      <c r="J1181" t="s">
        <v>15</v>
      </c>
      <c r="K1181">
        <v>166.2432</v>
      </c>
    </row>
    <row r="1182" spans="1:11" hidden="1" x14ac:dyDescent="0.25">
      <c r="A1182">
        <v>8050144</v>
      </c>
      <c r="B1182" s="1">
        <v>45861.545827118054</v>
      </c>
      <c r="C1182" t="s">
        <v>16</v>
      </c>
      <c r="D1182" t="s">
        <v>1256</v>
      </c>
      <c r="E1182" t="s">
        <v>1257</v>
      </c>
      <c r="F1182">
        <v>24</v>
      </c>
      <c r="G1182" t="s">
        <v>728</v>
      </c>
      <c r="H1182" t="s">
        <v>729</v>
      </c>
      <c r="I1182" t="str">
        <f>IFERROR(IF(LEN(H1182)-LEN(SUBSTITUTE(H1182,"""",""))=1,VALUE(SUBSTITUTE(SUBSTITUTE(TRIM(MID(SUBSTITUTE(" "&amp;H1182," ",REPT(" ",100)),FIND("""",SUBSTITUTE(" "&amp;H1182," ",REPT(" ",100)))-100,100)),"""",""),"#/",""))&amp;"""",MIN(VALUE(SUBSTITUTE(SUBSTITUTE(TRIM(MID(SUBSTITUTE(" "&amp;H1182," ",REPT(" ",100)),FIND("""",SUBSTITUTE(" "&amp;H1182," ",REPT(" ",100)))-100,100)),"""",""),"#/","")),IFERROR(VALUE(SUBSTITUTE(SUBSTITUTE(TRIM(MID(SUBSTITUTE(" "&amp;H1182," ",REPT(" ",100)),FIND("""",SUBSTITUTE(" "&amp;H1182," ",REPT(" ",100)),FIND("""",SUBSTITUTE(" "&amp;H1182," ",REPT(" ",100)))+1)-100,100)),"""",""),"#/","")),1E+100))&amp;""""),"")</f>
        <v>72"</v>
      </c>
      <c r="J1182" t="s">
        <v>15</v>
      </c>
      <c r="K1182">
        <v>672</v>
      </c>
    </row>
    <row r="1183" spans="1:11" hidden="1" x14ac:dyDescent="0.25">
      <c r="A1183">
        <v>8050143</v>
      </c>
      <c r="B1183" s="1">
        <v>45861.538383252315</v>
      </c>
      <c r="C1183" t="s">
        <v>39</v>
      </c>
      <c r="D1183">
        <v>576415</v>
      </c>
      <c r="E1183" t="s">
        <v>608</v>
      </c>
      <c r="F1183">
        <v>60</v>
      </c>
      <c r="G1183" t="s">
        <v>606</v>
      </c>
      <c r="H1183" t="s">
        <v>607</v>
      </c>
      <c r="I1183" t="str">
        <f>IFERROR(IF(LEN(H1183)-LEN(SUBSTITUTE(H1183,"""",""))=1,VALUE(SUBSTITUTE(SUBSTITUTE(TRIM(MID(SUBSTITUTE(" "&amp;H1183," ",REPT(" ",100)),FIND("""",SUBSTITUTE(" "&amp;H1183," ",REPT(" ",100)))-100,100)),"""",""),"#/",""))&amp;"""",MIN(VALUE(SUBSTITUTE(SUBSTITUTE(TRIM(MID(SUBSTITUTE(" "&amp;H1183," ",REPT(" ",100)),FIND("""",SUBSTITUTE(" "&amp;H1183," ",REPT(" ",100)))-100,100)),"""",""),"#/","")),IFERROR(VALUE(SUBSTITUTE(SUBSTITUTE(TRIM(MID(SUBSTITUTE(" "&amp;H1183," ",REPT(" ",100)),FIND("""",SUBSTITUTE(" "&amp;H1183," ",REPT(" ",100)),FIND("""",SUBSTITUTE(" "&amp;H1183," ",REPT(" ",100)))+1)-100,100)),"""",""),"#/","")),1E+100))&amp;""""),"")</f>
        <v>64"</v>
      </c>
      <c r="J1183" t="s">
        <v>15</v>
      </c>
      <c r="K1183">
        <v>2356.8654999999999</v>
      </c>
    </row>
    <row r="1184" spans="1:11" hidden="1" x14ac:dyDescent="0.25">
      <c r="A1184">
        <v>8050143</v>
      </c>
      <c r="B1184" s="1">
        <v>45861.538383252315</v>
      </c>
      <c r="C1184" t="s">
        <v>39</v>
      </c>
      <c r="D1184">
        <v>576418</v>
      </c>
      <c r="E1184" t="s">
        <v>605</v>
      </c>
      <c r="F1184">
        <v>30</v>
      </c>
      <c r="G1184" t="s">
        <v>606</v>
      </c>
      <c r="H1184" t="s">
        <v>607</v>
      </c>
      <c r="I1184" t="str">
        <f>IFERROR(IF(LEN(H1184)-LEN(SUBSTITUTE(H1184,"""",""))=1,VALUE(SUBSTITUTE(SUBSTITUTE(TRIM(MID(SUBSTITUTE(" "&amp;H1184," ",REPT(" ",100)),FIND("""",SUBSTITUTE(" "&amp;H1184," ",REPT(" ",100)))-100,100)),"""",""),"#/",""))&amp;"""",MIN(VALUE(SUBSTITUTE(SUBSTITUTE(TRIM(MID(SUBSTITUTE(" "&amp;H1184," ",REPT(" ",100)),FIND("""",SUBSTITUTE(" "&amp;H1184," ",REPT(" ",100)))-100,100)),"""",""),"#/","")),IFERROR(VALUE(SUBSTITUTE(SUBSTITUTE(TRIM(MID(SUBSTITUTE(" "&amp;H1184," ",REPT(" ",100)),FIND("""",SUBSTITUTE(" "&amp;H1184," ",REPT(" ",100)),FIND("""",SUBSTITUTE(" "&amp;H1184," ",REPT(" ",100)))+1)-100,100)),"""",""),"#/","")),1E+100))&amp;""""),"")</f>
        <v>64"</v>
      </c>
      <c r="J1184" t="s">
        <v>15</v>
      </c>
      <c r="K1184">
        <v>1241.1344999999999</v>
      </c>
    </row>
    <row r="1185" spans="1:11" hidden="1" x14ac:dyDescent="0.25">
      <c r="A1185">
        <v>8050142</v>
      </c>
      <c r="B1185" s="1">
        <v>45861.439817673614</v>
      </c>
      <c r="C1185" t="s">
        <v>56</v>
      </c>
      <c r="D1185">
        <v>192814</v>
      </c>
      <c r="E1185" t="s">
        <v>1258</v>
      </c>
      <c r="F1185">
        <v>121</v>
      </c>
      <c r="G1185" t="s">
        <v>1259</v>
      </c>
      <c r="H1185" t="s">
        <v>1260</v>
      </c>
      <c r="I1185" t="str">
        <f>IFERROR(IF(LEN(H1185)-LEN(SUBSTITUTE(H1185,"""",""))=1,VALUE(SUBSTITUTE(SUBSTITUTE(TRIM(MID(SUBSTITUTE(" "&amp;H1185," ",REPT(" ",100)),FIND("""",SUBSTITUTE(" "&amp;H1185," ",REPT(" ",100)))-100,100)),"""",""),"#/",""))&amp;"""",MIN(VALUE(SUBSTITUTE(SUBSTITUTE(TRIM(MID(SUBSTITUTE(" "&amp;H1185," ",REPT(" ",100)),FIND("""",SUBSTITUTE(" "&amp;H1185," ",REPT(" ",100)))-100,100)),"""",""),"#/","")),IFERROR(VALUE(SUBSTITUTE(SUBSTITUTE(TRIM(MID(SUBSTITUTE(" "&amp;H1185," ",REPT(" ",100)),FIND("""",SUBSTITUTE(" "&amp;H1185," ",REPT(" ",100)),FIND("""",SUBSTITUTE(" "&amp;H1185," ",REPT(" ",100)))+1)-100,100)),"""",""),"#/","")),1E+100))&amp;""""),"")</f>
        <v>33"</v>
      </c>
      <c r="J1185" t="s">
        <v>15</v>
      </c>
      <c r="K1185">
        <v>4789</v>
      </c>
    </row>
    <row r="1186" spans="1:11" hidden="1" x14ac:dyDescent="0.25">
      <c r="A1186">
        <v>8050141</v>
      </c>
      <c r="B1186" s="1">
        <v>45861.317953935184</v>
      </c>
      <c r="C1186" t="s">
        <v>39</v>
      </c>
      <c r="D1186">
        <v>231015</v>
      </c>
      <c r="E1186" t="s">
        <v>803</v>
      </c>
      <c r="F1186">
        <v>63</v>
      </c>
      <c r="G1186" t="s">
        <v>402</v>
      </c>
      <c r="H1186" t="s">
        <v>403</v>
      </c>
      <c r="I1186" t="str">
        <f>IFERROR(IF(LEN(H1186)-LEN(SUBSTITUTE(H1186,"""",""))=1,VALUE(SUBSTITUTE(SUBSTITUTE(TRIM(MID(SUBSTITUTE(" "&amp;H1186," ",REPT(" ",100)),FIND("""",SUBSTITUTE(" "&amp;H1186," ",REPT(" ",100)))-100,100)),"""",""),"#/",""))&amp;"""",MIN(VALUE(SUBSTITUTE(SUBSTITUTE(TRIM(MID(SUBSTITUTE(" "&amp;H1186," ",REPT(" ",100)),FIND("""",SUBSTITUTE(" "&amp;H1186," ",REPT(" ",100)))-100,100)),"""",""),"#/","")),IFERROR(VALUE(SUBSTITUTE(SUBSTITUTE(TRIM(MID(SUBSTITUTE(" "&amp;H1186," ",REPT(" ",100)),FIND("""",SUBSTITUTE(" "&amp;H1186," ",REPT(" ",100)),FIND("""",SUBSTITUTE(" "&amp;H1186," ",REPT(" ",100)))+1)-100,100)),"""",""),"#/","")),1E+100))&amp;""""),"")</f>
        <v>49.125"</v>
      </c>
      <c r="J1186" t="s">
        <v>15</v>
      </c>
      <c r="K1186">
        <v>1830</v>
      </c>
    </row>
    <row r="1187" spans="1:11" hidden="1" x14ac:dyDescent="0.25">
      <c r="A1187">
        <v>8050140</v>
      </c>
      <c r="B1187" s="1">
        <v>45861.304298113428</v>
      </c>
      <c r="C1187" t="s">
        <v>10</v>
      </c>
      <c r="D1187" t="s">
        <v>500</v>
      </c>
      <c r="E1187" t="s">
        <v>501</v>
      </c>
      <c r="F1187">
        <v>18</v>
      </c>
      <c r="G1187" t="s">
        <v>502</v>
      </c>
      <c r="H1187" t="s">
        <v>503</v>
      </c>
      <c r="I1187" t="str">
        <f>IFERROR(IF(LEN(H1187)-LEN(SUBSTITUTE(H1187,"""",""))=1,VALUE(SUBSTITUTE(SUBSTITUTE(TRIM(MID(SUBSTITUTE(" "&amp;H1187," ",REPT(" ",100)),FIND("""",SUBSTITUTE(" "&amp;H1187," ",REPT(" ",100)))-100,100)),"""",""),"#/",""))&amp;"""",MIN(VALUE(SUBSTITUTE(SUBSTITUTE(TRIM(MID(SUBSTITUTE(" "&amp;H1187," ",REPT(" ",100)),FIND("""",SUBSTITUTE(" "&amp;H1187," ",REPT(" ",100)))-100,100)),"""",""),"#/","")),IFERROR(VALUE(SUBSTITUTE(SUBSTITUTE(TRIM(MID(SUBSTITUTE(" "&amp;H1187," ",REPT(" ",100)),FIND("""",SUBSTITUTE(" "&amp;H1187," ",REPT(" ",100)),FIND("""",SUBSTITUTE(" "&amp;H1187," ",REPT(" ",100)))+1)-100,100)),"""",""),"#/","")),1E+100))&amp;""""),"")</f>
        <v>66"</v>
      </c>
      <c r="J1187" t="s">
        <v>15</v>
      </c>
      <c r="K1187">
        <v>1081.0462</v>
      </c>
    </row>
    <row r="1188" spans="1:11" hidden="1" x14ac:dyDescent="0.25">
      <c r="A1188">
        <v>8050140</v>
      </c>
      <c r="B1188" s="1">
        <v>45861.304298113428</v>
      </c>
      <c r="C1188" t="s">
        <v>10</v>
      </c>
      <c r="D1188" t="s">
        <v>788</v>
      </c>
      <c r="E1188" t="s">
        <v>789</v>
      </c>
      <c r="F1188">
        <v>33</v>
      </c>
      <c r="G1188" t="s">
        <v>502</v>
      </c>
      <c r="H1188" t="s">
        <v>503</v>
      </c>
      <c r="I1188" t="str">
        <f>IFERROR(IF(LEN(H1188)-LEN(SUBSTITUTE(H1188,"""",""))=1,VALUE(SUBSTITUTE(SUBSTITUTE(TRIM(MID(SUBSTITUTE(" "&amp;H1188," ",REPT(" ",100)),FIND("""",SUBSTITUTE(" "&amp;H1188," ",REPT(" ",100)))-100,100)),"""",""),"#/",""))&amp;"""",MIN(VALUE(SUBSTITUTE(SUBSTITUTE(TRIM(MID(SUBSTITUTE(" "&amp;H1188," ",REPT(" ",100)),FIND("""",SUBSTITUTE(" "&amp;H1188," ",REPT(" ",100)))-100,100)),"""",""),"#/","")),IFERROR(VALUE(SUBSTITUTE(SUBSTITUTE(TRIM(MID(SUBSTITUTE(" "&amp;H1188," ",REPT(" ",100)),FIND("""",SUBSTITUTE(" "&amp;H1188," ",REPT(" ",100)),FIND("""",SUBSTITUTE(" "&amp;H1188," ",REPT(" ",100)))+1)-100,100)),"""",""),"#/","")),1E+100))&amp;""""),"")</f>
        <v>66"</v>
      </c>
      <c r="J1188" t="s">
        <v>15</v>
      </c>
      <c r="K1188">
        <v>1931.9538</v>
      </c>
    </row>
    <row r="1189" spans="1:11" hidden="1" x14ac:dyDescent="0.25">
      <c r="A1189">
        <v>8050139</v>
      </c>
      <c r="B1189" s="1">
        <v>45860.602058599536</v>
      </c>
      <c r="C1189" t="s">
        <v>10</v>
      </c>
      <c r="D1189" t="s">
        <v>1261</v>
      </c>
      <c r="E1189" t="s">
        <v>72</v>
      </c>
      <c r="F1189">
        <v>13</v>
      </c>
      <c r="G1189" t="s">
        <v>73</v>
      </c>
      <c r="H1189" t="s">
        <v>74</v>
      </c>
      <c r="I1189" t="str">
        <f>IFERROR(IF(LEN(H1189)-LEN(SUBSTITUTE(H1189,"""",""))=1,VALUE(SUBSTITUTE(SUBSTITUTE(TRIM(MID(SUBSTITUTE(" "&amp;H1189," ",REPT(" ",100)),FIND("""",SUBSTITUTE(" "&amp;H1189," ",REPT(" ",100)))-100,100)),"""",""),"#/",""))&amp;"""",MIN(VALUE(SUBSTITUTE(SUBSTITUTE(TRIM(MID(SUBSTITUTE(" "&amp;H1189," ",REPT(" ",100)),FIND("""",SUBSTITUTE(" "&amp;H1189," ",REPT(" ",100)))-100,100)),"""",""),"#/","")),IFERROR(VALUE(SUBSTITUTE(SUBSTITUTE(TRIM(MID(SUBSTITUTE(" "&amp;H1189," ",REPT(" ",100)),FIND("""",SUBSTITUTE(" "&amp;H1189," ",REPT(" ",100)),FIND("""",SUBSTITUTE(" "&amp;H1189," ",REPT(" ",100)))+1)-100,100)),"""",""),"#/","")),1E+100))&amp;""""),"")</f>
        <v>63"</v>
      </c>
      <c r="J1189" t="s">
        <v>15</v>
      </c>
      <c r="K1189">
        <v>1038.8181999999999</v>
      </c>
    </row>
    <row r="1190" spans="1:11" hidden="1" x14ac:dyDescent="0.25">
      <c r="A1190">
        <v>8050139</v>
      </c>
      <c r="B1190" s="1">
        <v>45860.602058599536</v>
      </c>
      <c r="C1190" t="s">
        <v>10</v>
      </c>
      <c r="D1190" t="s">
        <v>1262</v>
      </c>
      <c r="E1190" t="s">
        <v>72</v>
      </c>
      <c r="F1190">
        <v>31</v>
      </c>
      <c r="G1190" t="s">
        <v>73</v>
      </c>
      <c r="H1190" t="s">
        <v>74</v>
      </c>
      <c r="I1190" t="str">
        <f>IFERROR(IF(LEN(H1190)-LEN(SUBSTITUTE(H1190,"""",""))=1,VALUE(SUBSTITUTE(SUBSTITUTE(TRIM(MID(SUBSTITUTE(" "&amp;H1190," ",REPT(" ",100)),FIND("""",SUBSTITUTE(" "&amp;H1190," ",REPT(" ",100)))-100,100)),"""",""),"#/",""))&amp;"""",MIN(VALUE(SUBSTITUTE(SUBSTITUTE(TRIM(MID(SUBSTITUTE(" "&amp;H1190," ",REPT(" ",100)),FIND("""",SUBSTITUTE(" "&amp;H1190," ",REPT(" ",100)))-100,100)),"""",""),"#/","")),IFERROR(VALUE(SUBSTITUTE(SUBSTITUTE(TRIM(MID(SUBSTITUTE(" "&amp;H1190," ",REPT(" ",100)),FIND("""",SUBSTITUTE(" "&amp;H1190," ",REPT(" ",100)),FIND("""",SUBSTITUTE(" "&amp;H1190," ",REPT(" ",100)))+1)-100,100)),"""",""),"#/","")),1E+100))&amp;""""),"")</f>
        <v>63"</v>
      </c>
      <c r="J1190" t="s">
        <v>15</v>
      </c>
      <c r="K1190">
        <v>2477.1817999999998</v>
      </c>
    </row>
    <row r="1191" spans="1:11" hidden="1" x14ac:dyDescent="0.25">
      <c r="A1191">
        <v>8050138</v>
      </c>
      <c r="B1191" s="1">
        <v>45860.568969178239</v>
      </c>
      <c r="C1191" t="s">
        <v>39</v>
      </c>
      <c r="D1191">
        <v>121119</v>
      </c>
      <c r="E1191" t="s">
        <v>748</v>
      </c>
      <c r="F1191">
        <v>240</v>
      </c>
      <c r="G1191" t="s">
        <v>183</v>
      </c>
      <c r="H1191" t="s">
        <v>184</v>
      </c>
      <c r="I1191" t="str">
        <f>IFERROR(IF(LEN(H1191)-LEN(SUBSTITUTE(H1191,"""",""))=1,VALUE(SUBSTITUTE(SUBSTITUTE(TRIM(MID(SUBSTITUTE(" "&amp;H1191," ",REPT(" ",100)),FIND("""",SUBSTITUTE(" "&amp;H1191," ",REPT(" ",100)))-100,100)),"""",""),"#/",""))&amp;"""",MIN(VALUE(SUBSTITUTE(SUBSTITUTE(TRIM(MID(SUBSTITUTE(" "&amp;H1191," ",REPT(" ",100)),FIND("""",SUBSTITUTE(" "&amp;H1191," ",REPT(" ",100)))-100,100)),"""",""),"#/","")),IFERROR(VALUE(SUBSTITUTE(SUBSTITUTE(TRIM(MID(SUBSTITUTE(" "&amp;H1191," ",REPT(" ",100)),FIND("""",SUBSTITUTE(" "&amp;H1191," ",REPT(" ",100)),FIND("""",SUBSTITUTE(" "&amp;H1191," ",REPT(" ",100)))+1)-100,100)),"""",""),"#/","")),1E+100))&amp;""""),"")</f>
        <v>72"</v>
      </c>
      <c r="J1191" t="s">
        <v>15</v>
      </c>
      <c r="K1191">
        <v>4930.3437999999996</v>
      </c>
    </row>
    <row r="1192" spans="1:11" hidden="1" x14ac:dyDescent="0.25">
      <c r="A1192">
        <v>8050138</v>
      </c>
      <c r="B1192" s="1">
        <v>45860.568969178239</v>
      </c>
      <c r="C1192" t="s">
        <v>39</v>
      </c>
      <c r="D1192">
        <v>121118</v>
      </c>
      <c r="E1192" t="s">
        <v>182</v>
      </c>
      <c r="F1192">
        <v>148</v>
      </c>
      <c r="G1192" t="s">
        <v>183</v>
      </c>
      <c r="H1192" t="s">
        <v>184</v>
      </c>
      <c r="I1192" t="str">
        <f>IFERROR(IF(LEN(H1192)-LEN(SUBSTITUTE(H1192,"""",""))=1,VALUE(SUBSTITUTE(SUBSTITUTE(TRIM(MID(SUBSTITUTE(" "&amp;H1192," ",REPT(" ",100)),FIND("""",SUBSTITUTE(" "&amp;H1192," ",REPT(" ",100)))-100,100)),"""",""),"#/",""))&amp;"""",MIN(VALUE(SUBSTITUTE(SUBSTITUTE(TRIM(MID(SUBSTITUTE(" "&amp;H1192," ",REPT(" ",100)),FIND("""",SUBSTITUTE(" "&amp;H1192," ",REPT(" ",100)))-100,100)),"""",""),"#/","")),IFERROR(VALUE(SUBSTITUTE(SUBSTITUTE(TRIM(MID(SUBSTITUTE(" "&amp;H1192," ",REPT(" ",100)),FIND("""",SUBSTITUTE(" "&amp;H1192," ",REPT(" ",100)),FIND("""",SUBSTITUTE(" "&amp;H1192," ",REPT(" ",100)))+1)-100,100)),"""",""),"#/","")),1E+100))&amp;""""),"")</f>
        <v>72"</v>
      </c>
      <c r="J1192" t="s">
        <v>15</v>
      </c>
      <c r="K1192">
        <v>3341.4061999999999</v>
      </c>
    </row>
    <row r="1193" spans="1:11" hidden="1" x14ac:dyDescent="0.25">
      <c r="A1193">
        <v>8050137</v>
      </c>
      <c r="B1193" s="1">
        <v>45860.566065706022</v>
      </c>
      <c r="C1193" t="s">
        <v>39</v>
      </c>
      <c r="D1193">
        <v>121153</v>
      </c>
      <c r="E1193" t="s">
        <v>254</v>
      </c>
      <c r="F1193">
        <v>125</v>
      </c>
      <c r="G1193" t="s">
        <v>540</v>
      </c>
      <c r="H1193" t="s">
        <v>541</v>
      </c>
      <c r="I1193" t="str">
        <f>IFERROR(IF(LEN(H1193)-LEN(SUBSTITUTE(H1193,"""",""))=1,VALUE(SUBSTITUTE(SUBSTITUTE(TRIM(MID(SUBSTITUTE(" "&amp;H1193," ",REPT(" ",100)),FIND("""",SUBSTITUTE(" "&amp;H1193," ",REPT(" ",100)))-100,100)),"""",""),"#/",""))&amp;"""",MIN(VALUE(SUBSTITUTE(SUBSTITUTE(TRIM(MID(SUBSTITUTE(" "&amp;H1193," ",REPT(" ",100)),FIND("""",SUBSTITUTE(" "&amp;H1193," ",REPT(" ",100)))-100,100)),"""",""),"#/","")),IFERROR(VALUE(SUBSTITUTE(SUBSTITUTE(TRIM(MID(SUBSTITUTE(" "&amp;H1193," ",REPT(" ",100)),FIND("""",SUBSTITUTE(" "&amp;H1193," ",REPT(" ",100)),FIND("""",SUBSTITUTE(" "&amp;H1193," ",REPT(" ",100)))+1)-100,100)),"""",""),"#/","")),1E+100))&amp;""""),"")</f>
        <v>72"</v>
      </c>
      <c r="J1193" t="s">
        <v>15</v>
      </c>
      <c r="K1193">
        <v>2904.2039</v>
      </c>
    </row>
    <row r="1194" spans="1:11" hidden="1" x14ac:dyDescent="0.25">
      <c r="A1194">
        <v>8050137</v>
      </c>
      <c r="B1194" s="1">
        <v>45860.566065706022</v>
      </c>
      <c r="C1194" t="s">
        <v>39</v>
      </c>
      <c r="D1194">
        <v>121325</v>
      </c>
      <c r="E1194" t="s">
        <v>680</v>
      </c>
      <c r="F1194">
        <v>13</v>
      </c>
      <c r="G1194" t="s">
        <v>540</v>
      </c>
      <c r="H1194" t="s">
        <v>541</v>
      </c>
      <c r="I1194" t="str">
        <f>IFERROR(IF(LEN(H1194)-LEN(SUBSTITUTE(H1194,"""",""))=1,VALUE(SUBSTITUTE(SUBSTITUTE(TRIM(MID(SUBSTITUTE(" "&amp;H1194," ",REPT(" ",100)),FIND("""",SUBSTITUTE(" "&amp;H1194," ",REPT(" ",100)))-100,100)),"""",""),"#/",""))&amp;"""",MIN(VALUE(SUBSTITUTE(SUBSTITUTE(TRIM(MID(SUBSTITUTE(" "&amp;H1194," ",REPT(" ",100)),FIND("""",SUBSTITUTE(" "&amp;H1194," ",REPT(" ",100)))-100,100)),"""",""),"#/","")),IFERROR(VALUE(SUBSTITUTE(SUBSTITUTE(TRIM(MID(SUBSTITUTE(" "&amp;H1194," ",REPT(" ",100)),FIND("""",SUBSTITUTE(" "&amp;H1194," ",REPT(" ",100)),FIND("""",SUBSTITUTE(" "&amp;H1194," ",REPT(" ",100)))+1)-100,100)),"""",""),"#/","")),1E+100))&amp;""""),"")</f>
        <v>72"</v>
      </c>
      <c r="J1194" t="s">
        <v>15</v>
      </c>
      <c r="K1194">
        <v>411.8689</v>
      </c>
    </row>
    <row r="1195" spans="1:11" hidden="1" x14ac:dyDescent="0.25">
      <c r="A1195">
        <v>8050137</v>
      </c>
      <c r="B1195" s="1">
        <v>45860.566065706022</v>
      </c>
      <c r="C1195" t="s">
        <v>39</v>
      </c>
      <c r="D1195">
        <v>121718</v>
      </c>
      <c r="E1195" t="s">
        <v>251</v>
      </c>
      <c r="F1195">
        <v>25</v>
      </c>
      <c r="G1195" t="s">
        <v>540</v>
      </c>
      <c r="H1195" t="s">
        <v>541</v>
      </c>
      <c r="I1195" t="str">
        <f>IFERROR(IF(LEN(H1195)-LEN(SUBSTITUTE(H1195,"""",""))=1,VALUE(SUBSTITUTE(SUBSTITUTE(TRIM(MID(SUBSTITUTE(" "&amp;H1195," ",REPT(" ",100)),FIND("""",SUBSTITUTE(" "&amp;H1195," ",REPT(" ",100)))-100,100)),"""",""),"#/",""))&amp;"""",MIN(VALUE(SUBSTITUTE(SUBSTITUTE(TRIM(MID(SUBSTITUTE(" "&amp;H1195," ",REPT(" ",100)),FIND("""",SUBSTITUTE(" "&amp;H1195," ",REPT(" ",100)))-100,100)),"""",""),"#/","")),IFERROR(VALUE(SUBSTITUTE(SUBSTITUTE(TRIM(MID(SUBSTITUTE(" "&amp;H1195," ",REPT(" ",100)),FIND("""",SUBSTITUTE(" "&amp;H1195," ",REPT(" ",100)),FIND("""",SUBSTITUTE(" "&amp;H1195," ",REPT(" ",100)))+1)-100,100)),"""",""),"#/","")),1E+100))&amp;""""),"")</f>
        <v>72"</v>
      </c>
      <c r="J1195" t="s">
        <v>15</v>
      </c>
      <c r="K1195">
        <v>607.24260000000004</v>
      </c>
    </row>
    <row r="1196" spans="1:11" hidden="1" x14ac:dyDescent="0.25">
      <c r="A1196">
        <v>8050137</v>
      </c>
      <c r="B1196" s="1">
        <v>45860.566065706022</v>
      </c>
      <c r="C1196" t="s">
        <v>39</v>
      </c>
      <c r="D1196">
        <v>121724</v>
      </c>
      <c r="E1196" t="s">
        <v>377</v>
      </c>
      <c r="F1196">
        <v>20</v>
      </c>
      <c r="G1196" t="s">
        <v>540</v>
      </c>
      <c r="H1196" t="s">
        <v>541</v>
      </c>
      <c r="I1196" t="str">
        <f>IFERROR(IF(LEN(H1196)-LEN(SUBSTITUTE(H1196,"""",""))=1,VALUE(SUBSTITUTE(SUBSTITUTE(TRIM(MID(SUBSTITUTE(" "&amp;H1196," ",REPT(" ",100)),FIND("""",SUBSTITUTE(" "&amp;H1196," ",REPT(" ",100)))-100,100)),"""",""),"#/",""))&amp;"""",MIN(VALUE(SUBSTITUTE(SUBSTITUTE(TRIM(MID(SUBSTITUTE(" "&amp;H1196," ",REPT(" ",100)),FIND("""",SUBSTITUTE(" "&amp;H1196," ",REPT(" ",100)))-100,100)),"""",""),"#/","")),IFERROR(VALUE(SUBSTITUTE(SUBSTITUTE(TRIM(MID(SUBSTITUTE(" "&amp;H1196," ",REPT(" ",100)),FIND("""",SUBSTITUTE(" "&amp;H1196," ",REPT(" ",100)),FIND("""",SUBSTITUTE(" "&amp;H1196," ",REPT(" ",100)))+1)-100,100)),"""",""),"#/","")),1E+100))&amp;""""),"")</f>
        <v>72"</v>
      </c>
      <c r="J1196" t="s">
        <v>15</v>
      </c>
      <c r="K1196">
        <v>633.64449999999999</v>
      </c>
    </row>
    <row r="1197" spans="1:11" hidden="1" x14ac:dyDescent="0.25">
      <c r="A1197">
        <v>8050136</v>
      </c>
      <c r="B1197" s="1">
        <v>45860.527299965281</v>
      </c>
      <c r="C1197" t="s">
        <v>10</v>
      </c>
      <c r="D1197" t="s">
        <v>614</v>
      </c>
      <c r="E1197" t="s">
        <v>259</v>
      </c>
      <c r="F1197">
        <v>117</v>
      </c>
      <c r="G1197" t="s">
        <v>260</v>
      </c>
      <c r="H1197" t="s">
        <v>261</v>
      </c>
      <c r="I1197" t="str">
        <f>IFERROR(IF(LEN(H1197)-LEN(SUBSTITUTE(H1197,"""",""))=1,VALUE(SUBSTITUTE(SUBSTITUTE(TRIM(MID(SUBSTITUTE(" "&amp;H1197," ",REPT(" ",100)),FIND("""",SUBSTITUTE(" "&amp;H1197," ",REPT(" ",100)))-100,100)),"""",""),"#/",""))&amp;"""",MIN(VALUE(SUBSTITUTE(SUBSTITUTE(TRIM(MID(SUBSTITUTE(" "&amp;H1197," ",REPT(" ",100)),FIND("""",SUBSTITUTE(" "&amp;H1197," ",REPT(" ",100)))-100,100)),"""",""),"#/","")),IFERROR(VALUE(SUBSTITUTE(SUBSTITUTE(TRIM(MID(SUBSTITUTE(" "&amp;H1197," ",REPT(" ",100)),FIND("""",SUBSTITUTE(" "&amp;H1197," ",REPT(" ",100)),FIND("""",SUBSTITUTE(" "&amp;H1197," ",REPT(" ",100)))+1)-100,100)),"""",""),"#/","")),1E+100))&amp;""""),"")</f>
        <v>54"</v>
      </c>
      <c r="J1197" t="s">
        <v>15</v>
      </c>
      <c r="K1197">
        <v>3109.9544999999998</v>
      </c>
    </row>
    <row r="1198" spans="1:11" hidden="1" x14ac:dyDescent="0.25">
      <c r="A1198">
        <v>8050136</v>
      </c>
      <c r="B1198" s="1">
        <v>45860.527299965281</v>
      </c>
      <c r="C1198" t="s">
        <v>10</v>
      </c>
      <c r="D1198">
        <v>101517</v>
      </c>
      <c r="E1198" t="s">
        <v>259</v>
      </c>
      <c r="F1198">
        <v>81</v>
      </c>
      <c r="G1198" t="s">
        <v>260</v>
      </c>
      <c r="H1198" t="s">
        <v>261</v>
      </c>
      <c r="I1198" t="str">
        <f>IFERROR(IF(LEN(H1198)-LEN(SUBSTITUTE(H1198,"""",""))=1,VALUE(SUBSTITUTE(SUBSTITUTE(TRIM(MID(SUBSTITUTE(" "&amp;H1198," ",REPT(" ",100)),FIND("""",SUBSTITUTE(" "&amp;H1198," ",REPT(" ",100)))-100,100)),"""",""),"#/",""))&amp;"""",MIN(VALUE(SUBSTITUTE(SUBSTITUTE(TRIM(MID(SUBSTITUTE(" "&amp;H1198," ",REPT(" ",100)),FIND("""",SUBSTITUTE(" "&amp;H1198," ",REPT(" ",100)))-100,100)),"""",""),"#/","")),IFERROR(VALUE(SUBSTITUTE(SUBSTITUTE(TRIM(MID(SUBSTITUTE(" "&amp;H1198," ",REPT(" ",100)),FIND("""",SUBSTITUTE(" "&amp;H1198," ",REPT(" ",100)),FIND("""",SUBSTITUTE(" "&amp;H1198," ",REPT(" ",100)))+1)-100,100)),"""",""),"#/","")),1E+100))&amp;""""),"")</f>
        <v>54"</v>
      </c>
      <c r="J1198" t="s">
        <v>15</v>
      </c>
      <c r="K1198">
        <v>2153.0455000000002</v>
      </c>
    </row>
    <row r="1199" spans="1:11" hidden="1" x14ac:dyDescent="0.25">
      <c r="A1199">
        <v>8050135</v>
      </c>
      <c r="B1199" s="1">
        <v>45860.503550925925</v>
      </c>
      <c r="C1199" t="s">
        <v>39</v>
      </c>
      <c r="D1199">
        <v>121154</v>
      </c>
      <c r="E1199" t="s">
        <v>248</v>
      </c>
      <c r="F1199">
        <v>32</v>
      </c>
      <c r="G1199" t="s">
        <v>221</v>
      </c>
      <c r="H1199" t="s">
        <v>222</v>
      </c>
      <c r="I1199" t="str">
        <f>IFERROR(IF(LEN(H1199)-LEN(SUBSTITUTE(H1199,"""",""))=1,VALUE(SUBSTITUTE(SUBSTITUTE(TRIM(MID(SUBSTITUTE(" "&amp;H1199," ",REPT(" ",100)),FIND("""",SUBSTITUTE(" "&amp;H1199," ",REPT(" ",100)))-100,100)),"""",""),"#/",""))&amp;"""",MIN(VALUE(SUBSTITUTE(SUBSTITUTE(TRIM(MID(SUBSTITUTE(" "&amp;H1199," ",REPT(" ",100)),FIND("""",SUBSTITUTE(" "&amp;H1199," ",REPT(" ",100)))-100,100)),"""",""),"#/","")),IFERROR(VALUE(SUBSTITUTE(SUBSTITUTE(TRIM(MID(SUBSTITUTE(" "&amp;H1199," ",REPT(" ",100)),FIND("""",SUBSTITUTE(" "&amp;H1199," ",REPT(" ",100)),FIND("""",SUBSTITUTE(" "&amp;H1199," ",REPT(" ",100)))+1)-100,100)),"""",""),"#/","")),1E+100))&amp;""""),"")</f>
        <v>60"</v>
      </c>
      <c r="J1199" t="s">
        <v>15</v>
      </c>
      <c r="K1199">
        <v>807.87609999999995</v>
      </c>
    </row>
    <row r="1200" spans="1:11" hidden="1" x14ac:dyDescent="0.25">
      <c r="A1200">
        <v>8050135</v>
      </c>
      <c r="B1200" s="1">
        <v>45860.503550925925</v>
      </c>
      <c r="C1200" t="s">
        <v>39</v>
      </c>
      <c r="D1200">
        <v>121720</v>
      </c>
      <c r="E1200" t="s">
        <v>249</v>
      </c>
      <c r="F1200">
        <v>40</v>
      </c>
      <c r="G1200" t="s">
        <v>221</v>
      </c>
      <c r="H1200" t="s">
        <v>222</v>
      </c>
      <c r="I1200" t="str">
        <f>IFERROR(IF(LEN(H1200)-LEN(SUBSTITUTE(H1200,"""",""))=1,VALUE(SUBSTITUTE(SUBSTITUTE(TRIM(MID(SUBSTITUTE(" "&amp;H1200," ",REPT(" ",100)),FIND("""",SUBSTITUTE(" "&amp;H1200," ",REPT(" ",100)))-100,100)),"""",""),"#/",""))&amp;"""",MIN(VALUE(SUBSTITUTE(SUBSTITUTE(TRIM(MID(SUBSTITUTE(" "&amp;H1200," ",REPT(" ",100)),FIND("""",SUBSTITUTE(" "&amp;H1200," ",REPT(" ",100)))-100,100)),"""",""),"#/","")),IFERROR(VALUE(SUBSTITUTE(SUBSTITUTE(TRIM(MID(SUBSTITUTE(" "&amp;H1200," ",REPT(" ",100)),FIND("""",SUBSTITUTE(" "&amp;H1200," ",REPT(" ",100)),FIND("""",SUBSTITUTE(" "&amp;H1200," ",REPT(" ",100)))+1)-100,100)),"""",""),"#/","")),1E+100))&amp;""""),"")</f>
        <v>60"</v>
      </c>
      <c r="J1200" t="s">
        <v>15</v>
      </c>
      <c r="K1200">
        <v>1032.9838999999999</v>
      </c>
    </row>
    <row r="1201" spans="1:11" hidden="1" x14ac:dyDescent="0.25">
      <c r="A1201">
        <v>8050134</v>
      </c>
      <c r="B1201" s="1">
        <v>45860.337092789348</v>
      </c>
      <c r="C1201" t="s">
        <v>10</v>
      </c>
      <c r="D1201">
        <v>141518</v>
      </c>
      <c r="E1201" t="s">
        <v>478</v>
      </c>
      <c r="F1201">
        <v>72</v>
      </c>
      <c r="G1201" t="s">
        <v>338</v>
      </c>
      <c r="H1201" t="s">
        <v>339</v>
      </c>
      <c r="I1201" t="str">
        <f>IFERROR(IF(LEN(H1201)-LEN(SUBSTITUTE(H1201,"""",""))=1,VALUE(SUBSTITUTE(SUBSTITUTE(TRIM(MID(SUBSTITUTE(" "&amp;H1201," ",REPT(" ",100)),FIND("""",SUBSTITUTE(" "&amp;H1201," ",REPT(" ",100)))-100,100)),"""",""),"#/",""))&amp;"""",MIN(VALUE(SUBSTITUTE(SUBSTITUTE(TRIM(MID(SUBSTITUTE(" "&amp;H1201," ",REPT(" ",100)),FIND("""",SUBSTITUTE(" "&amp;H1201," ",REPT(" ",100)))-100,100)),"""",""),"#/","")),IFERROR(VALUE(SUBSTITUTE(SUBSTITUTE(TRIM(MID(SUBSTITUTE(" "&amp;H1201," ",REPT(" ",100)),FIND("""",SUBSTITUTE(" "&amp;H1201," ",REPT(" ",100)),FIND("""",SUBSTITUTE(" "&amp;H1201," ",REPT(" ",100)))+1)-100,100)),"""",""),"#/","")),1E+100))&amp;""""),"")</f>
        <v>72"</v>
      </c>
      <c r="J1201" t="s">
        <v>15</v>
      </c>
      <c r="K1201">
        <v>1884.5454999999999</v>
      </c>
    </row>
    <row r="1202" spans="1:11" hidden="1" x14ac:dyDescent="0.25">
      <c r="A1202">
        <v>8050134</v>
      </c>
      <c r="B1202" s="1">
        <v>45860.337092789348</v>
      </c>
      <c r="C1202" t="s">
        <v>10</v>
      </c>
      <c r="D1202">
        <v>141536</v>
      </c>
      <c r="E1202" t="s">
        <v>391</v>
      </c>
      <c r="F1202">
        <v>30</v>
      </c>
      <c r="G1202" t="s">
        <v>338</v>
      </c>
      <c r="H1202" t="s">
        <v>339</v>
      </c>
      <c r="I1202" t="str">
        <f>IFERROR(IF(LEN(H1202)-LEN(SUBSTITUTE(H1202,"""",""))=1,VALUE(SUBSTITUTE(SUBSTITUTE(TRIM(MID(SUBSTITUTE(" "&amp;H1202," ",REPT(" ",100)),FIND("""",SUBSTITUTE(" "&amp;H1202," ",REPT(" ",100)))-100,100)),"""",""),"#/",""))&amp;"""",MIN(VALUE(SUBSTITUTE(SUBSTITUTE(TRIM(MID(SUBSTITUTE(" "&amp;H1202," ",REPT(" ",100)),FIND("""",SUBSTITUTE(" "&amp;H1202," ",REPT(" ",100)))-100,100)),"""",""),"#/","")),IFERROR(VALUE(SUBSTITUTE(SUBSTITUTE(TRIM(MID(SUBSTITUTE(" "&amp;H1202," ",REPT(" ",100)),FIND("""",SUBSTITUTE(" "&amp;H1202," ",REPT(" ",100)),FIND("""",SUBSTITUTE(" "&amp;H1202," ",REPT(" ",100)))+1)-100,100)),"""",""),"#/","")),1E+100))&amp;""""),"")</f>
        <v>72"</v>
      </c>
      <c r="J1202" t="s">
        <v>15</v>
      </c>
      <c r="K1202">
        <v>1570.4545000000001</v>
      </c>
    </row>
    <row r="1203" spans="1:11" hidden="1" x14ac:dyDescent="0.25">
      <c r="A1203">
        <v>8050133</v>
      </c>
      <c r="B1203" s="1">
        <v>45860.332159143516</v>
      </c>
      <c r="C1203" t="s">
        <v>39</v>
      </c>
      <c r="D1203">
        <v>141466</v>
      </c>
      <c r="E1203" t="s">
        <v>1263</v>
      </c>
      <c r="F1203">
        <v>40</v>
      </c>
      <c r="G1203" t="s">
        <v>1264</v>
      </c>
      <c r="H1203" t="s">
        <v>1265</v>
      </c>
      <c r="I1203" t="str">
        <f>IFERROR(IF(LEN(H1203)-LEN(SUBSTITUTE(H1203,"""",""))=1,VALUE(SUBSTITUTE(SUBSTITUTE(TRIM(MID(SUBSTITUTE(" "&amp;H1203," ",REPT(" ",100)),FIND("""",SUBSTITUTE(" "&amp;H1203," ",REPT(" ",100)))-100,100)),"""",""),"#/",""))&amp;"""",MIN(VALUE(SUBSTITUTE(SUBSTITUTE(TRIM(MID(SUBSTITUTE(" "&amp;H1203," ",REPT(" ",100)),FIND("""",SUBSTITUTE(" "&amp;H1203," ",REPT(" ",100)))-100,100)),"""",""),"#/","")),IFERROR(VALUE(SUBSTITUTE(SUBSTITUTE(TRIM(MID(SUBSTITUTE(" "&amp;H1203," ",REPT(" ",100)),FIND("""",SUBSTITUTE(" "&amp;H1203," ",REPT(" ",100)),FIND("""",SUBSTITUTE(" "&amp;H1203," ",REPT(" ",100)))+1)-100,100)),"""",""),"#/","")),1E+100))&amp;""""),"")</f>
        <v>30"</v>
      </c>
      <c r="J1203" t="s">
        <v>15</v>
      </c>
      <c r="K1203">
        <v>878</v>
      </c>
    </row>
    <row r="1204" spans="1:11" hidden="1" x14ac:dyDescent="0.25">
      <c r="A1204">
        <v>8050132</v>
      </c>
      <c r="B1204" s="1">
        <v>45860.330592164355</v>
      </c>
      <c r="C1204" t="s">
        <v>10</v>
      </c>
      <c r="D1204">
        <v>141452</v>
      </c>
      <c r="E1204" t="s">
        <v>442</v>
      </c>
      <c r="F1204">
        <v>51</v>
      </c>
      <c r="G1204" t="s">
        <v>279</v>
      </c>
      <c r="H1204" t="s">
        <v>280</v>
      </c>
      <c r="I1204" t="str">
        <f>IFERROR(IF(LEN(H1204)-LEN(SUBSTITUTE(H1204,"""",""))=1,VALUE(SUBSTITUTE(SUBSTITUTE(TRIM(MID(SUBSTITUTE(" "&amp;H1204," ",REPT(" ",100)),FIND("""",SUBSTITUTE(" "&amp;H1204," ",REPT(" ",100)))-100,100)),"""",""),"#/",""))&amp;"""",MIN(VALUE(SUBSTITUTE(SUBSTITUTE(TRIM(MID(SUBSTITUTE(" "&amp;H1204," ",REPT(" ",100)),FIND("""",SUBSTITUTE(" "&amp;H1204," ",REPT(" ",100)))-100,100)),"""",""),"#/","")),IFERROR(VALUE(SUBSTITUTE(SUBSTITUTE(TRIM(MID(SUBSTITUTE(" "&amp;H1204," ",REPT(" ",100)),FIND("""",SUBSTITUTE(" "&amp;H1204," ",REPT(" ",100)),FIND("""",SUBSTITUTE(" "&amp;H1204," ",REPT(" ",100)))+1)-100,100)),"""",""),"#/","")),1E+100))&amp;""""),"")</f>
        <v>72"</v>
      </c>
      <c r="J1204" t="s">
        <v>15</v>
      </c>
      <c r="K1204">
        <v>1607.2938999999999</v>
      </c>
    </row>
    <row r="1205" spans="1:11" hidden="1" x14ac:dyDescent="0.25">
      <c r="A1205">
        <v>8050132</v>
      </c>
      <c r="B1205" s="1">
        <v>45860.330592164355</v>
      </c>
      <c r="C1205" t="s">
        <v>10</v>
      </c>
      <c r="D1205">
        <v>141474</v>
      </c>
      <c r="E1205" t="s">
        <v>108</v>
      </c>
      <c r="F1205">
        <v>184</v>
      </c>
      <c r="G1205" t="s">
        <v>279</v>
      </c>
      <c r="H1205" t="s">
        <v>280</v>
      </c>
      <c r="I1205" t="str">
        <f>IFERROR(IF(LEN(H1205)-LEN(SUBSTITUTE(H1205,"""",""))=1,VALUE(SUBSTITUTE(SUBSTITUTE(TRIM(MID(SUBSTITUTE(" "&amp;H1205," ",REPT(" ",100)),FIND("""",SUBSTITUTE(" "&amp;H1205," ",REPT(" ",100)))-100,100)),"""",""),"#/",""))&amp;"""",MIN(VALUE(SUBSTITUTE(SUBSTITUTE(TRIM(MID(SUBSTITUTE(" "&amp;H1205," ",REPT(" ",100)),FIND("""",SUBSTITUTE(" "&amp;H1205," ",REPT(" ",100)))-100,100)),"""",""),"#/","")),IFERROR(VALUE(SUBSTITUTE(SUBSTITUTE(TRIM(MID(SUBSTITUTE(" "&amp;H1205," ",REPT(" ",100)),FIND("""",SUBSTITUTE(" "&amp;H1205," ",REPT(" ",100)),FIND("""",SUBSTITUTE(" "&amp;H1205," ",REPT(" ",100)))+1)-100,100)),"""",""),"#/","")),1E+100))&amp;""""),"")</f>
        <v>72"</v>
      </c>
      <c r="J1205" t="s">
        <v>15</v>
      </c>
      <c r="K1205">
        <v>8417.7060999999994</v>
      </c>
    </row>
    <row r="1206" spans="1:11" hidden="1" x14ac:dyDescent="0.25">
      <c r="A1206">
        <v>8050131</v>
      </c>
      <c r="B1206" s="1">
        <v>45860.316562615742</v>
      </c>
      <c r="C1206" t="s">
        <v>39</v>
      </c>
      <c r="D1206" t="s">
        <v>896</v>
      </c>
      <c r="E1206" t="s">
        <v>897</v>
      </c>
      <c r="F1206">
        <v>13</v>
      </c>
      <c r="G1206" t="s">
        <v>141</v>
      </c>
      <c r="H1206" t="s">
        <v>142</v>
      </c>
      <c r="I1206" t="str">
        <f>IFERROR(IF(LEN(H1206)-LEN(SUBSTITUTE(H1206,"""",""))=1,VALUE(SUBSTITUTE(SUBSTITUTE(TRIM(MID(SUBSTITUTE(" "&amp;H1206," ",REPT(" ",100)),FIND("""",SUBSTITUTE(" "&amp;H1206," ",REPT(" ",100)))-100,100)),"""",""),"#/",""))&amp;"""",MIN(VALUE(SUBSTITUTE(SUBSTITUTE(TRIM(MID(SUBSTITUTE(" "&amp;H1206," ",REPT(" ",100)),FIND("""",SUBSTITUTE(" "&amp;H1206," ",REPT(" ",100)))-100,100)),"""",""),"#/","")),IFERROR(VALUE(SUBSTITUTE(SUBSTITUTE(TRIM(MID(SUBSTITUTE(" "&amp;H1206," ",REPT(" ",100)),FIND("""",SUBSTITUTE(" "&amp;H1206," ",REPT(" ",100)),FIND("""",SUBSTITUTE(" "&amp;H1206," ",REPT(" ",100)))+1)-100,100)),"""",""),"#/","")),1E+100))&amp;""""),"")</f>
        <v>48"</v>
      </c>
      <c r="J1206" t="s">
        <v>15</v>
      </c>
      <c r="K1206">
        <v>568.08600000000001</v>
      </c>
    </row>
    <row r="1207" spans="1:11" hidden="1" x14ac:dyDescent="0.25">
      <c r="A1207">
        <v>8050131</v>
      </c>
      <c r="B1207" s="1">
        <v>45860.316562615742</v>
      </c>
      <c r="C1207" t="s">
        <v>39</v>
      </c>
      <c r="D1207">
        <v>141448</v>
      </c>
      <c r="E1207" t="s">
        <v>785</v>
      </c>
      <c r="F1207">
        <v>25</v>
      </c>
      <c r="G1207" t="s">
        <v>141</v>
      </c>
      <c r="H1207" t="s">
        <v>142</v>
      </c>
      <c r="I1207" t="str">
        <f>IFERROR(IF(LEN(H1207)-LEN(SUBSTITUTE(H1207,"""",""))=1,VALUE(SUBSTITUTE(SUBSTITUTE(TRIM(MID(SUBSTITUTE(" "&amp;H1207," ",REPT(" ",100)),FIND("""",SUBSTITUTE(" "&amp;H1207," ",REPT(" ",100)))-100,100)),"""",""),"#/",""))&amp;"""",MIN(VALUE(SUBSTITUTE(SUBSTITUTE(TRIM(MID(SUBSTITUTE(" "&amp;H1207," ",REPT(" ",100)),FIND("""",SUBSTITUTE(" "&amp;H1207," ",REPT(" ",100)))-100,100)),"""",""),"#/","")),IFERROR(VALUE(SUBSTITUTE(SUBSTITUTE(TRIM(MID(SUBSTITUTE(" "&amp;H1207," ",REPT(" ",100)),FIND("""",SUBSTITUTE(" "&amp;H1207," ",REPT(" ",100)),FIND("""",SUBSTITUTE(" "&amp;H1207," ",REPT(" ",100)))+1)-100,100)),"""",""),"#/","")),1E+100))&amp;""""),"")</f>
        <v>48"</v>
      </c>
      <c r="J1207" t="s">
        <v>15</v>
      </c>
      <c r="K1207">
        <v>1728.914</v>
      </c>
    </row>
    <row r="1208" spans="1:11" hidden="1" x14ac:dyDescent="0.25">
      <c r="A1208">
        <v>8050130</v>
      </c>
      <c r="B1208" s="1">
        <v>45860.305240243055</v>
      </c>
      <c r="C1208" t="s">
        <v>39</v>
      </c>
      <c r="D1208">
        <v>121134</v>
      </c>
      <c r="E1208" t="s">
        <v>244</v>
      </c>
      <c r="F1208">
        <v>27</v>
      </c>
      <c r="G1208" t="s">
        <v>245</v>
      </c>
      <c r="H1208" t="s">
        <v>246</v>
      </c>
      <c r="I1208" t="str">
        <f>IFERROR(IF(LEN(H1208)-LEN(SUBSTITUTE(H1208,"""",""))=1,VALUE(SUBSTITUTE(SUBSTITUTE(TRIM(MID(SUBSTITUTE(" "&amp;H1208," ",REPT(" ",100)),FIND("""",SUBSTITUTE(" "&amp;H1208," ",REPT(" ",100)))-100,100)),"""",""),"#/",""))&amp;"""",MIN(VALUE(SUBSTITUTE(SUBSTITUTE(TRIM(MID(SUBSTITUTE(" "&amp;H1208," ",REPT(" ",100)),FIND("""",SUBSTITUTE(" "&amp;H1208," ",REPT(" ",100)))-100,100)),"""",""),"#/","")),IFERROR(VALUE(SUBSTITUTE(SUBSTITUTE(TRIM(MID(SUBSTITUTE(" "&amp;H1208," ",REPT(" ",100)),FIND("""",SUBSTITUTE(" "&amp;H1208," ",REPT(" ",100)),FIND("""",SUBSTITUTE(" "&amp;H1208," ",REPT(" ",100)))+1)-100,100)),"""",""),"#/","")),1E+100))&amp;""""),"")</f>
        <v>60"</v>
      </c>
      <c r="J1208" t="s">
        <v>15</v>
      </c>
      <c r="K1208">
        <v>622.77300000000002</v>
      </c>
    </row>
    <row r="1209" spans="1:11" hidden="1" x14ac:dyDescent="0.25">
      <c r="A1209">
        <v>8050130</v>
      </c>
      <c r="B1209" s="1">
        <v>45860.305240243055</v>
      </c>
      <c r="C1209" t="s">
        <v>39</v>
      </c>
      <c r="D1209">
        <v>121131</v>
      </c>
      <c r="E1209" t="s">
        <v>887</v>
      </c>
      <c r="F1209">
        <v>52</v>
      </c>
      <c r="G1209" t="s">
        <v>245</v>
      </c>
      <c r="H1209" t="s">
        <v>246</v>
      </c>
      <c r="I1209" t="str">
        <f>IFERROR(IF(LEN(H1209)-LEN(SUBSTITUTE(H1209,"""",""))=1,VALUE(SUBSTITUTE(SUBSTITUTE(TRIM(MID(SUBSTITUTE(" "&amp;H1209," ",REPT(" ",100)),FIND("""",SUBSTITUTE(" "&amp;H1209," ",REPT(" ",100)))-100,100)),"""",""),"#/",""))&amp;"""",MIN(VALUE(SUBSTITUTE(SUBSTITUTE(TRIM(MID(SUBSTITUTE(" "&amp;H1209," ",REPT(" ",100)),FIND("""",SUBSTITUTE(" "&amp;H1209," ",REPT(" ",100)))-100,100)),"""",""),"#/","")),IFERROR(VALUE(SUBSTITUTE(SUBSTITUTE(TRIM(MID(SUBSTITUTE(" "&amp;H1209," ",REPT(" ",100)),FIND("""",SUBSTITUTE(" "&amp;H1209," ",REPT(" ",100)),FIND("""",SUBSTITUTE(" "&amp;H1209," ",REPT(" ",100)))+1)-100,100)),"""",""),"#/","")),1E+100))&amp;""""),"")</f>
        <v>60"</v>
      </c>
      <c r="J1209" t="s">
        <v>15</v>
      </c>
      <c r="K1209">
        <v>906.22450000000003</v>
      </c>
    </row>
    <row r="1210" spans="1:11" hidden="1" x14ac:dyDescent="0.25">
      <c r="A1210">
        <v>8050130</v>
      </c>
      <c r="B1210" s="1">
        <v>45860.305240243055</v>
      </c>
      <c r="C1210" t="s">
        <v>39</v>
      </c>
      <c r="D1210">
        <v>121135</v>
      </c>
      <c r="E1210" t="s">
        <v>247</v>
      </c>
      <c r="F1210">
        <v>12</v>
      </c>
      <c r="G1210" t="s">
        <v>245</v>
      </c>
      <c r="H1210" t="s">
        <v>246</v>
      </c>
      <c r="I1210" t="str">
        <f>IFERROR(IF(LEN(H1210)-LEN(SUBSTITUTE(H1210,"""",""))=1,VALUE(SUBSTITUTE(SUBSTITUTE(TRIM(MID(SUBSTITUTE(" "&amp;H1210," ",REPT(" ",100)),FIND("""",SUBSTITUTE(" "&amp;H1210," ",REPT(" ",100)))-100,100)),"""",""),"#/",""))&amp;"""",MIN(VALUE(SUBSTITUTE(SUBSTITUTE(TRIM(MID(SUBSTITUTE(" "&amp;H1210," ",REPT(" ",100)),FIND("""",SUBSTITUTE(" "&amp;H1210," ",REPT(" ",100)))-100,100)),"""",""),"#/","")),IFERROR(VALUE(SUBSTITUTE(SUBSTITUTE(TRIM(MID(SUBSTITUTE(" "&amp;H1210," ",REPT(" ",100)),FIND("""",SUBSTITUTE(" "&amp;H1210," ",REPT(" ",100)),FIND("""",SUBSTITUTE(" "&amp;H1210," ",REPT(" ",100)))+1)-100,100)),"""",""),"#/","")),1E+100))&amp;""""),"")</f>
        <v>60"</v>
      </c>
      <c r="J1210" t="s">
        <v>15</v>
      </c>
      <c r="K1210">
        <v>455.16250000000002</v>
      </c>
    </row>
    <row r="1211" spans="1:11" hidden="1" x14ac:dyDescent="0.25">
      <c r="A1211">
        <v>8050129</v>
      </c>
      <c r="B1211" s="1">
        <v>45860.272419872686</v>
      </c>
      <c r="C1211" t="s">
        <v>39</v>
      </c>
      <c r="D1211">
        <v>121046</v>
      </c>
      <c r="E1211" t="s">
        <v>1266</v>
      </c>
      <c r="F1211">
        <v>186</v>
      </c>
      <c r="G1211" t="s">
        <v>1267</v>
      </c>
      <c r="H1211" t="s">
        <v>1268</v>
      </c>
      <c r="I1211" t="str">
        <f>IFERROR(IF(LEN(H1211)-LEN(SUBSTITUTE(H1211,"""",""))=1,VALUE(SUBSTITUTE(SUBSTITUTE(TRIM(MID(SUBSTITUTE(" "&amp;H1211," ",REPT(" ",100)),FIND("""",SUBSTITUTE(" "&amp;H1211," ",REPT(" ",100)))-100,100)),"""",""),"#/",""))&amp;"""",MIN(VALUE(SUBSTITUTE(SUBSTITUTE(TRIM(MID(SUBSTITUTE(" "&amp;H1211," ",REPT(" ",100)),FIND("""",SUBSTITUTE(" "&amp;H1211," ",REPT(" ",100)))-100,100)),"""",""),"#/","")),IFERROR(VALUE(SUBSTITUTE(SUBSTITUTE(TRIM(MID(SUBSTITUTE(" "&amp;H1211," ",REPT(" ",100)),FIND("""",SUBSTITUTE(" "&amp;H1211," ",REPT(" ",100)),FIND("""",SUBSTITUTE(" "&amp;H1211," ",REPT(" ",100)))+1)-100,100)),"""",""),"#/","")),1E+100))&amp;""""),"")</f>
        <v>30"</v>
      </c>
      <c r="J1211" t="s">
        <v>15</v>
      </c>
      <c r="K1211">
        <v>3301</v>
      </c>
    </row>
    <row r="1212" spans="1:11" hidden="1" x14ac:dyDescent="0.25">
      <c r="A1212">
        <v>8050128</v>
      </c>
      <c r="B1212" s="1">
        <v>45860.270611921296</v>
      </c>
      <c r="C1212" t="s">
        <v>10</v>
      </c>
      <c r="D1212">
        <v>121035</v>
      </c>
      <c r="E1212" t="s">
        <v>1126</v>
      </c>
      <c r="F1212">
        <v>110</v>
      </c>
      <c r="G1212" t="s">
        <v>1127</v>
      </c>
      <c r="H1212" t="s">
        <v>1128</v>
      </c>
      <c r="I1212" t="str">
        <f>IFERROR(IF(LEN(H1212)-LEN(SUBSTITUTE(H1212,"""",""))=1,VALUE(SUBSTITUTE(SUBSTITUTE(TRIM(MID(SUBSTITUTE(" "&amp;H1212," ",REPT(" ",100)),FIND("""",SUBSTITUTE(" "&amp;H1212," ",REPT(" ",100)))-100,100)),"""",""),"#/",""))&amp;"""",MIN(VALUE(SUBSTITUTE(SUBSTITUTE(TRIM(MID(SUBSTITUTE(" "&amp;H1212," ",REPT(" ",100)),FIND("""",SUBSTITUTE(" "&amp;H1212," ",REPT(" ",100)))-100,100)),"""",""),"#/","")),IFERROR(VALUE(SUBSTITUTE(SUBSTITUTE(TRIM(MID(SUBSTITUTE(" "&amp;H1212," ",REPT(" ",100)),FIND("""",SUBSTITUTE(" "&amp;H1212," ",REPT(" ",100)),FIND("""",SUBSTITUTE(" "&amp;H1212," ",REPT(" ",100)))+1)-100,100)),"""",""),"#/","")),1E+100))&amp;""""),"")</f>
        <v>36"</v>
      </c>
      <c r="J1212" t="s">
        <v>15</v>
      </c>
      <c r="K1212">
        <v>2356</v>
      </c>
    </row>
    <row r="1213" spans="1:11" hidden="1" x14ac:dyDescent="0.25">
      <c r="A1213">
        <v>8050127</v>
      </c>
      <c r="B1213" s="1">
        <v>45860.269139814816</v>
      </c>
      <c r="C1213" t="s">
        <v>39</v>
      </c>
      <c r="D1213">
        <v>121012</v>
      </c>
      <c r="E1213" t="s">
        <v>823</v>
      </c>
      <c r="F1213">
        <v>252</v>
      </c>
      <c r="G1213" t="s">
        <v>824</v>
      </c>
      <c r="H1213" t="s">
        <v>825</v>
      </c>
      <c r="I1213" t="str">
        <f>IFERROR(IF(LEN(H1213)-LEN(SUBSTITUTE(H1213,"""",""))=1,VALUE(SUBSTITUTE(SUBSTITUTE(TRIM(MID(SUBSTITUTE(" "&amp;H1213," ",REPT(" ",100)),FIND("""",SUBSTITUTE(" "&amp;H1213," ",REPT(" ",100)))-100,100)),"""",""),"#/",""))&amp;"""",MIN(VALUE(SUBSTITUTE(SUBSTITUTE(TRIM(MID(SUBSTITUTE(" "&amp;H1213," ",REPT(" ",100)),FIND("""",SUBSTITUTE(" "&amp;H1213," ",REPT(" ",100)))-100,100)),"""",""),"#/","")),IFERROR(VALUE(SUBSTITUTE(SUBSTITUTE(TRIM(MID(SUBSTITUTE(" "&amp;H1213," ",REPT(" ",100)),FIND("""",SUBSTITUTE(" "&amp;H1213," ",REPT(" ",100)),FIND("""",SUBSTITUTE(" "&amp;H1213," ",REPT(" ",100)))+1)-100,100)),"""",""),"#/","")),1E+100))&amp;""""),"")</f>
        <v>51"</v>
      </c>
      <c r="J1213" t="s">
        <v>15</v>
      </c>
      <c r="K1213">
        <v>5590.92</v>
      </c>
    </row>
    <row r="1214" spans="1:11" hidden="1" x14ac:dyDescent="0.25">
      <c r="A1214">
        <v>8050126</v>
      </c>
      <c r="B1214" s="1">
        <v>45859.726858101851</v>
      </c>
      <c r="C1214" t="s">
        <v>83</v>
      </c>
      <c r="D1214" t="s">
        <v>1168</v>
      </c>
      <c r="E1214" t="s">
        <v>1169</v>
      </c>
      <c r="F1214">
        <v>20304</v>
      </c>
      <c r="G1214" t="s">
        <v>1269</v>
      </c>
      <c r="H1214" t="s">
        <v>1270</v>
      </c>
      <c r="I1214" t="str">
        <f>IFERROR(IF(LEN(H1214)-LEN(SUBSTITUTE(H1214,"""",""))=1,VALUE(SUBSTITUTE(SUBSTITUTE(TRIM(MID(SUBSTITUTE(" "&amp;H1214," ",REPT(" ",100)),FIND("""",SUBSTITUTE(" "&amp;H1214," ",REPT(" ",100)))-100,100)),"""",""),"#/",""))&amp;"""",MIN(VALUE(SUBSTITUTE(SUBSTITUTE(TRIM(MID(SUBSTITUTE(" "&amp;H1214," ",REPT(" ",100)),FIND("""",SUBSTITUTE(" "&amp;H1214," ",REPT(" ",100)))-100,100)),"""",""),"#/","")),IFERROR(VALUE(SUBSTITUTE(SUBSTITUTE(TRIM(MID(SUBSTITUTE(" "&amp;H1214," ",REPT(" ",100)),FIND("""",SUBSTITUTE(" "&amp;H1214," ",REPT(" ",100)),FIND("""",SUBSTITUTE(" "&amp;H1214," ",REPT(" ",100)))+1)-100,100)),"""",""),"#/","")),1E+100))&amp;""""),"")</f>
        <v>48"</v>
      </c>
      <c r="J1214" t="s">
        <v>15</v>
      </c>
      <c r="K1214">
        <v>20431</v>
      </c>
    </row>
    <row r="1215" spans="1:11" hidden="1" x14ac:dyDescent="0.25">
      <c r="A1215">
        <v>8050125</v>
      </c>
      <c r="B1215" s="1">
        <v>45859.712792048609</v>
      </c>
      <c r="C1215" t="s">
        <v>30</v>
      </c>
      <c r="D1215" t="s">
        <v>1271</v>
      </c>
      <c r="E1215" t="s">
        <v>1272</v>
      </c>
      <c r="F1215">
        <v>402</v>
      </c>
      <c r="G1215" t="s">
        <v>1168</v>
      </c>
      <c r="H1215" t="s">
        <v>1169</v>
      </c>
      <c r="I1215" t="str">
        <f>IFERROR(IF(LEN(H1215)-LEN(SUBSTITUTE(H1215,"""",""))=1,VALUE(SUBSTITUTE(SUBSTITUTE(TRIM(MID(SUBSTITUTE(" "&amp;H1215," ",REPT(" ",100)),FIND("""",SUBSTITUTE(" "&amp;H1215," ",REPT(" ",100)))-100,100)),"""",""),"#/",""))&amp;"""",MIN(VALUE(SUBSTITUTE(SUBSTITUTE(TRIM(MID(SUBSTITUTE(" "&amp;H1215," ",REPT(" ",100)),FIND("""",SUBSTITUTE(" "&amp;H1215," ",REPT(" ",100)))-100,100)),"""",""),"#/","")),IFERROR(VALUE(SUBSTITUTE(SUBSTITUTE(TRIM(MID(SUBSTITUTE(" "&amp;H1215," ",REPT(" ",100)),FIND("""",SUBSTITUTE(" "&amp;H1215," ",REPT(" ",100)),FIND("""",SUBSTITUTE(" "&amp;H1215," ",REPT(" ",100)))+1)-100,100)),"""",""),"#/","")),1E+100))&amp;""""),"")</f>
        <v>36"</v>
      </c>
      <c r="J1215" t="s">
        <v>15</v>
      </c>
      <c r="K1215">
        <v>19849.599999999999</v>
      </c>
    </row>
    <row r="1216" spans="1:11" hidden="1" x14ac:dyDescent="0.25">
      <c r="A1216">
        <v>8050125</v>
      </c>
      <c r="B1216" s="1">
        <v>45859.712792048609</v>
      </c>
      <c r="C1216" t="s">
        <v>30</v>
      </c>
      <c r="D1216" t="s">
        <v>1271</v>
      </c>
      <c r="E1216" t="s">
        <v>1272</v>
      </c>
      <c r="F1216">
        <v>402</v>
      </c>
      <c r="G1216" t="s">
        <v>37</v>
      </c>
      <c r="H1216" t="s">
        <v>38</v>
      </c>
      <c r="I1216" t="str">
        <f>IFERROR(IF(LEN(H1216)-LEN(SUBSTITUTE(H1216,"""",""))=1,VALUE(SUBSTITUTE(SUBSTITUTE(TRIM(MID(SUBSTITUTE(" "&amp;H1216," ",REPT(" ",100)),FIND("""",SUBSTITUTE(" "&amp;H1216," ",REPT(" ",100)))-100,100)),"""",""),"#/",""))&amp;"""",MIN(VALUE(SUBSTITUTE(SUBSTITUTE(TRIM(MID(SUBSTITUTE(" "&amp;H1216," ",REPT(" ",100)),FIND("""",SUBSTITUTE(" "&amp;H1216," ",REPT(" ",100)))-100,100)),"""",""),"#/","")),IFERROR(VALUE(SUBSTITUTE(SUBSTITUTE(TRIM(MID(SUBSTITUTE(" "&amp;H1216," ",REPT(" ",100)),FIND("""",SUBSTITUTE(" "&amp;H1216," ",REPT(" ",100)),FIND("""",SUBSTITUTE(" "&amp;H1216," ",REPT(" ",100)))+1)-100,100)),"""",""),"#/","")),1E+100))&amp;""""),"")</f>
        <v>48"</v>
      </c>
      <c r="J1216" t="s">
        <v>15</v>
      </c>
      <c r="K1216">
        <v>402</v>
      </c>
    </row>
    <row r="1217" spans="1:11" hidden="1" x14ac:dyDescent="0.25">
      <c r="A1217">
        <v>8050124</v>
      </c>
      <c r="B1217" s="1">
        <v>45859.432581863424</v>
      </c>
      <c r="C1217" t="s">
        <v>10</v>
      </c>
      <c r="D1217" t="s">
        <v>591</v>
      </c>
      <c r="E1217" t="s">
        <v>592</v>
      </c>
      <c r="F1217">
        <v>38</v>
      </c>
      <c r="G1217" t="s">
        <v>593</v>
      </c>
      <c r="H1217" t="s">
        <v>594</v>
      </c>
      <c r="I1217" t="str">
        <f>IFERROR(IF(LEN(H1217)-LEN(SUBSTITUTE(H1217,"""",""))=1,VALUE(SUBSTITUTE(SUBSTITUTE(TRIM(MID(SUBSTITUTE(" "&amp;H1217," ",REPT(" ",100)),FIND("""",SUBSTITUTE(" "&amp;H1217," ",REPT(" ",100)))-100,100)),"""",""),"#/",""))&amp;"""",MIN(VALUE(SUBSTITUTE(SUBSTITUTE(TRIM(MID(SUBSTITUTE(" "&amp;H1217," ",REPT(" ",100)),FIND("""",SUBSTITUTE(" "&amp;H1217," ",REPT(" ",100)))-100,100)),"""",""),"#/","")),IFERROR(VALUE(SUBSTITUTE(SUBSTITUTE(TRIM(MID(SUBSTITUTE(" "&amp;H1217," ",REPT(" ",100)),FIND("""",SUBSTITUTE(" "&amp;H1217," ",REPT(" ",100)),FIND("""",SUBSTITUTE(" "&amp;H1217," ",REPT(" ",100)))+1)-100,100)),"""",""),"#/","")),1E+100))&amp;""""),"")</f>
        <v>67"</v>
      </c>
      <c r="J1217" t="s">
        <v>15</v>
      </c>
      <c r="K1217">
        <v>3817.3402999999998</v>
      </c>
    </row>
    <row r="1218" spans="1:11" hidden="1" x14ac:dyDescent="0.25">
      <c r="A1218">
        <v>8050124</v>
      </c>
      <c r="B1218" s="1">
        <v>45859.432581863424</v>
      </c>
      <c r="C1218" t="s">
        <v>10</v>
      </c>
      <c r="D1218" t="s">
        <v>971</v>
      </c>
      <c r="E1218" t="s">
        <v>972</v>
      </c>
      <c r="F1218">
        <v>40</v>
      </c>
      <c r="G1218" t="s">
        <v>593</v>
      </c>
      <c r="H1218" t="s">
        <v>594</v>
      </c>
      <c r="I1218" t="str">
        <f>IFERROR(IF(LEN(H1218)-LEN(SUBSTITUTE(H1218,"""",""))=1,VALUE(SUBSTITUTE(SUBSTITUTE(TRIM(MID(SUBSTITUTE(" "&amp;H1218," ",REPT(" ",100)),FIND("""",SUBSTITUTE(" "&amp;H1218," ",REPT(" ",100)))-100,100)),"""",""),"#/",""))&amp;"""",MIN(VALUE(SUBSTITUTE(SUBSTITUTE(TRIM(MID(SUBSTITUTE(" "&amp;H1218," ",REPT(" ",100)),FIND("""",SUBSTITUTE(" "&amp;H1218," ",REPT(" ",100)))-100,100)),"""",""),"#/","")),IFERROR(VALUE(SUBSTITUTE(SUBSTITUTE(TRIM(MID(SUBSTITUTE(" "&amp;H1218," ",REPT(" ",100)),FIND("""",SUBSTITUTE(" "&amp;H1218," ",REPT(" ",100)),FIND("""",SUBSTITUTE(" "&amp;H1218," ",REPT(" ",100)))+1)-100,100)),"""",""),"#/","")),1E+100))&amp;""""),"")</f>
        <v>67"</v>
      </c>
      <c r="J1218" t="s">
        <v>15</v>
      </c>
      <c r="K1218">
        <v>3536.0626000000002</v>
      </c>
    </row>
    <row r="1219" spans="1:11" hidden="1" x14ac:dyDescent="0.25">
      <c r="A1219">
        <v>8050124</v>
      </c>
      <c r="B1219" s="1">
        <v>45859.432581863424</v>
      </c>
      <c r="C1219" t="s">
        <v>10</v>
      </c>
      <c r="D1219" t="s">
        <v>595</v>
      </c>
      <c r="E1219" t="s">
        <v>592</v>
      </c>
      <c r="F1219">
        <v>10</v>
      </c>
      <c r="G1219" t="s">
        <v>593</v>
      </c>
      <c r="H1219" t="s">
        <v>594</v>
      </c>
      <c r="I1219" t="str">
        <f>IFERROR(IF(LEN(H1219)-LEN(SUBSTITUTE(H1219,"""",""))=1,VALUE(SUBSTITUTE(SUBSTITUTE(TRIM(MID(SUBSTITUTE(" "&amp;H1219," ",REPT(" ",100)),FIND("""",SUBSTITUTE(" "&amp;H1219," ",REPT(" ",100)))-100,100)),"""",""),"#/",""))&amp;"""",MIN(VALUE(SUBSTITUTE(SUBSTITUTE(TRIM(MID(SUBSTITUTE(" "&amp;H1219," ",REPT(" ",100)),FIND("""",SUBSTITUTE(" "&amp;H1219," ",REPT(" ",100)))-100,100)),"""",""),"#/","")),IFERROR(VALUE(SUBSTITUTE(SUBSTITUTE(TRIM(MID(SUBSTITUTE(" "&amp;H1219," ",REPT(" ",100)),FIND("""",SUBSTITUTE(" "&amp;H1219," ",REPT(" ",100)),FIND("""",SUBSTITUTE(" "&amp;H1219," ",REPT(" ",100)))+1)-100,100)),"""",""),"#/","")),1E+100))&amp;""""),"")</f>
        <v>67"</v>
      </c>
      <c r="J1219" t="s">
        <v>15</v>
      </c>
      <c r="K1219">
        <v>351.59710000000001</v>
      </c>
    </row>
    <row r="1220" spans="1:11" hidden="1" x14ac:dyDescent="0.25">
      <c r="A1220">
        <v>8050123</v>
      </c>
      <c r="B1220" s="1">
        <v>45859.373330243056</v>
      </c>
      <c r="C1220" t="s">
        <v>10</v>
      </c>
      <c r="D1220" t="s">
        <v>657</v>
      </c>
      <c r="E1220" t="s">
        <v>658</v>
      </c>
      <c r="F1220">
        <v>71</v>
      </c>
      <c r="G1220" t="s">
        <v>659</v>
      </c>
      <c r="H1220" t="s">
        <v>660</v>
      </c>
      <c r="I1220" t="str">
        <f>IFERROR(IF(LEN(H1220)-LEN(SUBSTITUTE(H1220,"""",""))=1,VALUE(SUBSTITUTE(SUBSTITUTE(TRIM(MID(SUBSTITUTE(" "&amp;H1220," ",REPT(" ",100)),FIND("""",SUBSTITUTE(" "&amp;H1220," ",REPT(" ",100)))-100,100)),"""",""),"#/",""))&amp;"""",MIN(VALUE(SUBSTITUTE(SUBSTITUTE(TRIM(MID(SUBSTITUTE(" "&amp;H1220," ",REPT(" ",100)),FIND("""",SUBSTITUTE(" "&amp;H1220," ",REPT(" ",100)))-100,100)),"""",""),"#/","")),IFERROR(VALUE(SUBSTITUTE(SUBSTITUTE(TRIM(MID(SUBSTITUTE(" "&amp;H1220," ",REPT(" ",100)),FIND("""",SUBSTITUTE(" "&amp;H1220," ",REPT(" ",100)),FIND("""",SUBSTITUTE(" "&amp;H1220," ",REPT(" ",100)))+1)-100,100)),"""",""),"#/","")),1E+100))&amp;""""),"")</f>
        <v>54"</v>
      </c>
      <c r="J1220" t="s">
        <v>15</v>
      </c>
      <c r="K1220">
        <v>6004</v>
      </c>
    </row>
    <row r="1221" spans="1:11" hidden="1" x14ac:dyDescent="0.25">
      <c r="A1221">
        <v>8050122</v>
      </c>
      <c r="B1221" s="1">
        <v>45859.366484571758</v>
      </c>
      <c r="C1221" t="s">
        <v>16</v>
      </c>
      <c r="D1221" t="s">
        <v>1273</v>
      </c>
      <c r="E1221" t="s">
        <v>1274</v>
      </c>
      <c r="F1221">
        <v>5</v>
      </c>
      <c r="G1221" t="s">
        <v>1275</v>
      </c>
      <c r="H1221" t="s">
        <v>1276</v>
      </c>
      <c r="I1221" t="str">
        <f>IFERROR(IF(LEN(H1221)-LEN(SUBSTITUTE(H1221,"""",""))=1,VALUE(SUBSTITUTE(SUBSTITUTE(TRIM(MID(SUBSTITUTE(" "&amp;H1221," ",REPT(" ",100)),FIND("""",SUBSTITUTE(" "&amp;H1221," ",REPT(" ",100)))-100,100)),"""",""),"#/",""))&amp;"""",MIN(VALUE(SUBSTITUTE(SUBSTITUTE(TRIM(MID(SUBSTITUTE(" "&amp;H1221," ",REPT(" ",100)),FIND("""",SUBSTITUTE(" "&amp;H1221," ",REPT(" ",100)))-100,100)),"""",""),"#/","")),IFERROR(VALUE(SUBSTITUTE(SUBSTITUTE(TRIM(MID(SUBSTITUTE(" "&amp;H1221," ",REPT(" ",100)),FIND("""",SUBSTITUTE(" "&amp;H1221," ",REPT(" ",100)),FIND("""",SUBSTITUTE(" "&amp;H1221," ",REPT(" ",100)))+1)-100,100)),"""",""),"#/","")),1E+100))&amp;""""),"")</f>
        <v>54.5"</v>
      </c>
      <c r="J1221" t="s">
        <v>15</v>
      </c>
      <c r="K1221">
        <v>1470</v>
      </c>
    </row>
    <row r="1222" spans="1:11" hidden="1" x14ac:dyDescent="0.25">
      <c r="A1222">
        <v>8050121</v>
      </c>
      <c r="B1222" s="1">
        <v>45856.822268599535</v>
      </c>
      <c r="C1222" t="s">
        <v>83</v>
      </c>
      <c r="D1222" t="s">
        <v>406</v>
      </c>
      <c r="E1222" t="s">
        <v>407</v>
      </c>
      <c r="F1222">
        <v>9762</v>
      </c>
      <c r="G1222" t="s">
        <v>408</v>
      </c>
      <c r="H1222" t="s">
        <v>409</v>
      </c>
      <c r="I1222" t="str">
        <f>IFERROR(IF(LEN(H1222)-LEN(SUBSTITUTE(H1222,"""",""))=1,VALUE(SUBSTITUTE(SUBSTITUTE(TRIM(MID(SUBSTITUTE(" "&amp;H1222," ",REPT(" ",100)),FIND("""",SUBSTITUTE(" "&amp;H1222," ",REPT(" ",100)))-100,100)),"""",""),"#/",""))&amp;"""",MIN(VALUE(SUBSTITUTE(SUBSTITUTE(TRIM(MID(SUBSTITUTE(" "&amp;H1222," ",REPT(" ",100)),FIND("""",SUBSTITUTE(" "&amp;H1222," ",REPT(" ",100)))-100,100)),"""",""),"#/","")),IFERROR(VALUE(SUBSTITUTE(SUBSTITUTE(TRIM(MID(SUBSTITUTE(" "&amp;H1222," ",REPT(" ",100)),FIND("""",SUBSTITUTE(" "&amp;H1222," ",REPT(" ",100)),FIND("""",SUBSTITUTE(" "&amp;H1222," ",REPT(" ",100)))+1)-100,100)),"""",""),"#/","")),1E+100))&amp;""""),"")</f>
        <v>58"</v>
      </c>
      <c r="J1222" t="s">
        <v>15</v>
      </c>
      <c r="K1222">
        <v>9570.3351000000002</v>
      </c>
    </row>
    <row r="1223" spans="1:11" hidden="1" x14ac:dyDescent="0.25">
      <c r="A1223">
        <v>8050121</v>
      </c>
      <c r="B1223" s="1">
        <v>45856.822268599535</v>
      </c>
      <c r="C1223" t="s">
        <v>83</v>
      </c>
      <c r="D1223" t="s">
        <v>412</v>
      </c>
      <c r="E1223" t="s">
        <v>413</v>
      </c>
      <c r="F1223">
        <v>3273</v>
      </c>
      <c r="G1223" t="s">
        <v>408</v>
      </c>
      <c r="H1223" t="s">
        <v>409</v>
      </c>
      <c r="I1223" t="str">
        <f>IFERROR(IF(LEN(H1223)-LEN(SUBSTITUTE(H1223,"""",""))=1,VALUE(SUBSTITUTE(SUBSTITUTE(TRIM(MID(SUBSTITUTE(" "&amp;H1223," ",REPT(" ",100)),FIND("""",SUBSTITUTE(" "&amp;H1223," ",REPT(" ",100)))-100,100)),"""",""),"#/",""))&amp;"""",MIN(VALUE(SUBSTITUTE(SUBSTITUTE(TRIM(MID(SUBSTITUTE(" "&amp;H1223," ",REPT(" ",100)),FIND("""",SUBSTITUTE(" "&amp;H1223," ",REPT(" ",100)))-100,100)),"""",""),"#/","")),IFERROR(VALUE(SUBSTITUTE(SUBSTITUTE(TRIM(MID(SUBSTITUTE(" "&amp;H1223," ",REPT(" ",100)),FIND("""",SUBSTITUTE(" "&amp;H1223," ",REPT(" ",100)),FIND("""",SUBSTITUTE(" "&amp;H1223," ",REPT(" ",100)))+1)-100,100)),"""",""),"#/","")),1E+100))&amp;""""),"")</f>
        <v>58"</v>
      </c>
      <c r="J1223" t="s">
        <v>15</v>
      </c>
      <c r="K1223">
        <v>3208.5219000000002</v>
      </c>
    </row>
    <row r="1224" spans="1:11" hidden="1" x14ac:dyDescent="0.25">
      <c r="A1224">
        <v>8050120</v>
      </c>
      <c r="B1224" s="1">
        <v>45856.817256793984</v>
      </c>
      <c r="C1224" t="s">
        <v>30</v>
      </c>
      <c r="D1224">
        <v>132732</v>
      </c>
      <c r="E1224" t="s">
        <v>416</v>
      </c>
      <c r="F1224">
        <v>469</v>
      </c>
      <c r="G1224" t="s">
        <v>406</v>
      </c>
      <c r="H1224" t="s">
        <v>407</v>
      </c>
      <c r="I1224" t="str">
        <f>IFERROR(IF(LEN(H1224)-LEN(SUBSTITUTE(H1224,"""",""))=1,VALUE(SUBSTITUTE(SUBSTITUTE(TRIM(MID(SUBSTITUTE(" "&amp;H1224," ",REPT(" ",100)),FIND("""",SUBSTITUTE(" "&amp;H1224," ",REPT(" ",100)))-100,100)),"""",""),"#/",""))&amp;"""",MIN(VALUE(SUBSTITUTE(SUBSTITUTE(TRIM(MID(SUBSTITUTE(" "&amp;H1224," ",REPT(" ",100)),FIND("""",SUBSTITUTE(" "&amp;H1224," ",REPT(" ",100)))-100,100)),"""",""),"#/","")),IFERROR(VALUE(SUBSTITUTE(SUBSTITUTE(TRIM(MID(SUBSTITUTE(" "&amp;H1224," ",REPT(" ",100)),FIND("""",SUBSTITUTE(" "&amp;H1224," ",REPT(" ",100)),FIND("""",SUBSTITUTE(" "&amp;H1224," ",REPT(" ",100)))+1)-100,100)),"""",""),"#/","")),1E+100))&amp;""""),"")</f>
        <v>58"</v>
      </c>
      <c r="J1224" t="s">
        <v>15</v>
      </c>
      <c r="K1224">
        <v>10036.6</v>
      </c>
    </row>
    <row r="1225" spans="1:11" hidden="1" x14ac:dyDescent="0.25">
      <c r="A1225">
        <v>8050119</v>
      </c>
      <c r="B1225" s="1">
        <v>45856.816600231483</v>
      </c>
      <c r="C1225" t="s">
        <v>30</v>
      </c>
      <c r="D1225">
        <v>132731</v>
      </c>
      <c r="E1225" t="s">
        <v>415</v>
      </c>
      <c r="F1225">
        <v>200</v>
      </c>
      <c r="G1225" t="s">
        <v>412</v>
      </c>
      <c r="H1225" t="s">
        <v>413</v>
      </c>
      <c r="I1225" t="str">
        <f>IFERROR(IF(LEN(H1225)-LEN(SUBSTITUTE(H1225,"""",""))=1,VALUE(SUBSTITUTE(SUBSTITUTE(TRIM(MID(SUBSTITUTE(" "&amp;H1225," ",REPT(" ",100)),FIND("""",SUBSTITUTE(" "&amp;H1225," ",REPT(" ",100)))-100,100)),"""",""),"#/",""))&amp;"""",MIN(VALUE(SUBSTITUTE(SUBSTITUTE(TRIM(MID(SUBSTITUTE(" "&amp;H1225," ",REPT(" ",100)),FIND("""",SUBSTITUTE(" "&amp;H1225," ",REPT(" ",100)))-100,100)),"""",""),"#/","")),IFERROR(VALUE(SUBSTITUTE(SUBSTITUTE(TRIM(MID(SUBSTITUTE(" "&amp;H1225," ",REPT(" ",100)),FIND("""",SUBSTITUTE(" "&amp;H1225," ",REPT(" ",100)),FIND("""",SUBSTITUTE(" "&amp;H1225," ",REPT(" ",100)))+1)-100,100)),"""",""),"#/","")),1E+100))&amp;""""),"")</f>
        <v>58"</v>
      </c>
      <c r="J1225" t="s">
        <v>15</v>
      </c>
      <c r="K1225">
        <v>3273</v>
      </c>
    </row>
    <row r="1226" spans="1:11" hidden="1" x14ac:dyDescent="0.25">
      <c r="A1226">
        <v>8050118</v>
      </c>
      <c r="B1226" s="1">
        <v>45856.796074965278</v>
      </c>
      <c r="C1226" t="s">
        <v>83</v>
      </c>
      <c r="D1226" t="s">
        <v>1277</v>
      </c>
      <c r="E1226" t="s">
        <v>1278</v>
      </c>
      <c r="F1226">
        <v>9800</v>
      </c>
      <c r="G1226" t="s">
        <v>205</v>
      </c>
      <c r="H1226" t="s">
        <v>206</v>
      </c>
      <c r="I1226" t="str">
        <f>IFERROR(IF(LEN(H1226)-LEN(SUBSTITUTE(H1226,"""",""))=1,VALUE(SUBSTITUTE(SUBSTITUTE(TRIM(MID(SUBSTITUTE(" "&amp;H1226," ",REPT(" ",100)),FIND("""",SUBSTITUTE(" "&amp;H1226," ",REPT(" ",100)))-100,100)),"""",""),"#/",""))&amp;"""",MIN(VALUE(SUBSTITUTE(SUBSTITUTE(TRIM(MID(SUBSTITUTE(" "&amp;H1226," ",REPT(" ",100)),FIND("""",SUBSTITUTE(" "&amp;H1226," ",REPT(" ",100)))-100,100)),"""",""),"#/","")),IFERROR(VALUE(SUBSTITUTE(SUBSTITUTE(TRIM(MID(SUBSTITUTE(" "&amp;H1226," ",REPT(" ",100)),FIND("""",SUBSTITUTE(" "&amp;H1226," ",REPT(" ",100)),FIND("""",SUBSTITUTE(" "&amp;H1226," ",REPT(" ",100)))+1)-100,100)),"""",""),"#/","")),1E+100))&amp;""""),"")</f>
        <v>72"</v>
      </c>
      <c r="J1226" t="s">
        <v>15</v>
      </c>
      <c r="K1226">
        <v>10195</v>
      </c>
    </row>
    <row r="1227" spans="1:11" hidden="1" x14ac:dyDescent="0.25">
      <c r="A1227">
        <v>8050117</v>
      </c>
      <c r="B1227" s="1">
        <v>45856.793782291665</v>
      </c>
      <c r="C1227" t="s">
        <v>30</v>
      </c>
      <c r="D1227">
        <v>103472</v>
      </c>
      <c r="E1227" t="s">
        <v>47</v>
      </c>
      <c r="F1227">
        <v>294</v>
      </c>
      <c r="G1227" t="s">
        <v>1277</v>
      </c>
      <c r="H1227" t="s">
        <v>1278</v>
      </c>
      <c r="I1227" t="str">
        <f>IFERROR(IF(LEN(H1227)-LEN(SUBSTITUTE(H1227,"""",""))=1,VALUE(SUBSTITUTE(SUBSTITUTE(TRIM(MID(SUBSTITUTE(" "&amp;H1227," ",REPT(" ",100)),FIND("""",SUBSTITUTE(" "&amp;H1227," ",REPT(" ",100)))-100,100)),"""",""),"#/",""))&amp;"""",MIN(VALUE(SUBSTITUTE(SUBSTITUTE(TRIM(MID(SUBSTITUTE(" "&amp;H1227," ",REPT(" ",100)),FIND("""",SUBSTITUTE(" "&amp;H1227," ",REPT(" ",100)))-100,100)),"""",""),"#/","")),IFERROR(VALUE(SUBSTITUTE(SUBSTITUTE(TRIM(MID(SUBSTITUTE(" "&amp;H1227," ",REPT(" ",100)),FIND("""",SUBSTITUTE(" "&amp;H1227," ",REPT(" ",100)),FIND("""",SUBSTITUTE(" "&amp;H1227," ",REPT(" ",100)))+1)-100,100)),"""",""),"#/","")),1E+100))&amp;""""),"")</f>
        <v>40"</v>
      </c>
      <c r="J1227" t="s">
        <v>15</v>
      </c>
      <c r="K1227">
        <v>9800</v>
      </c>
    </row>
    <row r="1228" spans="1:11" hidden="1" x14ac:dyDescent="0.25">
      <c r="A1228">
        <v>8050116</v>
      </c>
      <c r="B1228" s="1">
        <v>45856.564969131941</v>
      </c>
      <c r="C1228" t="s">
        <v>10</v>
      </c>
      <c r="D1228">
        <v>101520</v>
      </c>
      <c r="E1228" t="s">
        <v>791</v>
      </c>
      <c r="F1228">
        <v>18</v>
      </c>
      <c r="G1228" t="s">
        <v>435</v>
      </c>
      <c r="H1228" t="s">
        <v>436</v>
      </c>
      <c r="I1228" t="str">
        <f>IFERROR(IF(LEN(H1228)-LEN(SUBSTITUTE(H1228,"""",""))=1,VALUE(SUBSTITUTE(SUBSTITUTE(TRIM(MID(SUBSTITUTE(" "&amp;H1228," ",REPT(" ",100)),FIND("""",SUBSTITUTE(" "&amp;H1228," ",REPT(" ",100)))-100,100)),"""",""),"#/",""))&amp;"""",MIN(VALUE(SUBSTITUTE(SUBSTITUTE(TRIM(MID(SUBSTITUTE(" "&amp;H1228," ",REPT(" ",100)),FIND("""",SUBSTITUTE(" "&amp;H1228," ",REPT(" ",100)))-100,100)),"""",""),"#/","")),IFERROR(VALUE(SUBSTITUTE(SUBSTITUTE(TRIM(MID(SUBSTITUTE(" "&amp;H1228," ",REPT(" ",100)),FIND("""",SUBSTITUTE(" "&amp;H1228," ",REPT(" ",100)),FIND("""",SUBSTITUTE(" "&amp;H1228," ",REPT(" ",100)))+1)-100,100)),"""",""),"#/","")),1E+100))&amp;""""),"")</f>
        <v>60"</v>
      </c>
      <c r="J1228" t="s">
        <v>15</v>
      </c>
      <c r="K1228">
        <v>520.0598</v>
      </c>
    </row>
    <row r="1229" spans="1:11" hidden="1" x14ac:dyDescent="0.25">
      <c r="A1229">
        <v>8050116</v>
      </c>
      <c r="B1229" s="1">
        <v>45856.564969131941</v>
      </c>
      <c r="C1229" t="s">
        <v>10</v>
      </c>
      <c r="D1229">
        <v>101515</v>
      </c>
      <c r="E1229" t="s">
        <v>790</v>
      </c>
      <c r="F1229">
        <v>16</v>
      </c>
      <c r="G1229" t="s">
        <v>435</v>
      </c>
      <c r="H1229" t="s">
        <v>436</v>
      </c>
      <c r="I1229" t="str">
        <f>IFERROR(IF(LEN(H1229)-LEN(SUBSTITUTE(H1229,"""",""))=1,VALUE(SUBSTITUTE(SUBSTITUTE(TRIM(MID(SUBSTITUTE(" "&amp;H1229," ",REPT(" ",100)),FIND("""",SUBSTITUTE(" "&amp;H1229," ",REPT(" ",100)))-100,100)),"""",""),"#/",""))&amp;"""",MIN(VALUE(SUBSTITUTE(SUBSTITUTE(TRIM(MID(SUBSTITUTE(" "&amp;H1229," ",REPT(" ",100)),FIND("""",SUBSTITUTE(" "&amp;H1229," ",REPT(" ",100)))-100,100)),"""",""),"#/","")),IFERROR(VALUE(SUBSTITUTE(SUBSTITUTE(TRIM(MID(SUBSTITUTE(" "&amp;H1229," ",REPT(" ",100)),FIND("""",SUBSTITUTE(" "&amp;H1229," ",REPT(" ",100)),FIND("""",SUBSTITUTE(" "&amp;H1229," ",REPT(" ",100)))+1)-100,100)),"""",""),"#/","")),1E+100))&amp;""""),"")</f>
        <v>60"</v>
      </c>
      <c r="J1229" t="s">
        <v>15</v>
      </c>
      <c r="K1229">
        <v>350.74680000000001</v>
      </c>
    </row>
    <row r="1230" spans="1:11" hidden="1" x14ac:dyDescent="0.25">
      <c r="A1230">
        <v>8050116</v>
      </c>
      <c r="B1230" s="1">
        <v>45856.564969131941</v>
      </c>
      <c r="C1230" t="s">
        <v>10</v>
      </c>
      <c r="D1230">
        <v>101560</v>
      </c>
      <c r="E1230" t="s">
        <v>434</v>
      </c>
      <c r="F1230">
        <v>25</v>
      </c>
      <c r="G1230" t="s">
        <v>435</v>
      </c>
      <c r="H1230" t="s">
        <v>436</v>
      </c>
      <c r="I1230" t="str">
        <f>IFERROR(IF(LEN(H1230)-LEN(SUBSTITUTE(H1230,"""",""))=1,VALUE(SUBSTITUTE(SUBSTITUTE(TRIM(MID(SUBSTITUTE(" "&amp;H1230," ",REPT(" ",100)),FIND("""",SUBSTITUTE(" "&amp;H1230," ",REPT(" ",100)))-100,100)),"""",""),"#/",""))&amp;"""",MIN(VALUE(SUBSTITUTE(SUBSTITUTE(TRIM(MID(SUBSTITUTE(" "&amp;H1230," ",REPT(" ",100)),FIND("""",SUBSTITUTE(" "&amp;H1230," ",REPT(" ",100)))-100,100)),"""",""),"#/","")),IFERROR(VALUE(SUBSTITUTE(SUBSTITUTE(TRIM(MID(SUBSTITUTE(" "&amp;H1230," ",REPT(" ",100)),FIND("""",SUBSTITUTE(" "&amp;H1230," ",REPT(" ",100)),FIND("""",SUBSTITUTE(" "&amp;H1230," ",REPT(" ",100)))+1)-100,100)),"""",""),"#/","")),1E+100))&amp;""""),"")</f>
        <v>60"</v>
      </c>
      <c r="J1230" t="s">
        <v>15</v>
      </c>
      <c r="K1230">
        <v>2167.1657</v>
      </c>
    </row>
    <row r="1231" spans="1:11" hidden="1" x14ac:dyDescent="0.25">
      <c r="A1231">
        <v>8050115</v>
      </c>
      <c r="B1231" s="1">
        <v>45856.558687118057</v>
      </c>
      <c r="C1231" t="s">
        <v>172</v>
      </c>
      <c r="D1231">
        <v>101533</v>
      </c>
      <c r="E1231" t="s">
        <v>1279</v>
      </c>
      <c r="F1231">
        <v>70</v>
      </c>
      <c r="G1231" t="s">
        <v>76</v>
      </c>
      <c r="H1231" t="s">
        <v>77</v>
      </c>
      <c r="I1231" t="str">
        <f>IFERROR(IF(LEN(H1231)-LEN(SUBSTITUTE(H1231,"""",""))=1,VALUE(SUBSTITUTE(SUBSTITUTE(TRIM(MID(SUBSTITUTE(" "&amp;H1231," ",REPT(" ",100)),FIND("""",SUBSTITUTE(" "&amp;H1231," ",REPT(" ",100)))-100,100)),"""",""),"#/",""))&amp;"""",MIN(VALUE(SUBSTITUTE(SUBSTITUTE(TRIM(MID(SUBSTITUTE(" "&amp;H1231," ",REPT(" ",100)),FIND("""",SUBSTITUTE(" "&amp;H1231," ",REPT(" ",100)))-100,100)),"""",""),"#/","")),IFERROR(VALUE(SUBSTITUTE(SUBSTITUTE(TRIM(MID(SUBSTITUTE(" "&amp;H1231," ",REPT(" ",100)),FIND("""",SUBSTITUTE(" "&amp;H1231," ",REPT(" ",100)),FIND("""",SUBSTITUTE(" "&amp;H1231," ",REPT(" ",100)))+1)-100,100)),"""",""),"#/","")),1E+100))&amp;""""),"")</f>
        <v>48"</v>
      </c>
      <c r="J1231" t="s">
        <v>15</v>
      </c>
      <c r="K1231">
        <v>2302</v>
      </c>
    </row>
    <row r="1232" spans="1:11" hidden="1" x14ac:dyDescent="0.25">
      <c r="A1232">
        <v>8050114</v>
      </c>
      <c r="B1232" s="1">
        <v>45856.513113425928</v>
      </c>
      <c r="C1232" t="s">
        <v>10</v>
      </c>
      <c r="D1232" t="s">
        <v>601</v>
      </c>
      <c r="E1232" t="s">
        <v>602</v>
      </c>
      <c r="F1232">
        <v>25</v>
      </c>
      <c r="G1232" t="s">
        <v>279</v>
      </c>
      <c r="H1232" t="s">
        <v>280</v>
      </c>
      <c r="I1232" t="str">
        <f>IFERROR(IF(LEN(H1232)-LEN(SUBSTITUTE(H1232,"""",""))=1,VALUE(SUBSTITUTE(SUBSTITUTE(TRIM(MID(SUBSTITUTE(" "&amp;H1232," ",REPT(" ",100)),FIND("""",SUBSTITUTE(" "&amp;H1232," ",REPT(" ",100)))-100,100)),"""",""),"#/",""))&amp;"""",MIN(VALUE(SUBSTITUTE(SUBSTITUTE(TRIM(MID(SUBSTITUTE(" "&amp;H1232," ",REPT(" ",100)),FIND("""",SUBSTITUTE(" "&amp;H1232," ",REPT(" ",100)))-100,100)),"""",""),"#/","")),IFERROR(VALUE(SUBSTITUTE(SUBSTITUTE(TRIM(MID(SUBSTITUTE(" "&amp;H1232," ",REPT(" ",100)),FIND("""",SUBSTITUTE(" "&amp;H1232," ",REPT(" ",100)),FIND("""",SUBSTITUTE(" "&amp;H1232," ",REPT(" ",100)))+1)-100,100)),"""",""),"#/","")),1E+100))&amp;""""),"")</f>
        <v>72"</v>
      </c>
      <c r="J1232" t="s">
        <v>15</v>
      </c>
      <c r="K1232">
        <v>1818.3878</v>
      </c>
    </row>
    <row r="1233" spans="1:11" hidden="1" x14ac:dyDescent="0.25">
      <c r="A1233">
        <v>8050114</v>
      </c>
      <c r="B1233" s="1">
        <v>45856.513113425928</v>
      </c>
      <c r="C1233" t="s">
        <v>10</v>
      </c>
      <c r="D1233" t="s">
        <v>786</v>
      </c>
      <c r="E1233" t="s">
        <v>787</v>
      </c>
      <c r="F1233">
        <v>56</v>
      </c>
      <c r="G1233" t="s">
        <v>279</v>
      </c>
      <c r="H1233" t="s">
        <v>280</v>
      </c>
      <c r="I1233" t="str">
        <f>IFERROR(IF(LEN(H1233)-LEN(SUBSTITUTE(H1233,"""",""))=1,VALUE(SUBSTITUTE(SUBSTITUTE(TRIM(MID(SUBSTITUTE(" "&amp;H1233," ",REPT(" ",100)),FIND("""",SUBSTITUTE(" "&amp;H1233," ",REPT(" ",100)))-100,100)),"""",""),"#/",""))&amp;"""",MIN(VALUE(SUBSTITUTE(SUBSTITUTE(TRIM(MID(SUBSTITUTE(" "&amp;H1233," ",REPT(" ",100)),FIND("""",SUBSTITUTE(" "&amp;H1233," ",REPT(" ",100)))-100,100)),"""",""),"#/","")),IFERROR(VALUE(SUBSTITUTE(SUBSTITUTE(TRIM(MID(SUBSTITUTE(" "&amp;H1233," ",REPT(" ",100)),FIND("""",SUBSTITUTE(" "&amp;H1233," ",REPT(" ",100)),FIND("""",SUBSTITUTE(" "&amp;H1233," ",REPT(" ",100)))+1)-100,100)),"""",""),"#/","")),1E+100))&amp;""""),"")</f>
        <v>72"</v>
      </c>
      <c r="J1233" t="s">
        <v>15</v>
      </c>
      <c r="K1233">
        <v>3620.6122</v>
      </c>
    </row>
    <row r="1234" spans="1:11" hidden="1" x14ac:dyDescent="0.25">
      <c r="A1234">
        <v>8050113</v>
      </c>
      <c r="B1234" s="1">
        <v>45856.491323726848</v>
      </c>
      <c r="C1234" t="s">
        <v>16</v>
      </c>
      <c r="D1234" t="s">
        <v>417</v>
      </c>
      <c r="E1234" t="s">
        <v>418</v>
      </c>
      <c r="F1234">
        <v>17</v>
      </c>
      <c r="G1234" t="s">
        <v>419</v>
      </c>
      <c r="H1234" t="s">
        <v>420</v>
      </c>
      <c r="I1234" t="str">
        <f>IFERROR(IF(LEN(H1234)-LEN(SUBSTITUTE(H1234,"""",""))=1,VALUE(SUBSTITUTE(SUBSTITUTE(TRIM(MID(SUBSTITUTE(" "&amp;H1234," ",REPT(" ",100)),FIND("""",SUBSTITUTE(" "&amp;H1234," ",REPT(" ",100)))-100,100)),"""",""),"#/",""))&amp;"""",MIN(VALUE(SUBSTITUTE(SUBSTITUTE(TRIM(MID(SUBSTITUTE(" "&amp;H1234," ",REPT(" ",100)),FIND("""",SUBSTITUTE(" "&amp;H1234," ",REPT(" ",100)))-100,100)),"""",""),"#/","")),IFERROR(VALUE(SUBSTITUTE(SUBSTITUTE(TRIM(MID(SUBSTITUTE(" "&amp;H1234," ",REPT(" ",100)),FIND("""",SUBSTITUTE(" "&amp;H1234," ",REPT(" ",100)),FIND("""",SUBSTITUTE(" "&amp;H1234," ",REPT(" ",100)))+1)-100,100)),"""",""),"#/","")),1E+100))&amp;""""),"")</f>
        <v>66"</v>
      </c>
      <c r="J1234" t="s">
        <v>15</v>
      </c>
      <c r="K1234">
        <v>2315</v>
      </c>
    </row>
    <row r="1235" spans="1:11" hidden="1" x14ac:dyDescent="0.25">
      <c r="A1235">
        <v>8050112</v>
      </c>
      <c r="B1235" s="1">
        <v>45856.461720173611</v>
      </c>
      <c r="C1235" t="s">
        <v>21</v>
      </c>
      <c r="D1235" t="s">
        <v>1280</v>
      </c>
      <c r="E1235" t="s">
        <v>1281</v>
      </c>
      <c r="F1235">
        <v>15351</v>
      </c>
      <c r="G1235" t="s">
        <v>1282</v>
      </c>
      <c r="H1235" t="s">
        <v>1283</v>
      </c>
      <c r="I1235" t="str">
        <f>IFERROR(IF(LEN(H1235)-LEN(SUBSTITUTE(H1235,"""",""))=1,VALUE(SUBSTITUTE(SUBSTITUTE(TRIM(MID(SUBSTITUTE(" "&amp;H1235," ",REPT(" ",100)),FIND("""",SUBSTITUTE(" "&amp;H1235," ",REPT(" ",100)))-100,100)),"""",""),"#/",""))&amp;"""",MIN(VALUE(SUBSTITUTE(SUBSTITUTE(TRIM(MID(SUBSTITUTE(" "&amp;H1235," ",REPT(" ",100)),FIND("""",SUBSTITUTE(" "&amp;H1235," ",REPT(" ",100)))-100,100)),"""",""),"#/","")),IFERROR(VALUE(SUBSTITUTE(SUBSTITUTE(TRIM(MID(SUBSTITUTE(" "&amp;H1235," ",REPT(" ",100)),FIND("""",SUBSTITUTE(" "&amp;H1235," ",REPT(" ",100)),FIND("""",SUBSTITUTE(" "&amp;H1235," ",REPT(" ",100)))+1)-100,100)),"""",""),"#/","")),1E+100))&amp;""""),"")</f>
        <v>52"</v>
      </c>
      <c r="J1235" t="s">
        <v>15</v>
      </c>
      <c r="K1235">
        <v>15597.72</v>
      </c>
    </row>
    <row r="1236" spans="1:11" hidden="1" x14ac:dyDescent="0.25">
      <c r="A1236">
        <v>8050111</v>
      </c>
      <c r="B1236" s="1">
        <v>45856.459428391201</v>
      </c>
      <c r="C1236" t="s">
        <v>30</v>
      </c>
      <c r="D1236">
        <v>122960</v>
      </c>
      <c r="E1236" t="s">
        <v>1284</v>
      </c>
      <c r="F1236">
        <v>847</v>
      </c>
      <c r="G1236" t="s">
        <v>1280</v>
      </c>
      <c r="H1236" t="s">
        <v>1281</v>
      </c>
      <c r="I1236" t="str">
        <f>IFERROR(IF(LEN(H1236)-LEN(SUBSTITUTE(H1236,"""",""))=1,VALUE(SUBSTITUTE(SUBSTITUTE(TRIM(MID(SUBSTITUTE(" "&amp;H1236," ",REPT(" ",100)),FIND("""",SUBSTITUTE(" "&amp;H1236," ",REPT(" ",100)))-100,100)),"""",""),"#/",""))&amp;"""",MIN(VALUE(SUBSTITUTE(SUBSTITUTE(TRIM(MID(SUBSTITUTE(" "&amp;H1236," ",REPT(" ",100)),FIND("""",SUBSTITUTE(" "&amp;H1236," ",REPT(" ",100)))-100,100)),"""",""),"#/","")),IFERROR(VALUE(SUBSTITUTE(SUBSTITUTE(TRIM(MID(SUBSTITUTE(" "&amp;H1236," ",REPT(" ",100)),FIND("""",SUBSTITUTE(" "&amp;H1236," ",REPT(" ",100)),FIND("""",SUBSTITUTE(" "&amp;H1236," ",REPT(" ",100)))+1)-100,100)),"""",""),"#/","")),1E+100))&amp;""""),"")</f>
        <v>26"</v>
      </c>
      <c r="J1236" t="s">
        <v>15</v>
      </c>
      <c r="K1236">
        <v>15351</v>
      </c>
    </row>
    <row r="1237" spans="1:11" hidden="1" x14ac:dyDescent="0.25">
      <c r="A1237">
        <v>8050108</v>
      </c>
      <c r="B1237" s="1">
        <v>45856.417940706022</v>
      </c>
      <c r="C1237" t="s">
        <v>193</v>
      </c>
      <c r="D1237" t="s">
        <v>626</v>
      </c>
      <c r="E1237" t="s">
        <v>627</v>
      </c>
      <c r="F1237">
        <v>82296</v>
      </c>
      <c r="G1237" t="s">
        <v>628</v>
      </c>
      <c r="H1237" t="s">
        <v>629</v>
      </c>
      <c r="I1237" t="str">
        <f>IFERROR(IF(LEN(H1237)-LEN(SUBSTITUTE(H1237,"""",""))=1,VALUE(SUBSTITUTE(SUBSTITUTE(TRIM(MID(SUBSTITUTE(" "&amp;H1237," ",REPT(" ",100)),FIND("""",SUBSTITUTE(" "&amp;H1237," ",REPT(" ",100)))-100,100)),"""",""),"#/",""))&amp;"""",MIN(VALUE(SUBSTITUTE(SUBSTITUTE(TRIM(MID(SUBSTITUTE(" "&amp;H1237," ",REPT(" ",100)),FIND("""",SUBSTITUTE(" "&amp;H1237," ",REPT(" ",100)))-100,100)),"""",""),"#/","")),IFERROR(VALUE(SUBSTITUTE(SUBSTITUTE(TRIM(MID(SUBSTITUTE(" "&amp;H1237," ",REPT(" ",100)),FIND("""",SUBSTITUTE(" "&amp;H1237," ",REPT(" ",100)),FIND("""",SUBSTITUTE(" "&amp;H1237," ",REPT(" ",100)))+1)-100,100)),"""",""),"#/","")),1E+100))&amp;""""),"")</f>
        <v>96"</v>
      </c>
      <c r="J1237" t="s">
        <v>15</v>
      </c>
      <c r="K1237">
        <v>22457</v>
      </c>
    </row>
    <row r="1238" spans="1:11" hidden="1" x14ac:dyDescent="0.25">
      <c r="A1238">
        <v>8050107</v>
      </c>
      <c r="B1238" s="1">
        <v>45856.400379629631</v>
      </c>
      <c r="C1238" t="s">
        <v>10</v>
      </c>
      <c r="D1238" t="s">
        <v>609</v>
      </c>
      <c r="E1238" t="s">
        <v>610</v>
      </c>
      <c r="F1238">
        <v>6401</v>
      </c>
      <c r="G1238" t="s">
        <v>611</v>
      </c>
      <c r="H1238" t="s">
        <v>612</v>
      </c>
      <c r="I1238" t="str">
        <f>IFERROR(IF(LEN(H1238)-LEN(SUBSTITUTE(H1238,"""",""))=1,VALUE(SUBSTITUTE(SUBSTITUTE(TRIM(MID(SUBSTITUTE(" "&amp;H1238," ",REPT(" ",100)),FIND("""",SUBSTITUTE(" "&amp;H1238," ",REPT(" ",100)))-100,100)),"""",""),"#/",""))&amp;"""",MIN(VALUE(SUBSTITUTE(SUBSTITUTE(TRIM(MID(SUBSTITUTE(" "&amp;H1238," ",REPT(" ",100)),FIND("""",SUBSTITUTE(" "&amp;H1238," ",REPT(" ",100)))-100,100)),"""",""),"#/","")),IFERROR(VALUE(SUBSTITUTE(SUBSTITUTE(TRIM(MID(SUBSTITUTE(" "&amp;H1238," ",REPT(" ",100)),FIND("""",SUBSTITUTE(" "&amp;H1238," ",REPT(" ",100)),FIND("""",SUBSTITUTE(" "&amp;H1238," ",REPT(" ",100)))+1)-100,100)),"""",""),"#/","")),1E+100))&amp;""""),"")</f>
        <v>72"</v>
      </c>
      <c r="J1238" t="s">
        <v>15</v>
      </c>
      <c r="K1238">
        <v>1315.0128</v>
      </c>
    </row>
    <row r="1239" spans="1:11" hidden="1" x14ac:dyDescent="0.25">
      <c r="A1239">
        <v>8050106</v>
      </c>
      <c r="B1239" s="1">
        <v>45856.393215162039</v>
      </c>
      <c r="C1239" t="s">
        <v>10</v>
      </c>
      <c r="D1239" t="s">
        <v>609</v>
      </c>
      <c r="E1239" t="s">
        <v>610</v>
      </c>
      <c r="F1239">
        <v>32004</v>
      </c>
      <c r="G1239" t="s">
        <v>611</v>
      </c>
      <c r="H1239" t="s">
        <v>612</v>
      </c>
      <c r="I1239" t="str">
        <f>IFERROR(IF(LEN(H1239)-LEN(SUBSTITUTE(H1239,"""",""))=1,VALUE(SUBSTITUTE(SUBSTITUTE(TRIM(MID(SUBSTITUTE(" "&amp;H1239," ",REPT(" ",100)),FIND("""",SUBSTITUTE(" "&amp;H1239," ",REPT(" ",100)))-100,100)),"""",""),"#/",""))&amp;"""",MIN(VALUE(SUBSTITUTE(SUBSTITUTE(TRIM(MID(SUBSTITUTE(" "&amp;H1239," ",REPT(" ",100)),FIND("""",SUBSTITUTE(" "&amp;H1239," ",REPT(" ",100)))-100,100)),"""",""),"#/","")),IFERROR(VALUE(SUBSTITUTE(SUBSTITUTE(TRIM(MID(SUBSTITUTE(" "&amp;H1239," ",REPT(" ",100)),FIND("""",SUBSTITUTE(" "&amp;H1239," ",REPT(" ",100)),FIND("""",SUBSTITUTE(" "&amp;H1239," ",REPT(" ",100)))+1)-100,100)),"""",""),"#/","")),1E+100))&amp;""""),"")</f>
        <v>72"</v>
      </c>
      <c r="J1239" t="s">
        <v>15</v>
      </c>
      <c r="K1239">
        <v>6594</v>
      </c>
    </row>
    <row r="1240" spans="1:11" hidden="1" x14ac:dyDescent="0.25">
      <c r="A1240">
        <v>8050105</v>
      </c>
      <c r="B1240" s="1">
        <v>45856.365874849536</v>
      </c>
      <c r="C1240" t="s">
        <v>39</v>
      </c>
      <c r="D1240">
        <v>133428</v>
      </c>
      <c r="E1240" t="s">
        <v>1285</v>
      </c>
      <c r="F1240">
        <v>208</v>
      </c>
      <c r="G1240" t="s">
        <v>1286</v>
      </c>
      <c r="H1240" t="s">
        <v>1287</v>
      </c>
      <c r="I1240" t="str">
        <f>IFERROR(IF(LEN(H1240)-LEN(SUBSTITUTE(H1240,"""",""))=1,VALUE(SUBSTITUTE(SUBSTITUTE(TRIM(MID(SUBSTITUTE(" "&amp;H1240," ",REPT(" ",100)),FIND("""",SUBSTITUTE(" "&amp;H1240," ",REPT(" ",100)))-100,100)),"""",""),"#/",""))&amp;"""",MIN(VALUE(SUBSTITUTE(SUBSTITUTE(TRIM(MID(SUBSTITUTE(" "&amp;H1240," ",REPT(" ",100)),FIND("""",SUBSTITUTE(" "&amp;H1240," ",REPT(" ",100)))-100,100)),"""",""),"#/","")),IFERROR(VALUE(SUBSTITUTE(SUBSTITUTE(TRIM(MID(SUBSTITUTE(" "&amp;H1240," ",REPT(" ",100)),FIND("""",SUBSTITUTE(" "&amp;H1240," ",REPT(" ",100)),FIND("""",SUBSTITUTE(" "&amp;H1240," ",REPT(" ",100)))+1)-100,100)),"""",""),"#/","")),1E+100))&amp;""""),"")</f>
        <v>36"</v>
      </c>
      <c r="J1240" t="s">
        <v>15</v>
      </c>
      <c r="K1240">
        <v>4088</v>
      </c>
    </row>
    <row r="1241" spans="1:11" hidden="1" x14ac:dyDescent="0.25">
      <c r="A1241">
        <v>8050104</v>
      </c>
      <c r="B1241" s="1">
        <v>45856.344035567126</v>
      </c>
      <c r="C1241" t="s">
        <v>21</v>
      </c>
      <c r="D1241" t="s">
        <v>1288</v>
      </c>
      <c r="E1241" t="s">
        <v>1289</v>
      </c>
      <c r="F1241">
        <v>41626</v>
      </c>
      <c r="G1241" t="s">
        <v>1290</v>
      </c>
      <c r="H1241" t="s">
        <v>1291</v>
      </c>
      <c r="I1241" t="str">
        <f>IFERROR(IF(LEN(H1241)-LEN(SUBSTITUTE(H1241,"""",""))=1,VALUE(SUBSTITUTE(SUBSTITUTE(TRIM(MID(SUBSTITUTE(" "&amp;H1241," ",REPT(" ",100)),FIND("""",SUBSTITUTE(" "&amp;H1241," ",REPT(" ",100)))-100,100)),"""",""),"#/",""))&amp;"""",MIN(VALUE(SUBSTITUTE(SUBSTITUTE(TRIM(MID(SUBSTITUTE(" "&amp;H1241," ",REPT(" ",100)),FIND("""",SUBSTITUTE(" "&amp;H1241," ",REPT(" ",100)))-100,100)),"""",""),"#/","")),IFERROR(VALUE(SUBSTITUTE(SUBSTITUTE(TRIM(MID(SUBSTITUTE(" "&amp;H1241," ",REPT(" ",100)),FIND("""",SUBSTITUTE(" "&amp;H1241," ",REPT(" ",100)),FIND("""",SUBSTITUTE(" "&amp;H1241," ",REPT(" ",100)))+1)-100,100)),"""",""),"#/","")),1E+100))&amp;""""),"")</f>
        <v>52"</v>
      </c>
      <c r="J1241" t="s">
        <v>15</v>
      </c>
      <c r="K1241">
        <v>43190.81</v>
      </c>
    </row>
    <row r="1242" spans="1:11" hidden="1" x14ac:dyDescent="0.25">
      <c r="A1242">
        <v>8050103</v>
      </c>
      <c r="B1242" s="1">
        <v>45856.34233190972</v>
      </c>
      <c r="C1242" t="s">
        <v>30</v>
      </c>
      <c r="D1242">
        <v>122936</v>
      </c>
      <c r="E1242" t="s">
        <v>1292</v>
      </c>
      <c r="F1242">
        <v>2662</v>
      </c>
      <c r="G1242" t="s">
        <v>1288</v>
      </c>
      <c r="H1242" t="s">
        <v>1289</v>
      </c>
      <c r="I1242" t="str">
        <f>IFERROR(IF(LEN(H1242)-LEN(SUBSTITUTE(H1242,"""",""))=1,VALUE(SUBSTITUTE(SUBSTITUTE(TRIM(MID(SUBSTITUTE(" "&amp;H1242," ",REPT(" ",100)),FIND("""",SUBSTITUTE(" "&amp;H1242," ",REPT(" ",100)))-100,100)),"""",""),"#/",""))&amp;"""",MIN(VALUE(SUBSTITUTE(SUBSTITUTE(TRIM(MID(SUBSTITUTE(" "&amp;H1242," ",REPT(" ",100)),FIND("""",SUBSTITUTE(" "&amp;H1242," ",REPT(" ",100)))-100,100)),"""",""),"#/","")),IFERROR(VALUE(SUBSTITUTE(SUBSTITUTE(TRIM(MID(SUBSTITUTE(" "&amp;H1242," ",REPT(" ",100)),FIND("""",SUBSTITUTE(" "&amp;H1242," ",REPT(" ",100)),FIND("""",SUBSTITUTE(" "&amp;H1242," ",REPT(" ",100)))+1)-100,100)),"""",""),"#/","")),1E+100))&amp;""""),"")</f>
        <v>26"</v>
      </c>
      <c r="J1242" t="s">
        <v>15</v>
      </c>
      <c r="K1242">
        <v>41626</v>
      </c>
    </row>
    <row r="1243" spans="1:11" x14ac:dyDescent="0.25">
      <c r="A1243">
        <v>8048814</v>
      </c>
      <c r="B1243" s="1">
        <v>45757.476766631946</v>
      </c>
      <c r="C1243" t="s">
        <v>83</v>
      </c>
      <c r="D1243" t="s">
        <v>1857</v>
      </c>
      <c r="E1243" t="s">
        <v>1858</v>
      </c>
      <c r="F1243">
        <v>5320</v>
      </c>
      <c r="G1243" t="s">
        <v>850</v>
      </c>
      <c r="H1243" t="s">
        <v>851</v>
      </c>
      <c r="I1243" t="s">
        <v>2194</v>
      </c>
      <c r="J1243" t="s">
        <v>15</v>
      </c>
      <c r="K1243">
        <v>5434.7169999999996</v>
      </c>
    </row>
    <row r="1244" spans="1:11" hidden="1" x14ac:dyDescent="0.25">
      <c r="A1244">
        <v>8050100</v>
      </c>
      <c r="B1244" s="1">
        <v>45855.494409641207</v>
      </c>
      <c r="C1244" t="s">
        <v>193</v>
      </c>
      <c r="D1244" t="s">
        <v>1022</v>
      </c>
      <c r="E1244" t="s">
        <v>1023</v>
      </c>
      <c r="F1244">
        <v>51</v>
      </c>
      <c r="G1244" t="s">
        <v>1024</v>
      </c>
      <c r="H1244" t="s">
        <v>1025</v>
      </c>
      <c r="I1244" t="str">
        <f>IFERROR(IF(LEN(H1244)-LEN(SUBSTITUTE(H1244,"""",""))=1,VALUE(SUBSTITUTE(SUBSTITUTE(TRIM(MID(SUBSTITUTE(" "&amp;H1244," ",REPT(" ",100)),FIND("""",SUBSTITUTE(" "&amp;H1244," ",REPT(" ",100)))-100,100)),"""",""),"#/",""))&amp;"""",MIN(VALUE(SUBSTITUTE(SUBSTITUTE(TRIM(MID(SUBSTITUTE(" "&amp;H1244," ",REPT(" ",100)),FIND("""",SUBSTITUTE(" "&amp;H1244," ",REPT(" ",100)))-100,100)),"""",""),"#/","")),IFERROR(VALUE(SUBSTITUTE(SUBSTITUTE(TRIM(MID(SUBSTITUTE(" "&amp;H1244," ",REPT(" ",100)),FIND("""",SUBSTITUTE(" "&amp;H1244," ",REPT(" ",100)),FIND("""",SUBSTITUTE(" "&amp;H1244," ",REPT(" ",100)))+1)-100,100)),"""",""),"#/","")),1E+100))&amp;""""),"")</f>
        <v>96"</v>
      </c>
      <c r="J1244" t="s">
        <v>15</v>
      </c>
      <c r="K1244">
        <v>14116</v>
      </c>
    </row>
    <row r="1245" spans="1:11" hidden="1" x14ac:dyDescent="0.25">
      <c r="A1245">
        <v>8050099</v>
      </c>
      <c r="B1245" s="1">
        <v>45855.491908368058</v>
      </c>
      <c r="C1245" t="s">
        <v>10</v>
      </c>
      <c r="D1245" t="s">
        <v>474</v>
      </c>
      <c r="E1245" t="s">
        <v>475</v>
      </c>
      <c r="F1245">
        <v>45</v>
      </c>
      <c r="G1245" t="s">
        <v>338</v>
      </c>
      <c r="H1245" t="s">
        <v>339</v>
      </c>
      <c r="I1245" t="str">
        <f>IFERROR(IF(LEN(H1245)-LEN(SUBSTITUTE(H1245,"""",""))=1,VALUE(SUBSTITUTE(SUBSTITUTE(TRIM(MID(SUBSTITUTE(" "&amp;H1245," ",REPT(" ",100)),FIND("""",SUBSTITUTE(" "&amp;H1245," ",REPT(" ",100)))-100,100)),"""",""),"#/",""))&amp;"""",MIN(VALUE(SUBSTITUTE(SUBSTITUTE(TRIM(MID(SUBSTITUTE(" "&amp;H1245," ",REPT(" ",100)),FIND("""",SUBSTITUTE(" "&amp;H1245," ",REPT(" ",100)))-100,100)),"""",""),"#/","")),IFERROR(VALUE(SUBSTITUTE(SUBSTITUTE(TRIM(MID(SUBSTITUTE(" "&amp;H1245," ",REPT(" ",100)),FIND("""",SUBSTITUTE(" "&amp;H1245," ",REPT(" ",100)),FIND("""",SUBSTITUTE(" "&amp;H1245," ",REPT(" ",100)))+1)-100,100)),"""",""),"#/","")),1E+100))&amp;""""),"")</f>
        <v>72"</v>
      </c>
      <c r="J1245" t="s">
        <v>15</v>
      </c>
      <c r="K1245">
        <v>1150.5147999999999</v>
      </c>
    </row>
    <row r="1246" spans="1:11" hidden="1" x14ac:dyDescent="0.25">
      <c r="A1246">
        <v>8050099</v>
      </c>
      <c r="B1246" s="1">
        <v>45855.491908368058</v>
      </c>
      <c r="C1246" t="s">
        <v>10</v>
      </c>
      <c r="D1246">
        <v>141536</v>
      </c>
      <c r="E1246" t="s">
        <v>391</v>
      </c>
      <c r="F1246">
        <v>42</v>
      </c>
      <c r="G1246" t="s">
        <v>338</v>
      </c>
      <c r="H1246" t="s">
        <v>339</v>
      </c>
      <c r="I1246" t="str">
        <f>IFERROR(IF(LEN(H1246)-LEN(SUBSTITUTE(H1246,"""",""))=1,VALUE(SUBSTITUTE(SUBSTITUTE(TRIM(MID(SUBSTITUTE(" "&amp;H1246," ",REPT(" ",100)),FIND("""",SUBSTITUTE(" "&amp;H1246," ",REPT(" ",100)))-100,100)),"""",""),"#/",""))&amp;"""",MIN(VALUE(SUBSTITUTE(SUBSTITUTE(TRIM(MID(SUBSTITUTE(" "&amp;H1246," ",REPT(" ",100)),FIND("""",SUBSTITUTE(" "&amp;H1246," ",REPT(" ",100)))-100,100)),"""",""),"#/","")),IFERROR(VALUE(SUBSTITUTE(SUBSTITUTE(TRIM(MID(SUBSTITUTE(" "&amp;H1246," ",REPT(" ",100)),FIND("""",SUBSTITUTE(" "&amp;H1246," ",REPT(" ",100)),FIND("""",SUBSTITUTE(" "&amp;H1246," ",REPT(" ",100)))+1)-100,100)),"""",""),"#/","")),1E+100))&amp;""""),"")</f>
        <v>72"</v>
      </c>
      <c r="J1246" t="s">
        <v>15</v>
      </c>
      <c r="K1246">
        <v>2276.4852000000001</v>
      </c>
    </row>
    <row r="1247" spans="1:11" hidden="1" x14ac:dyDescent="0.25">
      <c r="A1247">
        <v>8050098</v>
      </c>
      <c r="B1247" s="1">
        <v>45855.480128738425</v>
      </c>
      <c r="C1247" t="s">
        <v>10</v>
      </c>
      <c r="D1247" t="s">
        <v>1297</v>
      </c>
      <c r="E1247" t="s">
        <v>1298</v>
      </c>
      <c r="F1247">
        <v>11</v>
      </c>
      <c r="G1247" t="s">
        <v>216</v>
      </c>
      <c r="H1247" t="s">
        <v>217</v>
      </c>
      <c r="I1247" t="str">
        <f>IFERROR(IF(LEN(H1247)-LEN(SUBSTITUTE(H1247,"""",""))=1,VALUE(SUBSTITUTE(SUBSTITUTE(TRIM(MID(SUBSTITUTE(" "&amp;H1247," ",REPT(" ",100)),FIND("""",SUBSTITUTE(" "&amp;H1247," ",REPT(" ",100)))-100,100)),"""",""),"#/",""))&amp;"""",MIN(VALUE(SUBSTITUTE(SUBSTITUTE(TRIM(MID(SUBSTITUTE(" "&amp;H1247," ",REPT(" ",100)),FIND("""",SUBSTITUTE(" "&amp;H1247," ",REPT(" ",100)))-100,100)),"""",""),"#/","")),IFERROR(VALUE(SUBSTITUTE(SUBSTITUTE(TRIM(MID(SUBSTITUTE(" "&amp;H1247," ",REPT(" ",100)),FIND("""",SUBSTITUTE(" "&amp;H1247," ",REPT(" ",100)),FIND("""",SUBSTITUTE(" "&amp;H1247," ",REPT(" ",100)))+1)-100,100)),"""",""),"#/","")),1E+100))&amp;""""),"")</f>
        <v>72"</v>
      </c>
      <c r="J1247" t="s">
        <v>15</v>
      </c>
      <c r="K1247">
        <v>2066.9</v>
      </c>
    </row>
    <row r="1248" spans="1:11" hidden="1" x14ac:dyDescent="0.25">
      <c r="A1248">
        <v>8050098</v>
      </c>
      <c r="B1248" s="1">
        <v>45855.480128738425</v>
      </c>
      <c r="C1248" t="s">
        <v>10</v>
      </c>
      <c r="D1248">
        <v>141318</v>
      </c>
      <c r="E1248" t="s">
        <v>834</v>
      </c>
      <c r="F1248">
        <v>132</v>
      </c>
      <c r="G1248" t="s">
        <v>216</v>
      </c>
      <c r="H1248" t="s">
        <v>217</v>
      </c>
      <c r="I1248" t="str">
        <f>IFERROR(IF(LEN(H1248)-LEN(SUBSTITUTE(H1248,"""",""))=1,VALUE(SUBSTITUTE(SUBSTITUTE(TRIM(MID(SUBSTITUTE(" "&amp;H1248," ",REPT(" ",100)),FIND("""",SUBSTITUTE(" "&amp;H1248," ",REPT(" ",100)))-100,100)),"""",""),"#/",""))&amp;"""",MIN(VALUE(SUBSTITUTE(SUBSTITUTE(TRIM(MID(SUBSTITUTE(" "&amp;H1248," ",REPT(" ",100)),FIND("""",SUBSTITUTE(" "&amp;H1248," ",REPT(" ",100)))-100,100)),"""",""),"#/","")),IFERROR(VALUE(SUBSTITUTE(SUBSTITUTE(TRIM(MID(SUBSTITUTE(" "&amp;H1248," ",REPT(" ",100)),FIND("""",SUBSTITUTE(" "&amp;H1248," ",REPT(" ",100)),FIND("""",SUBSTITUTE(" "&amp;H1248," ",REPT(" ",100)))+1)-100,100)),"""",""),"#/","")),1E+100))&amp;""""),"")</f>
        <v>72"</v>
      </c>
      <c r="J1248" t="s">
        <v>15</v>
      </c>
      <c r="K1248">
        <v>3407.1</v>
      </c>
    </row>
    <row r="1249" spans="1:11" hidden="1" x14ac:dyDescent="0.25">
      <c r="A1249">
        <v>8050098</v>
      </c>
      <c r="B1249" s="1">
        <v>45855.480128738425</v>
      </c>
      <c r="C1249" t="s">
        <v>10</v>
      </c>
      <c r="D1249" t="s">
        <v>306</v>
      </c>
      <c r="E1249" t="s">
        <v>307</v>
      </c>
      <c r="F1249">
        <v>32</v>
      </c>
      <c r="G1249" t="s">
        <v>216</v>
      </c>
      <c r="H1249" t="s">
        <v>217</v>
      </c>
      <c r="I1249" t="str">
        <f>IFERROR(IF(LEN(H1249)-LEN(SUBSTITUTE(H1249,"""",""))=1,VALUE(SUBSTITUTE(SUBSTITUTE(TRIM(MID(SUBSTITUTE(" "&amp;H1249," ",REPT(" ",100)),FIND("""",SUBSTITUTE(" "&amp;H1249," ",REPT(" ",100)))-100,100)),"""",""),"#/",""))&amp;"""",MIN(VALUE(SUBSTITUTE(SUBSTITUTE(TRIM(MID(SUBSTITUTE(" "&amp;H1249," ",REPT(" ",100)),FIND("""",SUBSTITUTE(" "&amp;H1249," ",REPT(" ",100)))-100,100)),"""",""),"#/","")),IFERROR(VALUE(SUBSTITUTE(SUBSTITUTE(TRIM(MID(SUBSTITUTE(" "&amp;H1249," ",REPT(" ",100)),FIND("""",SUBSTITUTE(" "&amp;H1249," ",REPT(" ",100)),FIND("""",SUBSTITUTE(" "&amp;H1249," ",REPT(" ",100)))+1)-100,100)),"""",""),"#/","")),1E+100))&amp;""""),"")</f>
        <v>72"</v>
      </c>
      <c r="J1249" t="s">
        <v>15</v>
      </c>
      <c r="K1249">
        <v>1184</v>
      </c>
    </row>
    <row r="1250" spans="1:11" hidden="1" x14ac:dyDescent="0.25">
      <c r="A1250">
        <v>8050097</v>
      </c>
      <c r="B1250" s="1">
        <v>45855.398815659719</v>
      </c>
      <c r="C1250" t="s">
        <v>21</v>
      </c>
      <c r="D1250" t="s">
        <v>1299</v>
      </c>
      <c r="E1250" t="s">
        <v>1300</v>
      </c>
      <c r="F1250">
        <v>263</v>
      </c>
      <c r="G1250" t="s">
        <v>1301</v>
      </c>
      <c r="H1250" t="s">
        <v>1302</v>
      </c>
      <c r="I1250" t="str">
        <f>IFERROR(IF(LEN(H1250)-LEN(SUBSTITUTE(H1250,"""",""))=1,VALUE(SUBSTITUTE(SUBSTITUTE(TRIM(MID(SUBSTITUTE(" "&amp;H1250," ",REPT(" ",100)),FIND("""",SUBSTITUTE(" "&amp;H1250," ",REPT(" ",100)))-100,100)),"""",""),"#/",""))&amp;"""",MIN(VALUE(SUBSTITUTE(SUBSTITUTE(TRIM(MID(SUBSTITUTE(" "&amp;H1250," ",REPT(" ",100)),FIND("""",SUBSTITUTE(" "&amp;H1250," ",REPT(" ",100)))-100,100)),"""",""),"#/","")),IFERROR(VALUE(SUBSTITUTE(SUBSTITUTE(TRIM(MID(SUBSTITUTE(" "&amp;H1250," ",REPT(" ",100)),FIND("""",SUBSTITUTE(" "&amp;H1250," ",REPT(" ",100)),FIND("""",SUBSTITUTE(" "&amp;H1250," ",REPT(" ",100)))+1)-100,100)),"""",""),"#/","")),1E+100))&amp;""""),"")</f>
        <v>52"</v>
      </c>
      <c r="J1250" t="s">
        <v>15</v>
      </c>
      <c r="K1250">
        <v>291.01</v>
      </c>
    </row>
    <row r="1251" spans="1:11" hidden="1" x14ac:dyDescent="0.25">
      <c r="A1251">
        <v>8050096</v>
      </c>
      <c r="B1251" s="1">
        <v>45855.396511539351</v>
      </c>
      <c r="C1251" t="s">
        <v>56</v>
      </c>
      <c r="D1251">
        <v>322936</v>
      </c>
      <c r="E1251" t="s">
        <v>1303</v>
      </c>
      <c r="F1251">
        <v>16</v>
      </c>
      <c r="G1251" t="s">
        <v>1299</v>
      </c>
      <c r="H1251" t="s">
        <v>1300</v>
      </c>
      <c r="I1251" t="str">
        <f>IFERROR(IF(LEN(H1251)-LEN(SUBSTITUTE(H1251,"""",""))=1,VALUE(SUBSTITUTE(SUBSTITUTE(TRIM(MID(SUBSTITUTE(" "&amp;H1251," ",REPT(" ",100)),FIND("""",SUBSTITUTE(" "&amp;H1251," ",REPT(" ",100)))-100,100)),"""",""),"#/",""))&amp;"""",MIN(VALUE(SUBSTITUTE(SUBSTITUTE(TRIM(MID(SUBSTITUTE(" "&amp;H1251," ",REPT(" ",100)),FIND("""",SUBSTITUTE(" "&amp;H1251," ",REPT(" ",100)))-100,100)),"""",""),"#/","")),IFERROR(VALUE(SUBSTITUTE(SUBSTITUTE(TRIM(MID(SUBSTITUTE(" "&amp;H1251," ",REPT(" ",100)),FIND("""",SUBSTITUTE(" "&amp;H1251," ",REPT(" ",100)),FIND("""",SUBSTITUTE(" "&amp;H1251," ",REPT(" ",100)))+1)-100,100)),"""",""),"#/","")),1E+100))&amp;""""),"")</f>
        <v>26"</v>
      </c>
      <c r="J1251" t="s">
        <v>15</v>
      </c>
      <c r="K1251">
        <v>263</v>
      </c>
    </row>
    <row r="1252" spans="1:11" hidden="1" x14ac:dyDescent="0.25">
      <c r="A1252">
        <v>8050095</v>
      </c>
      <c r="B1252" s="1">
        <v>45855.394836886575</v>
      </c>
      <c r="C1252" t="s">
        <v>56</v>
      </c>
      <c r="D1252">
        <v>222936</v>
      </c>
      <c r="E1252" t="s">
        <v>1292</v>
      </c>
      <c r="F1252">
        <v>16</v>
      </c>
      <c r="G1252" t="s">
        <v>1304</v>
      </c>
      <c r="H1252" t="s">
        <v>1305</v>
      </c>
      <c r="I1252" t="str">
        <f>IFERROR(IF(LEN(H1252)-LEN(SUBSTITUTE(H1252,"""",""))=1,VALUE(SUBSTITUTE(SUBSTITUTE(TRIM(MID(SUBSTITUTE(" "&amp;H1252," ",REPT(" ",100)),FIND("""",SUBSTITUTE(" "&amp;H1252," ",REPT(" ",100)))-100,100)),"""",""),"#/",""))&amp;"""",MIN(VALUE(SUBSTITUTE(SUBSTITUTE(TRIM(MID(SUBSTITUTE(" "&amp;H1252," ",REPT(" ",100)),FIND("""",SUBSTITUTE(" "&amp;H1252," ",REPT(" ",100)))-100,100)),"""",""),"#/","")),IFERROR(VALUE(SUBSTITUTE(SUBSTITUTE(TRIM(MID(SUBSTITUTE(" "&amp;H1252," ",REPT(" ",100)),FIND("""",SUBSTITUTE(" "&amp;H1252," ",REPT(" ",100)),FIND("""",SUBSTITUTE(" "&amp;H1252," ",REPT(" ",100)))+1)-100,100)),"""",""),"#/","")),1E+100))&amp;""""),"")</f>
        <v>26"</v>
      </c>
      <c r="J1252" t="s">
        <v>15</v>
      </c>
      <c r="K1252">
        <v>250</v>
      </c>
    </row>
    <row r="1253" spans="1:11" hidden="1" x14ac:dyDescent="0.25">
      <c r="A1253">
        <v>8050094</v>
      </c>
      <c r="B1253" s="1">
        <v>45855.393758530096</v>
      </c>
      <c r="C1253" t="s">
        <v>21</v>
      </c>
      <c r="D1253" t="s">
        <v>1304</v>
      </c>
      <c r="E1253" t="s">
        <v>1305</v>
      </c>
      <c r="F1253">
        <v>250</v>
      </c>
      <c r="G1253" t="s">
        <v>1306</v>
      </c>
      <c r="H1253" t="s">
        <v>1307</v>
      </c>
      <c r="I1253" t="str">
        <f>IFERROR(IF(LEN(H1253)-LEN(SUBSTITUTE(H1253,"""",""))=1,VALUE(SUBSTITUTE(SUBSTITUTE(TRIM(MID(SUBSTITUTE(" "&amp;H1253," ",REPT(" ",100)),FIND("""",SUBSTITUTE(" "&amp;H1253," ",REPT(" ",100)))-100,100)),"""",""),"#/",""))&amp;"""",MIN(VALUE(SUBSTITUTE(SUBSTITUTE(TRIM(MID(SUBSTITUTE(" "&amp;H1253," ",REPT(" ",100)),FIND("""",SUBSTITUTE(" "&amp;H1253," ",REPT(" ",100)))-100,100)),"""",""),"#/","")),IFERROR(VALUE(SUBSTITUTE(SUBSTITUTE(TRIM(MID(SUBSTITUTE(" "&amp;H1253," ",REPT(" ",100)),FIND("""",SUBSTITUTE(" "&amp;H1253," ",REPT(" ",100)),FIND("""",SUBSTITUTE(" "&amp;H1253," ",REPT(" ",100)))+1)-100,100)),"""",""),"#/","")),1E+100))&amp;""""),"")</f>
        <v>52"</v>
      </c>
      <c r="J1253" t="s">
        <v>15</v>
      </c>
      <c r="K1253">
        <v>264.55</v>
      </c>
    </row>
    <row r="1254" spans="1:11" hidden="1" x14ac:dyDescent="0.25">
      <c r="A1254">
        <v>8050093</v>
      </c>
      <c r="B1254" s="1">
        <v>45855.39100625</v>
      </c>
      <c r="C1254" t="s">
        <v>193</v>
      </c>
      <c r="D1254" t="s">
        <v>1308</v>
      </c>
      <c r="E1254" t="s">
        <v>1309</v>
      </c>
      <c r="F1254">
        <v>18</v>
      </c>
      <c r="G1254" t="s">
        <v>927</v>
      </c>
      <c r="H1254" t="s">
        <v>178</v>
      </c>
      <c r="I1254" t="str">
        <f>IFERROR(IF(LEN(H1254)-LEN(SUBSTITUTE(H1254,"""",""))=1,VALUE(SUBSTITUTE(SUBSTITUTE(TRIM(MID(SUBSTITUTE(" "&amp;H1254," ",REPT(" ",100)),FIND("""",SUBSTITUTE(" "&amp;H1254," ",REPT(" ",100)))-100,100)),"""",""),"#/",""))&amp;"""",MIN(VALUE(SUBSTITUTE(SUBSTITUTE(TRIM(MID(SUBSTITUTE(" "&amp;H1254," ",REPT(" ",100)),FIND("""",SUBSTITUTE(" "&amp;H1254," ",REPT(" ",100)))-100,100)),"""",""),"#/","")),IFERROR(VALUE(SUBSTITUTE(SUBSTITUTE(TRIM(MID(SUBSTITUTE(" "&amp;H1254," ",REPT(" ",100)),FIND("""",SUBSTITUTE(" "&amp;H1254," ",REPT(" ",100)),FIND("""",SUBSTITUTE(" "&amp;H1254," ",REPT(" ",100)))+1)-100,100)),"""",""),"#/","")),1E+100))&amp;""""),"")</f>
        <v>60"</v>
      </c>
      <c r="J1254" t="s">
        <v>15</v>
      </c>
      <c r="K1254">
        <v>4790.6557000000003</v>
      </c>
    </row>
    <row r="1255" spans="1:11" hidden="1" x14ac:dyDescent="0.25">
      <c r="A1255">
        <v>8050093</v>
      </c>
      <c r="B1255" s="1">
        <v>45855.39100625</v>
      </c>
      <c r="C1255" t="s">
        <v>193</v>
      </c>
      <c r="D1255" t="s">
        <v>925</v>
      </c>
      <c r="E1255" t="s">
        <v>926</v>
      </c>
      <c r="F1255">
        <v>9</v>
      </c>
      <c r="G1255" t="s">
        <v>927</v>
      </c>
      <c r="H1255" t="s">
        <v>178</v>
      </c>
      <c r="I1255" t="str">
        <f>IFERROR(IF(LEN(H1255)-LEN(SUBSTITUTE(H1255,"""",""))=1,VALUE(SUBSTITUTE(SUBSTITUTE(TRIM(MID(SUBSTITUTE(" "&amp;H1255," ",REPT(" ",100)),FIND("""",SUBSTITUTE(" "&amp;H1255," ",REPT(" ",100)))-100,100)),"""",""),"#/",""))&amp;"""",MIN(VALUE(SUBSTITUTE(SUBSTITUTE(TRIM(MID(SUBSTITUTE(" "&amp;H1255," ",REPT(" ",100)),FIND("""",SUBSTITUTE(" "&amp;H1255," ",REPT(" ",100)))-100,100)),"""",""),"#/","")),IFERROR(VALUE(SUBSTITUTE(SUBSTITUTE(TRIM(MID(SUBSTITUTE(" "&amp;H1255," ",REPT(" ",100)),FIND("""",SUBSTITUTE(" "&amp;H1255," ",REPT(" ",100)),FIND("""",SUBSTITUTE(" "&amp;H1255," ",REPT(" ",100)))+1)-100,100)),"""",""),"#/","")),1E+100))&amp;""""),"")</f>
        <v>60"</v>
      </c>
      <c r="J1255" t="s">
        <v>15</v>
      </c>
      <c r="K1255">
        <v>3804.3443000000002</v>
      </c>
    </row>
    <row r="1256" spans="1:11" hidden="1" x14ac:dyDescent="0.25">
      <c r="A1256">
        <v>8050091</v>
      </c>
      <c r="B1256" s="1">
        <v>45855.350000891201</v>
      </c>
      <c r="C1256" t="s">
        <v>39</v>
      </c>
      <c r="D1256">
        <v>122015</v>
      </c>
      <c r="E1256" t="s">
        <v>1310</v>
      </c>
      <c r="F1256">
        <v>564</v>
      </c>
      <c r="G1256" t="s">
        <v>1311</v>
      </c>
      <c r="H1256" t="s">
        <v>1312</v>
      </c>
      <c r="I1256" t="str">
        <f>IFERROR(IF(LEN(H1256)-LEN(SUBSTITUTE(H1256,"""",""))=1,VALUE(SUBSTITUTE(SUBSTITUTE(TRIM(MID(SUBSTITUTE(" "&amp;H1256," ",REPT(" ",100)),FIND("""",SUBSTITUTE(" "&amp;H1256," ",REPT(" ",100)))-100,100)),"""",""),"#/",""))&amp;"""",MIN(VALUE(SUBSTITUTE(SUBSTITUTE(TRIM(MID(SUBSTITUTE(" "&amp;H1256," ",REPT(" ",100)),FIND("""",SUBSTITUTE(" "&amp;H1256," ",REPT(" ",100)))-100,100)),"""",""),"#/","")),IFERROR(VALUE(SUBSTITUTE(SUBSTITUTE(TRIM(MID(SUBSTITUTE(" "&amp;H1256," ",REPT(" ",100)),FIND("""",SUBSTITUTE(" "&amp;H1256," ",REPT(" ",100)),FIND("""",SUBSTITUTE(" "&amp;H1256," ",REPT(" ",100)))+1)-100,100)),"""",""),"#/","")),1E+100))&amp;""""),"")</f>
        <v>60"</v>
      </c>
      <c r="J1256" t="s">
        <v>15</v>
      </c>
      <c r="K1256">
        <v>9347.6200000000008</v>
      </c>
    </row>
    <row r="1257" spans="1:11" hidden="1" x14ac:dyDescent="0.25">
      <c r="A1257">
        <v>8050090</v>
      </c>
      <c r="B1257" s="1">
        <v>45855.337093865739</v>
      </c>
      <c r="C1257" t="s">
        <v>30</v>
      </c>
      <c r="D1257">
        <v>180752</v>
      </c>
      <c r="E1257" t="s">
        <v>857</v>
      </c>
      <c r="F1257">
        <v>12</v>
      </c>
      <c r="G1257" t="s">
        <v>578</v>
      </c>
      <c r="H1257" t="s">
        <v>579</v>
      </c>
      <c r="I1257" t="str">
        <f>IFERROR(IF(LEN(H1257)-LEN(SUBSTITUTE(H1257,"""",""))=1,VALUE(SUBSTITUTE(SUBSTITUTE(TRIM(MID(SUBSTITUTE(" "&amp;H1257," ",REPT(" ",100)),FIND("""",SUBSTITUTE(" "&amp;H1257," ",REPT(" ",100)))-100,100)),"""",""),"#/",""))&amp;"""",MIN(VALUE(SUBSTITUTE(SUBSTITUTE(TRIM(MID(SUBSTITUTE(" "&amp;H1257," ",REPT(" ",100)),FIND("""",SUBSTITUTE(" "&amp;H1257," ",REPT(" ",100)))-100,100)),"""",""),"#/","")),IFERROR(VALUE(SUBSTITUTE(SUBSTITUTE(TRIM(MID(SUBSTITUTE(" "&amp;H1257," ",REPT(" ",100)),FIND("""",SUBSTITUTE(" "&amp;H1257," ",REPT(" ",100)),FIND("""",SUBSTITUTE(" "&amp;H1257," ",REPT(" ",100)))+1)-100,100)),"""",""),"#/","")),1E+100))&amp;""""),"")</f>
        <v>32"</v>
      </c>
      <c r="J1257" t="s">
        <v>15</v>
      </c>
      <c r="K1257">
        <v>360</v>
      </c>
    </row>
    <row r="1258" spans="1:11" hidden="1" x14ac:dyDescent="0.25">
      <c r="A1258">
        <v>8050090</v>
      </c>
      <c r="B1258" s="1">
        <v>45855.337093865739</v>
      </c>
      <c r="C1258" t="s">
        <v>30</v>
      </c>
      <c r="D1258">
        <v>180740</v>
      </c>
      <c r="E1258" t="s">
        <v>858</v>
      </c>
      <c r="F1258">
        <v>1</v>
      </c>
      <c r="G1258" t="s">
        <v>578</v>
      </c>
      <c r="H1258" t="s">
        <v>579</v>
      </c>
      <c r="I1258" t="str">
        <f>IFERROR(IF(LEN(H1258)-LEN(SUBSTITUTE(H1258,"""",""))=1,VALUE(SUBSTITUTE(SUBSTITUTE(TRIM(MID(SUBSTITUTE(" "&amp;H1258," ",REPT(" ",100)),FIND("""",SUBSTITUTE(" "&amp;H1258," ",REPT(" ",100)))-100,100)),"""",""),"#/",""))&amp;"""",MIN(VALUE(SUBSTITUTE(SUBSTITUTE(TRIM(MID(SUBSTITUTE(" "&amp;H1258," ",REPT(" ",100)),FIND("""",SUBSTITUTE(" "&amp;H1258," ",REPT(" ",100)))-100,100)),"""",""),"#/","")),IFERROR(VALUE(SUBSTITUTE(SUBSTITUTE(TRIM(MID(SUBSTITUTE(" "&amp;H1258," ",REPT(" ",100)),FIND("""",SUBSTITUTE(" "&amp;H1258," ",REPT(" ",100)),FIND("""",SUBSTITUTE(" "&amp;H1258," ",REPT(" ",100)))+1)-100,100)),"""",""),"#/","")),1E+100))&amp;""""),"")</f>
        <v>32"</v>
      </c>
      <c r="J1258" t="s">
        <v>15</v>
      </c>
      <c r="K1258">
        <v>12</v>
      </c>
    </row>
    <row r="1259" spans="1:11" hidden="1" x14ac:dyDescent="0.25">
      <c r="A1259">
        <v>8050090</v>
      </c>
      <c r="B1259" s="1">
        <v>45855.337093865739</v>
      </c>
      <c r="C1259" t="s">
        <v>30</v>
      </c>
      <c r="D1259">
        <v>182128</v>
      </c>
      <c r="E1259" t="s">
        <v>856</v>
      </c>
      <c r="F1259">
        <v>50</v>
      </c>
      <c r="G1259" t="s">
        <v>578</v>
      </c>
      <c r="H1259" t="s">
        <v>579</v>
      </c>
      <c r="I1259" t="str">
        <f>IFERROR(IF(LEN(H1259)-LEN(SUBSTITUTE(H1259,"""",""))=1,VALUE(SUBSTITUTE(SUBSTITUTE(TRIM(MID(SUBSTITUTE(" "&amp;H1259," ",REPT(" ",100)),FIND("""",SUBSTITUTE(" "&amp;H1259," ",REPT(" ",100)))-100,100)),"""",""),"#/",""))&amp;"""",MIN(VALUE(SUBSTITUTE(SUBSTITUTE(TRIM(MID(SUBSTITUTE(" "&amp;H1259," ",REPT(" ",100)),FIND("""",SUBSTITUTE(" "&amp;H1259," ",REPT(" ",100)))-100,100)),"""",""),"#/","")),IFERROR(VALUE(SUBSTITUTE(SUBSTITUTE(TRIM(MID(SUBSTITUTE(" "&amp;H1259," ",REPT(" ",100)),FIND("""",SUBSTITUTE(" "&amp;H1259," ",REPT(" ",100)),FIND("""",SUBSTITUTE(" "&amp;H1259," ",REPT(" ",100)))+1)-100,100)),"""",""),"#/","")),1E+100))&amp;""""),"")</f>
        <v>32"</v>
      </c>
      <c r="J1259" t="s">
        <v>15</v>
      </c>
      <c r="K1259">
        <v>1790</v>
      </c>
    </row>
    <row r="1260" spans="1:11" hidden="1" x14ac:dyDescent="0.25">
      <c r="A1260">
        <v>8050089</v>
      </c>
      <c r="B1260" s="1">
        <v>45855.336367129632</v>
      </c>
      <c r="C1260" t="s">
        <v>56</v>
      </c>
      <c r="D1260">
        <v>180850</v>
      </c>
      <c r="E1260" t="s">
        <v>1313</v>
      </c>
      <c r="F1260">
        <v>171</v>
      </c>
      <c r="G1260" t="s">
        <v>852</v>
      </c>
      <c r="H1260" t="s">
        <v>853</v>
      </c>
      <c r="I1260" t="str">
        <f>IFERROR(IF(LEN(H1260)-LEN(SUBSTITUTE(H1260,"""",""))=1,VALUE(SUBSTITUTE(SUBSTITUTE(TRIM(MID(SUBSTITUTE(" "&amp;H1260," ",REPT(" ",100)),FIND("""",SUBSTITUTE(" "&amp;H1260," ",REPT(" ",100)))-100,100)),"""",""),"#/",""))&amp;"""",MIN(VALUE(SUBSTITUTE(SUBSTITUTE(TRIM(MID(SUBSTITUTE(" "&amp;H1260," ",REPT(" ",100)),FIND("""",SUBSTITUTE(" "&amp;H1260," ",REPT(" ",100)))-100,100)),"""",""),"#/","")),IFERROR(VALUE(SUBSTITUTE(SUBSTITUTE(TRIM(MID(SUBSTITUTE(" "&amp;H1260," ",REPT(" ",100)),FIND("""",SUBSTITUTE(" "&amp;H1260," ",REPT(" ",100)),FIND("""",SUBSTITUTE(" "&amp;H1260," ",REPT(" ",100)))+1)-100,100)),"""",""),"#/","")),1E+100))&amp;""""),"")</f>
        <v>30"</v>
      </c>
      <c r="J1260" t="s">
        <v>15</v>
      </c>
      <c r="K1260">
        <v>4954</v>
      </c>
    </row>
    <row r="1261" spans="1:11" hidden="1" x14ac:dyDescent="0.25">
      <c r="A1261">
        <v>8050088</v>
      </c>
      <c r="B1261" s="1">
        <v>45855.335342395832</v>
      </c>
      <c r="C1261" t="s">
        <v>56</v>
      </c>
      <c r="D1261">
        <v>180850</v>
      </c>
      <c r="E1261" t="s">
        <v>1313</v>
      </c>
      <c r="F1261">
        <v>253</v>
      </c>
      <c r="G1261" t="s">
        <v>852</v>
      </c>
      <c r="H1261" t="s">
        <v>853</v>
      </c>
      <c r="I1261" t="str">
        <f>IFERROR(IF(LEN(H1261)-LEN(SUBSTITUTE(H1261,"""",""))=1,VALUE(SUBSTITUTE(SUBSTITUTE(TRIM(MID(SUBSTITUTE(" "&amp;H1261," ",REPT(" ",100)),FIND("""",SUBSTITUTE(" "&amp;H1261," ",REPT(" ",100)))-100,100)),"""",""),"#/",""))&amp;"""",MIN(VALUE(SUBSTITUTE(SUBSTITUTE(TRIM(MID(SUBSTITUTE(" "&amp;H1261," ",REPT(" ",100)),FIND("""",SUBSTITUTE(" "&amp;H1261," ",REPT(" ",100)))-100,100)),"""",""),"#/","")),IFERROR(VALUE(SUBSTITUTE(SUBSTITUTE(TRIM(MID(SUBSTITUTE(" "&amp;H1261," ",REPT(" ",100)),FIND("""",SUBSTITUTE(" "&amp;H1261," ",REPT(" ",100)),FIND("""",SUBSTITUTE(" "&amp;H1261," ",REPT(" ",100)))+1)-100,100)),"""",""),"#/","")),1E+100))&amp;""""),"")</f>
        <v>30"</v>
      </c>
      <c r="J1261" t="s">
        <v>15</v>
      </c>
      <c r="K1261">
        <v>7514.1</v>
      </c>
    </row>
    <row r="1262" spans="1:11" hidden="1" x14ac:dyDescent="0.25">
      <c r="A1262">
        <v>8050086</v>
      </c>
      <c r="B1262" s="1">
        <v>45855.286454664354</v>
      </c>
      <c r="C1262" t="s">
        <v>39</v>
      </c>
      <c r="D1262">
        <v>122018</v>
      </c>
      <c r="E1262" t="s">
        <v>1314</v>
      </c>
      <c r="F1262">
        <v>1712</v>
      </c>
      <c r="G1262" t="s">
        <v>1315</v>
      </c>
      <c r="H1262" t="s">
        <v>1316</v>
      </c>
      <c r="I1262" t="str">
        <f>IFERROR(IF(LEN(H1262)-LEN(SUBSTITUTE(H1262,"""",""))=1,VALUE(SUBSTITUTE(SUBSTITUTE(TRIM(MID(SUBSTITUTE(" "&amp;H1262," ",REPT(" ",100)),FIND("""",SUBSTITUTE(" "&amp;H1262," ",REPT(" ",100)))-100,100)),"""",""),"#/",""))&amp;"""",MIN(VALUE(SUBSTITUTE(SUBSTITUTE(TRIM(MID(SUBSTITUTE(" "&amp;H1262," ",REPT(" ",100)),FIND("""",SUBSTITUTE(" "&amp;H1262," ",REPT(" ",100)))-100,100)),"""",""),"#/","")),IFERROR(VALUE(SUBSTITUTE(SUBSTITUTE(TRIM(MID(SUBSTITUTE(" "&amp;H1262," ",REPT(" ",100)),FIND("""",SUBSTITUTE(" "&amp;H1262," ",REPT(" ",100)),FIND("""",SUBSTITUTE(" "&amp;H1262," ",REPT(" ",100)))+1)-100,100)),"""",""),"#/","")),1E+100))&amp;""""),"")</f>
        <v>72"</v>
      </c>
      <c r="J1262" t="s">
        <v>15</v>
      </c>
      <c r="K1262">
        <v>33871.85</v>
      </c>
    </row>
    <row r="1263" spans="1:11" hidden="1" x14ac:dyDescent="0.25">
      <c r="A1263">
        <v>8050085</v>
      </c>
      <c r="B1263" s="1">
        <v>45854.688919594904</v>
      </c>
      <c r="C1263" t="s">
        <v>909</v>
      </c>
      <c r="D1263">
        <v>103479</v>
      </c>
      <c r="E1263" t="s">
        <v>1038</v>
      </c>
      <c r="F1263">
        <v>6</v>
      </c>
      <c r="G1263" t="s">
        <v>1039</v>
      </c>
      <c r="H1263" t="s">
        <v>1040</v>
      </c>
      <c r="I1263" t="str">
        <f>IFERROR(IF(LEN(H1263)-LEN(SUBSTITUTE(H1263,"""",""))=1,VALUE(SUBSTITUTE(SUBSTITUTE(TRIM(MID(SUBSTITUTE(" "&amp;H1263," ",REPT(" ",100)),FIND("""",SUBSTITUTE(" "&amp;H1263," ",REPT(" ",100)))-100,100)),"""",""),"#/",""))&amp;"""",MIN(VALUE(SUBSTITUTE(SUBSTITUTE(TRIM(MID(SUBSTITUTE(" "&amp;H1263," ",REPT(" ",100)),FIND("""",SUBSTITUTE(" "&amp;H1263," ",REPT(" ",100)))-100,100)),"""",""),"#/","")),IFERROR(VALUE(SUBSTITUTE(SUBSTITUTE(TRIM(MID(SUBSTITUTE(" "&amp;H1263," ",REPT(" ",100)),FIND("""",SUBSTITUTE(" "&amp;H1263," ",REPT(" ",100)),FIND("""",SUBSTITUTE(" "&amp;H1263," ",REPT(" ",100)))+1)-100,100)),"""",""),"#/","")),1E+100))&amp;""""),"")</f>
        <v>36"</v>
      </c>
      <c r="J1263" t="s">
        <v>15</v>
      </c>
      <c r="K1263">
        <v>12</v>
      </c>
    </row>
    <row r="1264" spans="1:11" hidden="1" x14ac:dyDescent="0.25">
      <c r="A1264">
        <v>8050085</v>
      </c>
      <c r="B1264" s="1">
        <v>45854.688919594904</v>
      </c>
      <c r="C1264" t="s">
        <v>909</v>
      </c>
      <c r="D1264">
        <v>103479</v>
      </c>
      <c r="E1264" t="s">
        <v>1038</v>
      </c>
      <c r="F1264">
        <v>6</v>
      </c>
      <c r="G1264" t="s">
        <v>37</v>
      </c>
      <c r="H1264" t="s">
        <v>38</v>
      </c>
      <c r="I1264" t="str">
        <f>IFERROR(IF(LEN(H1264)-LEN(SUBSTITUTE(H1264,"""",""))=1,VALUE(SUBSTITUTE(SUBSTITUTE(TRIM(MID(SUBSTITUTE(" "&amp;H1264," ",REPT(" ",100)),FIND("""",SUBSTITUTE(" "&amp;H1264," ",REPT(" ",100)))-100,100)),"""",""),"#/",""))&amp;"""",MIN(VALUE(SUBSTITUTE(SUBSTITUTE(TRIM(MID(SUBSTITUTE(" "&amp;H1264," ",REPT(" ",100)),FIND("""",SUBSTITUTE(" "&amp;H1264," ",REPT(" ",100)))-100,100)),"""",""),"#/","")),IFERROR(VALUE(SUBSTITUTE(SUBSTITUTE(TRIM(MID(SUBSTITUTE(" "&amp;H1264," ",REPT(" ",100)),FIND("""",SUBSTITUTE(" "&amp;H1264," ",REPT(" ",100)),FIND("""",SUBSTITUTE(" "&amp;H1264," ",REPT(" ",100)))+1)-100,100)),"""",""),"#/","")),1E+100))&amp;""""),"")</f>
        <v>48"</v>
      </c>
      <c r="J1264" t="s">
        <v>15</v>
      </c>
      <c r="K1264">
        <v>5.6003999999999996</v>
      </c>
    </row>
    <row r="1265" spans="1:11" hidden="1" x14ac:dyDescent="0.25">
      <c r="A1265">
        <v>8050084</v>
      </c>
      <c r="B1265" s="1">
        <v>45854.660485682871</v>
      </c>
      <c r="C1265" t="s">
        <v>16</v>
      </c>
      <c r="D1265" t="s">
        <v>1317</v>
      </c>
      <c r="E1265" t="s">
        <v>1318</v>
      </c>
      <c r="F1265">
        <v>4</v>
      </c>
      <c r="G1265" t="s">
        <v>342</v>
      </c>
      <c r="H1265" t="s">
        <v>343</v>
      </c>
      <c r="I1265" t="str">
        <f>IFERROR(IF(LEN(H1265)-LEN(SUBSTITUTE(H1265,"""",""))=1,VALUE(SUBSTITUTE(SUBSTITUTE(TRIM(MID(SUBSTITUTE(" "&amp;H1265," ",REPT(" ",100)),FIND("""",SUBSTITUTE(" "&amp;H1265," ",REPT(" ",100)))-100,100)),"""",""),"#/",""))&amp;"""",MIN(VALUE(SUBSTITUTE(SUBSTITUTE(TRIM(MID(SUBSTITUTE(" "&amp;H1265," ",REPT(" ",100)),FIND("""",SUBSTITUTE(" "&amp;H1265," ",REPT(" ",100)))-100,100)),"""",""),"#/","")),IFERROR(VALUE(SUBSTITUTE(SUBSTITUTE(TRIM(MID(SUBSTITUTE(" "&amp;H1265," ",REPT(" ",100)),FIND("""",SUBSTITUTE(" "&amp;H1265," ",REPT(" ",100)),FIND("""",SUBSTITUTE(" "&amp;H1265," ",REPT(" ",100)))+1)-100,100)),"""",""),"#/","")),1E+100))&amp;""""),"")</f>
        <v>66"</v>
      </c>
      <c r="J1265" t="s">
        <v>15</v>
      </c>
      <c r="K1265">
        <v>1384.4516000000001</v>
      </c>
    </row>
    <row r="1266" spans="1:11" hidden="1" x14ac:dyDescent="0.25">
      <c r="A1266">
        <v>8050084</v>
      </c>
      <c r="B1266" s="1">
        <v>45854.660485682871</v>
      </c>
      <c r="C1266" t="s">
        <v>16</v>
      </c>
      <c r="D1266" t="s">
        <v>603</v>
      </c>
      <c r="E1266" t="s">
        <v>604</v>
      </c>
      <c r="F1266">
        <v>18</v>
      </c>
      <c r="G1266" t="s">
        <v>342</v>
      </c>
      <c r="H1266" t="s">
        <v>343</v>
      </c>
      <c r="I1266" t="str">
        <f>IFERROR(IF(LEN(H1266)-LEN(SUBSTITUTE(H1266,"""",""))=1,VALUE(SUBSTITUTE(SUBSTITUTE(TRIM(MID(SUBSTITUTE(" "&amp;H1266," ",REPT(" ",100)),FIND("""",SUBSTITUTE(" "&amp;H1266," ",REPT(" ",100)))-100,100)),"""",""),"#/",""))&amp;"""",MIN(VALUE(SUBSTITUTE(SUBSTITUTE(TRIM(MID(SUBSTITUTE(" "&amp;H1266," ",REPT(" ",100)),FIND("""",SUBSTITUTE(" "&amp;H1266," ",REPT(" ",100)))-100,100)),"""",""),"#/","")),IFERROR(VALUE(SUBSTITUTE(SUBSTITUTE(TRIM(MID(SUBSTITUTE(" "&amp;H1266," ",REPT(" ",100)),FIND("""",SUBSTITUTE(" "&amp;H1266," ",REPT(" ",100)),FIND("""",SUBSTITUTE(" "&amp;H1266," ",REPT(" ",100)))+1)-100,100)),"""",""),"#/","")),1E+100))&amp;""""),"")</f>
        <v>66"</v>
      </c>
      <c r="J1266" t="s">
        <v>15</v>
      </c>
      <c r="K1266">
        <v>2347.5484000000001</v>
      </c>
    </row>
    <row r="1267" spans="1:11" hidden="1" x14ac:dyDescent="0.25">
      <c r="A1267">
        <v>8050083</v>
      </c>
      <c r="B1267" s="1">
        <v>45854.602164004631</v>
      </c>
      <c r="C1267" t="s">
        <v>193</v>
      </c>
      <c r="D1267" t="s">
        <v>1319</v>
      </c>
      <c r="E1267" t="s">
        <v>1320</v>
      </c>
      <c r="F1267">
        <v>5</v>
      </c>
      <c r="G1267" t="s">
        <v>174</v>
      </c>
      <c r="H1267" t="s">
        <v>175</v>
      </c>
      <c r="I1267" t="str">
        <f>IFERROR(IF(LEN(H1267)-LEN(SUBSTITUTE(H1267,"""",""))=1,VALUE(SUBSTITUTE(SUBSTITUTE(TRIM(MID(SUBSTITUTE(" "&amp;H1267," ",REPT(" ",100)),FIND("""",SUBSTITUTE(" "&amp;H1267," ",REPT(" ",100)))-100,100)),"""",""),"#/",""))&amp;"""",MIN(VALUE(SUBSTITUTE(SUBSTITUTE(TRIM(MID(SUBSTITUTE(" "&amp;H1267," ",REPT(" ",100)),FIND("""",SUBSTITUTE(" "&amp;H1267," ",REPT(" ",100)))-100,100)),"""",""),"#/","")),IFERROR(VALUE(SUBSTITUTE(SUBSTITUTE(TRIM(MID(SUBSTITUTE(" "&amp;H1267," ",REPT(" ",100)),FIND("""",SUBSTITUTE(" "&amp;H1267," ",REPT(" ",100)),FIND("""",SUBSTITUTE(" "&amp;H1267," ",REPT(" ",100)))+1)-100,100)),"""",""),"#/","")),1E+100))&amp;""""),"")</f>
        <v>66"</v>
      </c>
      <c r="J1267" t="s">
        <v>15</v>
      </c>
      <c r="K1267">
        <v>865</v>
      </c>
    </row>
    <row r="1268" spans="1:11" hidden="1" x14ac:dyDescent="0.25">
      <c r="A1268">
        <v>8050083</v>
      </c>
      <c r="B1268" s="1">
        <v>45854.602164004631</v>
      </c>
      <c r="C1268" t="s">
        <v>193</v>
      </c>
      <c r="D1268" t="s">
        <v>1102</v>
      </c>
      <c r="E1268" t="s">
        <v>1103</v>
      </c>
      <c r="F1268">
        <v>198</v>
      </c>
      <c r="G1268" t="s">
        <v>174</v>
      </c>
      <c r="H1268" t="s">
        <v>175</v>
      </c>
      <c r="I1268" t="str">
        <f>IFERROR(IF(LEN(H1268)-LEN(SUBSTITUTE(H1268,"""",""))=1,VALUE(SUBSTITUTE(SUBSTITUTE(TRIM(MID(SUBSTITUTE(" "&amp;H1268," ",REPT(" ",100)),FIND("""",SUBSTITUTE(" "&amp;H1268," ",REPT(" ",100)))-100,100)),"""",""),"#/",""))&amp;"""",MIN(VALUE(SUBSTITUTE(SUBSTITUTE(TRIM(MID(SUBSTITUTE(" "&amp;H1268," ",REPT(" ",100)),FIND("""",SUBSTITUTE(" "&amp;H1268," ",REPT(" ",100)))-100,100)),"""",""),"#/","")),IFERROR(VALUE(SUBSTITUTE(SUBSTITUTE(TRIM(MID(SUBSTITUTE(" "&amp;H1268," ",REPT(" ",100)),FIND("""",SUBSTITUTE(" "&amp;H1268," ",REPT(" ",100)),FIND("""",SUBSTITUTE(" "&amp;H1268," ",REPT(" ",100)))+1)-100,100)),"""",""),"#/","")),1E+100))&amp;""""),"")</f>
        <v>66"</v>
      </c>
      <c r="J1268" t="s">
        <v>15</v>
      </c>
      <c r="K1268">
        <v>43560.999900000003</v>
      </c>
    </row>
    <row r="1269" spans="1:11" hidden="1" x14ac:dyDescent="0.25">
      <c r="A1269">
        <v>8050083</v>
      </c>
      <c r="B1269" s="1">
        <v>45854.602164004631</v>
      </c>
      <c r="C1269" t="s">
        <v>193</v>
      </c>
      <c r="D1269" t="s">
        <v>1321</v>
      </c>
      <c r="E1269" t="s">
        <v>1322</v>
      </c>
      <c r="F1269">
        <v>4</v>
      </c>
      <c r="G1269" t="s">
        <v>174</v>
      </c>
      <c r="H1269" t="s">
        <v>175</v>
      </c>
      <c r="I1269" t="str">
        <f>IFERROR(IF(LEN(H1269)-LEN(SUBSTITUTE(H1269,"""",""))=1,VALUE(SUBSTITUTE(SUBSTITUTE(TRIM(MID(SUBSTITUTE(" "&amp;H1269," ",REPT(" ",100)),FIND("""",SUBSTITUTE(" "&amp;H1269," ",REPT(" ",100)))-100,100)),"""",""),"#/",""))&amp;"""",MIN(VALUE(SUBSTITUTE(SUBSTITUTE(TRIM(MID(SUBSTITUTE(" "&amp;H1269," ",REPT(" ",100)),FIND("""",SUBSTITUTE(" "&amp;H1269," ",REPT(" ",100)))-100,100)),"""",""),"#/","")),IFERROR(VALUE(SUBSTITUTE(SUBSTITUTE(TRIM(MID(SUBSTITUTE(" "&amp;H1269," ",REPT(" ",100)),FIND("""",SUBSTITUTE(" "&amp;H1269," ",REPT(" ",100)),FIND("""",SUBSTITUTE(" "&amp;H1269," ",REPT(" ",100)))+1)-100,100)),"""",""),"#/","")),1E+100))&amp;""""),"")</f>
        <v>66"</v>
      </c>
      <c r="J1269" t="s">
        <v>15</v>
      </c>
      <c r="K1269">
        <v>740</v>
      </c>
    </row>
    <row r="1270" spans="1:11" hidden="1" x14ac:dyDescent="0.25">
      <c r="A1270">
        <v>8050080</v>
      </c>
      <c r="B1270" s="1">
        <v>45854.460551932869</v>
      </c>
      <c r="C1270" t="s">
        <v>909</v>
      </c>
      <c r="D1270" t="s">
        <v>1323</v>
      </c>
      <c r="E1270" t="s">
        <v>1324</v>
      </c>
      <c r="F1270">
        <v>11</v>
      </c>
      <c r="G1270" t="s">
        <v>37</v>
      </c>
      <c r="H1270" t="s">
        <v>38</v>
      </c>
      <c r="I1270" t="str">
        <f>IFERROR(IF(LEN(H1270)-LEN(SUBSTITUTE(H1270,"""",""))=1,VALUE(SUBSTITUTE(SUBSTITUTE(TRIM(MID(SUBSTITUTE(" "&amp;H1270," ",REPT(" ",100)),FIND("""",SUBSTITUTE(" "&amp;H1270," ",REPT(" ",100)))-100,100)),"""",""),"#/",""))&amp;"""",MIN(VALUE(SUBSTITUTE(SUBSTITUTE(TRIM(MID(SUBSTITUTE(" "&amp;H1270," ",REPT(" ",100)),FIND("""",SUBSTITUTE(" "&amp;H1270," ",REPT(" ",100)))-100,100)),"""",""),"#/","")),IFERROR(VALUE(SUBSTITUTE(SUBSTITUTE(TRIM(MID(SUBSTITUTE(" "&amp;H1270," ",REPT(" ",100)),FIND("""",SUBSTITUTE(" "&amp;H1270," ",REPT(" ",100)),FIND("""",SUBSTITUTE(" "&amp;H1270," ",REPT(" ",100)))+1)-100,100)),"""",""),"#/","")),1E+100))&amp;""""),"")</f>
        <v>48"</v>
      </c>
      <c r="J1270" t="s">
        <v>15</v>
      </c>
      <c r="K1270">
        <v>11</v>
      </c>
    </row>
    <row r="1271" spans="1:11" hidden="1" x14ac:dyDescent="0.25">
      <c r="A1271">
        <v>8050080</v>
      </c>
      <c r="B1271" s="1">
        <v>45854.460551932869</v>
      </c>
      <c r="C1271" t="s">
        <v>909</v>
      </c>
      <c r="D1271" t="s">
        <v>1323</v>
      </c>
      <c r="E1271" t="s">
        <v>1324</v>
      </c>
      <c r="F1271">
        <v>11</v>
      </c>
      <c r="G1271" t="s">
        <v>586</v>
      </c>
      <c r="H1271" t="s">
        <v>587</v>
      </c>
      <c r="I1271" t="str">
        <f>IFERROR(IF(LEN(H1271)-LEN(SUBSTITUTE(H1271,"""",""))=1,VALUE(SUBSTITUTE(SUBSTITUTE(TRIM(MID(SUBSTITUTE(" "&amp;H1271," ",REPT(" ",100)),FIND("""",SUBSTITUTE(" "&amp;H1271," ",REPT(" ",100)))-100,100)),"""",""),"#/",""))&amp;"""",MIN(VALUE(SUBSTITUTE(SUBSTITUTE(TRIM(MID(SUBSTITUTE(" "&amp;H1271," ",REPT(" ",100)),FIND("""",SUBSTITUTE(" "&amp;H1271," ",REPT(" ",100)))-100,100)),"""",""),"#/","")),IFERROR(VALUE(SUBSTITUTE(SUBSTITUTE(TRIM(MID(SUBSTITUTE(" "&amp;H1271," ",REPT(" ",100)),FIND("""",SUBSTITUTE(" "&amp;H1271," ",REPT(" ",100)),FIND("""",SUBSTITUTE(" "&amp;H1271," ",REPT(" ",100)))+1)-100,100)),"""",""),"#/","")),1E+100))&amp;""""),"")</f>
        <v>36"</v>
      </c>
      <c r="J1271" t="s">
        <v>15</v>
      </c>
      <c r="K1271">
        <v>550</v>
      </c>
    </row>
    <row r="1272" spans="1:11" hidden="1" x14ac:dyDescent="0.25">
      <c r="A1272">
        <v>8050079</v>
      </c>
      <c r="B1272" s="1">
        <v>45854.438520914351</v>
      </c>
      <c r="C1272" t="s">
        <v>193</v>
      </c>
      <c r="D1272" t="s">
        <v>626</v>
      </c>
      <c r="E1272" t="s">
        <v>627</v>
      </c>
      <c r="F1272">
        <v>66751</v>
      </c>
      <c r="G1272" t="s">
        <v>628</v>
      </c>
      <c r="H1272" t="s">
        <v>629</v>
      </c>
      <c r="I1272" t="str">
        <f>IFERROR(IF(LEN(H1272)-LEN(SUBSTITUTE(H1272,"""",""))=1,VALUE(SUBSTITUTE(SUBSTITUTE(TRIM(MID(SUBSTITUTE(" "&amp;H1272," ",REPT(" ",100)),FIND("""",SUBSTITUTE(" "&amp;H1272," ",REPT(" ",100)))-100,100)),"""",""),"#/",""))&amp;"""",MIN(VALUE(SUBSTITUTE(SUBSTITUTE(TRIM(MID(SUBSTITUTE(" "&amp;H1272," ",REPT(" ",100)),FIND("""",SUBSTITUTE(" "&amp;H1272," ",REPT(" ",100)))-100,100)),"""",""),"#/","")),IFERROR(VALUE(SUBSTITUTE(SUBSTITUTE(TRIM(MID(SUBSTITUTE(" "&amp;H1272," ",REPT(" ",100)),FIND("""",SUBSTITUTE(" "&amp;H1272," ",REPT(" ",100)),FIND("""",SUBSTITUTE(" "&amp;H1272," ",REPT(" ",100)))+1)-100,100)),"""",""),"#/","")),1E+100))&amp;""""),"")</f>
        <v>96"</v>
      </c>
      <c r="J1272" t="s">
        <v>15</v>
      </c>
      <c r="K1272">
        <v>17939</v>
      </c>
    </row>
    <row r="1273" spans="1:11" hidden="1" x14ac:dyDescent="0.25">
      <c r="A1273">
        <v>8050078</v>
      </c>
      <c r="B1273" s="1">
        <v>45854.43800775463</v>
      </c>
      <c r="C1273" t="s">
        <v>193</v>
      </c>
      <c r="D1273" t="s">
        <v>626</v>
      </c>
      <c r="E1273" t="s">
        <v>627</v>
      </c>
      <c r="F1273">
        <v>67666</v>
      </c>
      <c r="G1273" t="s">
        <v>628</v>
      </c>
      <c r="H1273" t="s">
        <v>629</v>
      </c>
      <c r="I1273" t="str">
        <f>IFERROR(IF(LEN(H1273)-LEN(SUBSTITUTE(H1273,"""",""))=1,VALUE(SUBSTITUTE(SUBSTITUTE(TRIM(MID(SUBSTITUTE(" "&amp;H1273," ",REPT(" ",100)),FIND("""",SUBSTITUTE(" "&amp;H1273," ",REPT(" ",100)))-100,100)),"""",""),"#/",""))&amp;"""",MIN(VALUE(SUBSTITUTE(SUBSTITUTE(TRIM(MID(SUBSTITUTE(" "&amp;H1273," ",REPT(" ",100)),FIND("""",SUBSTITUTE(" "&amp;H1273," ",REPT(" ",100)))-100,100)),"""",""),"#/","")),IFERROR(VALUE(SUBSTITUTE(SUBSTITUTE(TRIM(MID(SUBSTITUTE(" "&amp;H1273," ",REPT(" ",100)),FIND("""",SUBSTITUTE(" "&amp;H1273," ",REPT(" ",100)),FIND("""",SUBSTITUTE(" "&amp;H1273," ",REPT(" ",100)))+1)-100,100)),"""",""),"#/","")),1E+100))&amp;""""),"")</f>
        <v>96"</v>
      </c>
      <c r="J1273" t="s">
        <v>15</v>
      </c>
      <c r="K1273">
        <v>18241</v>
      </c>
    </row>
    <row r="1274" spans="1:11" hidden="1" x14ac:dyDescent="0.25">
      <c r="A1274">
        <v>8050077</v>
      </c>
      <c r="B1274" s="1">
        <v>45854.432750462962</v>
      </c>
      <c r="C1274" t="s">
        <v>193</v>
      </c>
      <c r="D1274" t="s">
        <v>547</v>
      </c>
      <c r="E1274" t="s">
        <v>548</v>
      </c>
      <c r="F1274">
        <v>914</v>
      </c>
      <c r="G1274" t="s">
        <v>628</v>
      </c>
      <c r="H1274" t="s">
        <v>629</v>
      </c>
      <c r="I1274" t="str">
        <f>IFERROR(IF(LEN(H1274)-LEN(SUBSTITUTE(H1274,"""",""))=1,VALUE(SUBSTITUTE(SUBSTITUTE(TRIM(MID(SUBSTITUTE(" "&amp;H1274," ",REPT(" ",100)),FIND("""",SUBSTITUTE(" "&amp;H1274," ",REPT(" ",100)))-100,100)),"""",""),"#/",""))&amp;"""",MIN(VALUE(SUBSTITUTE(SUBSTITUTE(TRIM(MID(SUBSTITUTE(" "&amp;H1274," ",REPT(" ",100)),FIND("""",SUBSTITUTE(" "&amp;H1274," ",REPT(" ",100)))-100,100)),"""",""),"#/","")),IFERROR(VALUE(SUBSTITUTE(SUBSTITUTE(TRIM(MID(SUBSTITUTE(" "&amp;H1274," ",REPT(" ",100)),FIND("""",SUBSTITUTE(" "&amp;H1274," ",REPT(" ",100)),FIND("""",SUBSTITUTE(" "&amp;H1274," ",REPT(" ",100)))+1)-100,100)),"""",""),"#/","")),1E+100))&amp;""""),"")</f>
        <v>96"</v>
      </c>
      <c r="J1274" t="s">
        <v>15</v>
      </c>
      <c r="K1274">
        <v>230.9999</v>
      </c>
    </row>
    <row r="1275" spans="1:11" hidden="1" x14ac:dyDescent="0.25">
      <c r="A1275">
        <v>8050077</v>
      </c>
      <c r="B1275" s="1">
        <v>45854.432750462962</v>
      </c>
      <c r="C1275" t="s">
        <v>193</v>
      </c>
      <c r="D1275" t="s">
        <v>626</v>
      </c>
      <c r="E1275" t="s">
        <v>627</v>
      </c>
      <c r="F1275">
        <v>31090</v>
      </c>
      <c r="G1275" t="s">
        <v>628</v>
      </c>
      <c r="H1275" t="s">
        <v>629</v>
      </c>
      <c r="I1275" t="str">
        <f>IFERROR(IF(LEN(H1275)-LEN(SUBSTITUTE(H1275,"""",""))=1,VALUE(SUBSTITUTE(SUBSTITUTE(TRIM(MID(SUBSTITUTE(" "&amp;H1275," ",REPT(" ",100)),FIND("""",SUBSTITUTE(" "&amp;H1275," ",REPT(" ",100)))-100,100)),"""",""),"#/",""))&amp;"""",MIN(VALUE(SUBSTITUTE(SUBSTITUTE(TRIM(MID(SUBSTITUTE(" "&amp;H1275," ",REPT(" ",100)),FIND("""",SUBSTITUTE(" "&amp;H1275," ",REPT(" ",100)))-100,100)),"""",""),"#/","")),IFERROR(VALUE(SUBSTITUTE(SUBSTITUTE(TRIM(MID(SUBSTITUTE(" "&amp;H1275," ",REPT(" ",100)),FIND("""",SUBSTITUTE(" "&amp;H1275," ",REPT(" ",100)),FIND("""",SUBSTITUTE(" "&amp;H1275," ",REPT(" ",100)))+1)-100,100)),"""",""),"#/","")),1E+100))&amp;""""),"")</f>
        <v>96"</v>
      </c>
      <c r="J1275" t="s">
        <v>15</v>
      </c>
      <c r="K1275">
        <v>8602.0000999999993</v>
      </c>
    </row>
    <row r="1276" spans="1:11" hidden="1" x14ac:dyDescent="0.25">
      <c r="A1276">
        <v>8050076</v>
      </c>
      <c r="B1276" s="1">
        <v>45854.419696215278</v>
      </c>
      <c r="C1276" t="s">
        <v>193</v>
      </c>
      <c r="D1276" t="s">
        <v>547</v>
      </c>
      <c r="E1276" t="s">
        <v>548</v>
      </c>
      <c r="F1276">
        <v>49378</v>
      </c>
      <c r="G1276" t="s">
        <v>549</v>
      </c>
      <c r="H1276" t="s">
        <v>550</v>
      </c>
      <c r="I1276" t="str">
        <f>IFERROR(IF(LEN(H1276)-LEN(SUBSTITUTE(H1276,"""",""))=1,VALUE(SUBSTITUTE(SUBSTITUTE(TRIM(MID(SUBSTITUTE(" "&amp;H1276," ",REPT(" ",100)),FIND("""",SUBSTITUTE(" "&amp;H1276," ",REPT(" ",100)))-100,100)),"""",""),"#/",""))&amp;"""",MIN(VALUE(SUBSTITUTE(SUBSTITUTE(TRIM(MID(SUBSTITUTE(" "&amp;H1276," ",REPT(" ",100)),FIND("""",SUBSTITUTE(" "&amp;H1276," ",REPT(" ",100)))-100,100)),"""",""),"#/","")),IFERROR(VALUE(SUBSTITUTE(SUBSTITUTE(TRIM(MID(SUBSTITUTE(" "&amp;H1276," ",REPT(" ",100)),FIND("""",SUBSTITUTE(" "&amp;H1276," ",REPT(" ",100)),FIND("""",SUBSTITUTE(" "&amp;H1276," ",REPT(" ",100)))+1)-100,100)),"""",""),"#/","")),1E+100))&amp;""""),"")</f>
        <v>84"</v>
      </c>
      <c r="J1276" t="s">
        <v>15</v>
      </c>
      <c r="K1276">
        <v>11949</v>
      </c>
    </row>
    <row r="1277" spans="1:11" hidden="1" x14ac:dyDescent="0.25">
      <c r="A1277">
        <v>8050074</v>
      </c>
      <c r="B1277" s="1">
        <v>45854.384254594908</v>
      </c>
      <c r="C1277" t="s">
        <v>193</v>
      </c>
      <c r="D1277" t="s">
        <v>609</v>
      </c>
      <c r="E1277" t="s">
        <v>610</v>
      </c>
      <c r="F1277">
        <v>15545</v>
      </c>
      <c r="G1277" t="s">
        <v>611</v>
      </c>
      <c r="H1277" t="s">
        <v>612</v>
      </c>
      <c r="I1277" t="str">
        <f>IFERROR(IF(LEN(H1277)-LEN(SUBSTITUTE(H1277,"""",""))=1,VALUE(SUBSTITUTE(SUBSTITUTE(TRIM(MID(SUBSTITUTE(" "&amp;H1277," ",REPT(" ",100)),FIND("""",SUBSTITUTE(" "&amp;H1277," ",REPT(" ",100)))-100,100)),"""",""),"#/",""))&amp;"""",MIN(VALUE(SUBSTITUTE(SUBSTITUTE(TRIM(MID(SUBSTITUTE(" "&amp;H1277," ",REPT(" ",100)),FIND("""",SUBSTITUTE(" "&amp;H1277," ",REPT(" ",100)))-100,100)),"""",""),"#/","")),IFERROR(VALUE(SUBSTITUTE(SUBSTITUTE(TRIM(MID(SUBSTITUTE(" "&amp;H1277," ",REPT(" ",100)),FIND("""",SUBSTITUTE(" "&amp;H1277," ",REPT(" ",100)),FIND("""",SUBSTITUTE(" "&amp;H1277," ",REPT(" ",100)))+1)-100,100)),"""",""),"#/","")),1E+100))&amp;""""),"")</f>
        <v>72"</v>
      </c>
      <c r="J1277" t="s">
        <v>15</v>
      </c>
      <c r="K1277">
        <v>3185.1705000000002</v>
      </c>
    </row>
    <row r="1278" spans="1:11" hidden="1" x14ac:dyDescent="0.25">
      <c r="A1278">
        <v>8050072</v>
      </c>
      <c r="B1278" s="1">
        <v>45854.331151736114</v>
      </c>
      <c r="C1278" t="s">
        <v>21</v>
      </c>
      <c r="D1278" t="s">
        <v>479</v>
      </c>
      <c r="E1278" t="s">
        <v>480</v>
      </c>
      <c r="F1278">
        <v>4748</v>
      </c>
      <c r="G1278" t="s">
        <v>481</v>
      </c>
      <c r="H1278" t="s">
        <v>482</v>
      </c>
      <c r="I1278" t="str">
        <f>IFERROR(IF(LEN(H1278)-LEN(SUBSTITUTE(H1278,"""",""))=1,VALUE(SUBSTITUTE(SUBSTITUTE(TRIM(MID(SUBSTITUTE(" "&amp;H1278," ",REPT(" ",100)),FIND("""",SUBSTITUTE(" "&amp;H1278," ",REPT(" ",100)))-100,100)),"""",""),"#/",""))&amp;"""",MIN(VALUE(SUBSTITUTE(SUBSTITUTE(TRIM(MID(SUBSTITUTE(" "&amp;H1278," ",REPT(" ",100)),FIND("""",SUBSTITUTE(" "&amp;H1278," ",REPT(" ",100)))-100,100)),"""",""),"#/","")),IFERROR(VALUE(SUBSTITUTE(SUBSTITUTE(TRIM(MID(SUBSTITUTE(" "&amp;H1278," ",REPT(" ",100)),FIND("""",SUBSTITUTE(" "&amp;H1278," ",REPT(" ",100)),FIND("""",SUBSTITUTE(" "&amp;H1278," ",REPT(" ",100)))+1)-100,100)),"""",""),"#/","")),1E+100))&amp;""""),"")</f>
        <v>58"</v>
      </c>
      <c r="J1278" t="s">
        <v>15</v>
      </c>
      <c r="K1278">
        <v>4716.7547000000004</v>
      </c>
    </row>
    <row r="1279" spans="1:11" hidden="1" x14ac:dyDescent="0.25">
      <c r="A1279">
        <v>8050072</v>
      </c>
      <c r="B1279" s="1">
        <v>45854.331151736114</v>
      </c>
      <c r="C1279" t="s">
        <v>21</v>
      </c>
      <c r="D1279" t="s">
        <v>800</v>
      </c>
      <c r="E1279" t="s">
        <v>801</v>
      </c>
      <c r="F1279">
        <v>5341</v>
      </c>
      <c r="G1279" t="s">
        <v>481</v>
      </c>
      <c r="H1279" t="s">
        <v>482</v>
      </c>
      <c r="I1279" t="str">
        <f>IFERROR(IF(LEN(H1279)-LEN(SUBSTITUTE(H1279,"""",""))=1,VALUE(SUBSTITUTE(SUBSTITUTE(TRIM(MID(SUBSTITUTE(" "&amp;H1279," ",REPT(" ",100)),FIND("""",SUBSTITUTE(" "&amp;H1279," ",REPT(" ",100)))-100,100)),"""",""),"#/",""))&amp;"""",MIN(VALUE(SUBSTITUTE(SUBSTITUTE(TRIM(MID(SUBSTITUTE(" "&amp;H1279," ",REPT(" ",100)),FIND("""",SUBSTITUTE(" "&amp;H1279," ",REPT(" ",100)))-100,100)),"""",""),"#/","")),IFERROR(VALUE(SUBSTITUTE(SUBSTITUTE(TRIM(MID(SUBSTITUTE(" "&amp;H1279," ",REPT(" ",100)),FIND("""",SUBSTITUTE(" "&amp;H1279," ",REPT(" ",100)),FIND("""",SUBSTITUTE(" "&amp;H1279," ",REPT(" ",100)))+1)-100,100)),"""",""),"#/","")),1E+100))&amp;""""),"")</f>
        <v>58"</v>
      </c>
      <c r="J1279" t="s">
        <v>15</v>
      </c>
      <c r="K1279">
        <v>5305.8522999999996</v>
      </c>
    </row>
    <row r="1280" spans="1:11" hidden="1" x14ac:dyDescent="0.25">
      <c r="A1280">
        <v>8050071</v>
      </c>
      <c r="B1280" s="1">
        <v>45854.302538113428</v>
      </c>
      <c r="C1280" t="s">
        <v>30</v>
      </c>
      <c r="D1280">
        <v>132412</v>
      </c>
      <c r="E1280" t="s">
        <v>1325</v>
      </c>
      <c r="F1280">
        <v>204</v>
      </c>
      <c r="G1280" t="s">
        <v>800</v>
      </c>
      <c r="H1280" t="s">
        <v>801</v>
      </c>
      <c r="I1280" t="str">
        <f>IFERROR(IF(LEN(H1280)-LEN(SUBSTITUTE(H1280,"""",""))=1,VALUE(SUBSTITUTE(SUBSTITUTE(TRIM(MID(SUBSTITUTE(" "&amp;H1280," ",REPT(" ",100)),FIND("""",SUBSTITUTE(" "&amp;H1280," ",REPT(" ",100)))-100,100)),"""",""),"#/",""))&amp;"""",MIN(VALUE(SUBSTITUTE(SUBSTITUTE(TRIM(MID(SUBSTITUTE(" "&amp;H1280," ",REPT(" ",100)),FIND("""",SUBSTITUTE(" "&amp;H1280," ",REPT(" ",100)))-100,100)),"""",""),"#/","")),IFERROR(VALUE(SUBSTITUTE(SUBSTITUTE(TRIM(MID(SUBSTITUTE(" "&amp;H1280," ",REPT(" ",100)),FIND("""",SUBSTITUTE(" "&amp;H1280," ",REPT(" ",100)),FIND("""",SUBSTITUTE(" "&amp;H1280," ",REPT(" ",100)))+1)-100,100)),"""",""),"#/","")),1E+100))&amp;""""),"")</f>
        <v>36"</v>
      </c>
      <c r="J1280" t="s">
        <v>15</v>
      </c>
      <c r="K1280">
        <v>5426.4</v>
      </c>
    </row>
    <row r="1281" spans="1:11" hidden="1" x14ac:dyDescent="0.25">
      <c r="A1281">
        <v>8050070</v>
      </c>
      <c r="B1281" s="1">
        <v>45854.301868136572</v>
      </c>
      <c r="C1281" t="s">
        <v>30</v>
      </c>
      <c r="D1281">
        <v>132408</v>
      </c>
      <c r="E1281" t="s">
        <v>485</v>
      </c>
      <c r="F1281">
        <v>217</v>
      </c>
      <c r="G1281" t="s">
        <v>479</v>
      </c>
      <c r="H1281" t="s">
        <v>480</v>
      </c>
      <c r="I1281" t="str">
        <f>IFERROR(IF(LEN(H1281)-LEN(SUBSTITUTE(H1281,"""",""))=1,VALUE(SUBSTITUTE(SUBSTITUTE(TRIM(MID(SUBSTITUTE(" "&amp;H1281," ",REPT(" ",100)),FIND("""",SUBSTITUTE(" "&amp;H1281," ",REPT(" ",100)))-100,100)),"""",""),"#/",""))&amp;"""",MIN(VALUE(SUBSTITUTE(SUBSTITUTE(TRIM(MID(SUBSTITUTE(" "&amp;H1281," ",REPT(" ",100)),FIND("""",SUBSTITUTE(" "&amp;H1281," ",REPT(" ",100)))-100,100)),"""",""),"#/","")),IFERROR(VALUE(SUBSTITUTE(SUBSTITUTE(TRIM(MID(SUBSTITUTE(" "&amp;H1281," ",REPT(" ",100)),FIND("""",SUBSTITUTE(" "&amp;H1281," ",REPT(" ",100)),FIND("""",SUBSTITUTE(" "&amp;H1281," ",REPT(" ",100)))+1)-100,100)),"""",""),"#/","")),1E+100))&amp;""""),"")</f>
        <v>32"</v>
      </c>
      <c r="J1281" t="s">
        <v>15</v>
      </c>
      <c r="K1281">
        <v>3767.9879999999998</v>
      </c>
    </row>
    <row r="1282" spans="1:11" hidden="1" x14ac:dyDescent="0.25">
      <c r="A1282">
        <v>8050069</v>
      </c>
      <c r="B1282" s="1">
        <v>45854.300736493053</v>
      </c>
      <c r="C1282" t="s">
        <v>30</v>
      </c>
      <c r="D1282">
        <v>132408</v>
      </c>
      <c r="E1282" t="s">
        <v>485</v>
      </c>
      <c r="F1282">
        <v>56</v>
      </c>
      <c r="G1282" t="s">
        <v>479</v>
      </c>
      <c r="H1282" t="s">
        <v>480</v>
      </c>
      <c r="I1282" t="str">
        <f>IFERROR(IF(LEN(H1282)-LEN(SUBSTITUTE(H1282,"""",""))=1,VALUE(SUBSTITUTE(SUBSTITUTE(TRIM(MID(SUBSTITUTE(" "&amp;H1282," ",REPT(" ",100)),FIND("""",SUBSTITUTE(" "&amp;H1282," ",REPT(" ",100)))-100,100)),"""",""),"#/",""))&amp;"""",MIN(VALUE(SUBSTITUTE(SUBSTITUTE(TRIM(MID(SUBSTITUTE(" "&amp;H1282," ",REPT(" ",100)),FIND("""",SUBSTITUTE(" "&amp;H1282," ",REPT(" ",100)))-100,100)),"""",""),"#/","")),IFERROR(VALUE(SUBSTITUTE(SUBSTITUTE(TRIM(MID(SUBSTITUTE(" "&amp;H1282," ",REPT(" ",100)),FIND("""",SUBSTITUTE(" "&amp;H1282," ",REPT(" ",100)),FIND("""",SUBSTITUTE(" "&amp;H1282," ",REPT(" ",100)))+1)-100,100)),"""",""),"#/","")),1E+100))&amp;""""),"")</f>
        <v>32"</v>
      </c>
      <c r="J1282" t="s">
        <v>15</v>
      </c>
      <c r="K1282">
        <v>980</v>
      </c>
    </row>
    <row r="1283" spans="1:11" hidden="1" x14ac:dyDescent="0.25">
      <c r="A1283">
        <v>8050068</v>
      </c>
      <c r="B1283" s="1">
        <v>45854.280427233796</v>
      </c>
      <c r="C1283" t="s">
        <v>56</v>
      </c>
      <c r="D1283" t="s">
        <v>207</v>
      </c>
      <c r="E1283" t="s">
        <v>208</v>
      </c>
      <c r="F1283">
        <v>135</v>
      </c>
      <c r="G1283" t="s">
        <v>209</v>
      </c>
      <c r="H1283" t="s">
        <v>210</v>
      </c>
      <c r="I1283" t="str">
        <f>IFERROR(IF(LEN(H1283)-LEN(SUBSTITUTE(H1283,"""",""))=1,VALUE(SUBSTITUTE(SUBSTITUTE(TRIM(MID(SUBSTITUTE(" "&amp;H1283," ",REPT(" ",100)),FIND("""",SUBSTITUTE(" "&amp;H1283," ",REPT(" ",100)))-100,100)),"""",""),"#/",""))&amp;"""",MIN(VALUE(SUBSTITUTE(SUBSTITUTE(TRIM(MID(SUBSTITUTE(" "&amp;H1283," ",REPT(" ",100)),FIND("""",SUBSTITUTE(" "&amp;H1283," ",REPT(" ",100)))-100,100)),"""",""),"#/","")),IFERROR(VALUE(SUBSTITUTE(SUBSTITUTE(TRIM(MID(SUBSTITUTE(" "&amp;H1283," ",REPT(" ",100)),FIND("""",SUBSTITUTE(" "&amp;H1283," ",REPT(" ",100)),FIND("""",SUBSTITUTE(" "&amp;H1283," ",REPT(" ",100)))+1)-100,100)),"""",""),"#/","")),1E+100))&amp;""""),"")</f>
        <v>38"</v>
      </c>
      <c r="J1283" t="s">
        <v>15</v>
      </c>
      <c r="K1283">
        <v>3955.5</v>
      </c>
    </row>
    <row r="1284" spans="1:11" hidden="1" x14ac:dyDescent="0.25">
      <c r="A1284">
        <v>8050067</v>
      </c>
      <c r="B1284" s="1">
        <v>45854.253884988429</v>
      </c>
      <c r="C1284" t="s">
        <v>909</v>
      </c>
      <c r="D1284">
        <v>232016</v>
      </c>
      <c r="E1284" t="s">
        <v>151</v>
      </c>
      <c r="F1284">
        <v>15</v>
      </c>
      <c r="G1284" t="s">
        <v>1326</v>
      </c>
      <c r="H1284" t="s">
        <v>1216</v>
      </c>
      <c r="I1284" t="str">
        <f>IFERROR(IF(LEN(H1284)-LEN(SUBSTITUTE(H1284,"""",""))=1,VALUE(SUBSTITUTE(SUBSTITUTE(TRIM(MID(SUBSTITUTE(" "&amp;H1284," ",REPT(" ",100)),FIND("""",SUBSTITUTE(" "&amp;H1284," ",REPT(" ",100)))-100,100)),"""",""),"#/",""))&amp;"""",MIN(VALUE(SUBSTITUTE(SUBSTITUTE(TRIM(MID(SUBSTITUTE(" "&amp;H1284," ",REPT(" ",100)),FIND("""",SUBSTITUTE(" "&amp;H1284," ",REPT(" ",100)))-100,100)),"""",""),"#/","")),IFERROR(VALUE(SUBSTITUTE(SUBSTITUTE(TRIM(MID(SUBSTITUTE(" "&amp;H1284," ",REPT(" ",100)),FIND("""",SUBSTITUTE(" "&amp;H1284," ",REPT(" ",100)),FIND("""",SUBSTITUTE(" "&amp;H1284," ",REPT(" ",100)))+1)-100,100)),"""",""),"#/","")),1E+100))&amp;""""),"")</f>
        <v>30"</v>
      </c>
      <c r="J1284" t="s">
        <v>15</v>
      </c>
      <c r="K1284">
        <v>265.5</v>
      </c>
    </row>
    <row r="1285" spans="1:11" hidden="1" x14ac:dyDescent="0.25">
      <c r="A1285">
        <v>8050067</v>
      </c>
      <c r="B1285" s="1">
        <v>45854.253884988429</v>
      </c>
      <c r="C1285" t="s">
        <v>909</v>
      </c>
      <c r="D1285">
        <v>232018</v>
      </c>
      <c r="E1285" t="s">
        <v>965</v>
      </c>
      <c r="F1285">
        <v>1</v>
      </c>
      <c r="G1285" t="s">
        <v>1326</v>
      </c>
      <c r="H1285" t="s">
        <v>1216</v>
      </c>
      <c r="I1285" t="str">
        <f>IFERROR(IF(LEN(H1285)-LEN(SUBSTITUTE(H1285,"""",""))=1,VALUE(SUBSTITUTE(SUBSTITUTE(TRIM(MID(SUBSTITUTE(" "&amp;H1285," ",REPT(" ",100)),FIND("""",SUBSTITUTE(" "&amp;H1285," ",REPT(" ",100)))-100,100)),"""",""),"#/",""))&amp;"""",MIN(VALUE(SUBSTITUTE(SUBSTITUTE(TRIM(MID(SUBSTITUTE(" "&amp;H1285," ",REPT(" ",100)),FIND("""",SUBSTITUTE(" "&amp;H1285," ",REPT(" ",100)))-100,100)),"""",""),"#/","")),IFERROR(VALUE(SUBSTITUTE(SUBSTITUTE(TRIM(MID(SUBSTITUTE(" "&amp;H1285," ",REPT(" ",100)),FIND("""",SUBSTITUTE(" "&amp;H1285," ",REPT(" ",100)),FIND("""",SUBSTITUTE(" "&amp;H1285," ",REPT(" ",100)))+1)-100,100)),"""",""),"#/","")),1E+100))&amp;""""),"")</f>
        <v>30"</v>
      </c>
      <c r="J1285" t="s">
        <v>15</v>
      </c>
      <c r="K1285">
        <v>22.2</v>
      </c>
    </row>
    <row r="1286" spans="1:11" hidden="1" x14ac:dyDescent="0.25">
      <c r="A1286">
        <v>8050064</v>
      </c>
      <c r="B1286" s="1">
        <v>45853.532509641205</v>
      </c>
      <c r="C1286" t="s">
        <v>10</v>
      </c>
      <c r="D1286" t="s">
        <v>399</v>
      </c>
      <c r="E1286" t="s">
        <v>400</v>
      </c>
      <c r="F1286">
        <v>51</v>
      </c>
      <c r="G1286" t="s">
        <v>216</v>
      </c>
      <c r="H1286" t="s">
        <v>217</v>
      </c>
      <c r="I1286" t="str">
        <f>IFERROR(IF(LEN(H1286)-LEN(SUBSTITUTE(H1286,"""",""))=1,VALUE(SUBSTITUTE(SUBSTITUTE(TRIM(MID(SUBSTITUTE(" "&amp;H1286," ",REPT(" ",100)),FIND("""",SUBSTITUTE(" "&amp;H1286," ",REPT(" ",100)))-100,100)),"""",""),"#/",""))&amp;"""",MIN(VALUE(SUBSTITUTE(SUBSTITUTE(TRIM(MID(SUBSTITUTE(" "&amp;H1286," ",REPT(" ",100)),FIND("""",SUBSTITUTE(" "&amp;H1286," ",REPT(" ",100)))-100,100)),"""",""),"#/","")),IFERROR(VALUE(SUBSTITUTE(SUBSTITUTE(TRIM(MID(SUBSTITUTE(" "&amp;H1286," ",REPT(" ",100)),FIND("""",SUBSTITUTE(" "&amp;H1286," ",REPT(" ",100)),FIND("""",SUBSTITUTE(" "&amp;H1286," ",REPT(" ",100)))+1)-100,100)),"""",""),"#/","")),1E+100))&amp;""""),"")</f>
        <v>72"</v>
      </c>
      <c r="J1286" t="s">
        <v>15</v>
      </c>
      <c r="K1286">
        <v>1709.1669999999999</v>
      </c>
    </row>
    <row r="1287" spans="1:11" hidden="1" x14ac:dyDescent="0.25">
      <c r="A1287">
        <v>8050064</v>
      </c>
      <c r="B1287" s="1">
        <v>45853.532509641205</v>
      </c>
      <c r="C1287" t="s">
        <v>10</v>
      </c>
      <c r="D1287" t="s">
        <v>306</v>
      </c>
      <c r="E1287" t="s">
        <v>307</v>
      </c>
      <c r="F1287">
        <v>3</v>
      </c>
      <c r="G1287" t="s">
        <v>216</v>
      </c>
      <c r="H1287" t="s">
        <v>217</v>
      </c>
      <c r="I1287" t="str">
        <f>IFERROR(IF(LEN(H1287)-LEN(SUBSTITUTE(H1287,"""",""))=1,VALUE(SUBSTITUTE(SUBSTITUTE(TRIM(MID(SUBSTITUTE(" "&amp;H1287," ",REPT(" ",100)),FIND("""",SUBSTITUTE(" "&amp;H1287," ",REPT(" ",100)))-100,100)),"""",""),"#/",""))&amp;"""",MIN(VALUE(SUBSTITUTE(SUBSTITUTE(TRIM(MID(SUBSTITUTE(" "&amp;H1287," ",REPT(" ",100)),FIND("""",SUBSTITUTE(" "&amp;H1287," ",REPT(" ",100)))-100,100)),"""",""),"#/","")),IFERROR(VALUE(SUBSTITUTE(SUBSTITUTE(TRIM(MID(SUBSTITUTE(" "&amp;H1287," ",REPT(" ",100)),FIND("""",SUBSTITUTE(" "&amp;H1287," ",REPT(" ",100)),FIND("""",SUBSTITUTE(" "&amp;H1287," ",REPT(" ",100)))+1)-100,100)),"""",""),"#/","")),1E+100))&amp;""""),"")</f>
        <v>72"</v>
      </c>
      <c r="J1287" t="s">
        <v>15</v>
      </c>
      <c r="K1287">
        <v>112.72580000000001</v>
      </c>
    </row>
    <row r="1288" spans="1:11" hidden="1" x14ac:dyDescent="0.25">
      <c r="A1288">
        <v>8050064</v>
      </c>
      <c r="B1288" s="1">
        <v>45853.532509641205</v>
      </c>
      <c r="C1288" t="s">
        <v>10</v>
      </c>
      <c r="D1288">
        <v>141318</v>
      </c>
      <c r="E1288" t="s">
        <v>834</v>
      </c>
      <c r="F1288">
        <v>210</v>
      </c>
      <c r="G1288" t="s">
        <v>216</v>
      </c>
      <c r="H1288" t="s">
        <v>217</v>
      </c>
      <c r="I1288" t="str">
        <f>IFERROR(IF(LEN(H1288)-LEN(SUBSTITUTE(H1288,"""",""))=1,VALUE(SUBSTITUTE(SUBSTITUTE(TRIM(MID(SUBSTITUTE(" "&amp;H1288," ",REPT(" ",100)),FIND("""",SUBSTITUTE(" "&amp;H1288," ",REPT(" ",100)))-100,100)),"""",""),"#/",""))&amp;"""",MIN(VALUE(SUBSTITUTE(SUBSTITUTE(TRIM(MID(SUBSTITUTE(" "&amp;H1288," ",REPT(" ",100)),FIND("""",SUBSTITUTE(" "&amp;H1288," ",REPT(" ",100)))-100,100)),"""",""),"#/","")),IFERROR(VALUE(SUBSTITUTE(SUBSTITUTE(TRIM(MID(SUBSTITUTE(" "&amp;H1288," ",REPT(" ",100)),FIND("""",SUBSTITUTE(" "&amp;H1288," ",REPT(" ",100)),FIND("""",SUBSTITUTE(" "&amp;H1288," ",REPT(" ",100)))+1)-100,100)),"""",""),"#/","")),1E+100))&amp;""""),"")</f>
        <v>72"</v>
      </c>
      <c r="J1288" t="s">
        <v>15</v>
      </c>
      <c r="K1288">
        <v>5331.6261999999997</v>
      </c>
    </row>
    <row r="1289" spans="1:11" hidden="1" x14ac:dyDescent="0.25">
      <c r="A1289">
        <v>8050064</v>
      </c>
      <c r="B1289" s="1">
        <v>45853.532509641205</v>
      </c>
      <c r="C1289" t="s">
        <v>10</v>
      </c>
      <c r="D1289" t="s">
        <v>397</v>
      </c>
      <c r="E1289" t="s">
        <v>398</v>
      </c>
      <c r="F1289">
        <v>99</v>
      </c>
      <c r="G1289" t="s">
        <v>216</v>
      </c>
      <c r="H1289" t="s">
        <v>217</v>
      </c>
      <c r="I1289" t="str">
        <f>IFERROR(IF(LEN(H1289)-LEN(SUBSTITUTE(H1289,"""",""))=1,VALUE(SUBSTITUTE(SUBSTITUTE(TRIM(MID(SUBSTITUTE(" "&amp;H1289," ",REPT(" ",100)),FIND("""",SUBSTITUTE(" "&amp;H1289," ",REPT(" ",100)))-100,100)),"""",""),"#/",""))&amp;"""",MIN(VALUE(SUBSTITUTE(SUBSTITUTE(TRIM(MID(SUBSTITUTE(" "&amp;H1289," ",REPT(" ",100)),FIND("""",SUBSTITUTE(" "&amp;H1289," ",REPT(" ",100)))-100,100)),"""",""),"#/","")),IFERROR(VALUE(SUBSTITUTE(SUBSTITUTE(TRIM(MID(SUBSTITUTE(" "&amp;H1289," ",REPT(" ",100)),FIND("""",SUBSTITUTE(" "&amp;H1289," ",REPT(" ",100)),FIND("""",SUBSTITUTE(" "&amp;H1289," ",REPT(" ",100)))+1)-100,100)),"""",""),"#/","")),1E+100))&amp;""""),"")</f>
        <v>72"</v>
      </c>
      <c r="J1289" t="s">
        <v>15</v>
      </c>
      <c r="K1289">
        <v>2513.4809</v>
      </c>
    </row>
    <row r="1290" spans="1:11" hidden="1" x14ac:dyDescent="0.25">
      <c r="A1290">
        <v>8050063</v>
      </c>
      <c r="B1290" s="1">
        <v>45853.478925810188</v>
      </c>
      <c r="C1290" t="s">
        <v>30</v>
      </c>
      <c r="D1290">
        <v>382167</v>
      </c>
      <c r="E1290" t="s">
        <v>1124</v>
      </c>
      <c r="F1290">
        <v>54</v>
      </c>
      <c r="G1290" t="s">
        <v>88</v>
      </c>
      <c r="H1290" t="s">
        <v>89</v>
      </c>
      <c r="I1290" t="str">
        <f>IFERROR(IF(LEN(H1290)-LEN(SUBSTITUTE(H1290,"""",""))=1,VALUE(SUBSTITUTE(SUBSTITUTE(TRIM(MID(SUBSTITUTE(" "&amp;H1290," ",REPT(" ",100)),FIND("""",SUBSTITUTE(" "&amp;H1290," ",REPT(" ",100)))-100,100)),"""",""),"#/",""))&amp;"""",MIN(VALUE(SUBSTITUTE(SUBSTITUTE(TRIM(MID(SUBSTITUTE(" "&amp;H1290," ",REPT(" ",100)),FIND("""",SUBSTITUTE(" "&amp;H1290," ",REPT(" ",100)))-100,100)),"""",""),"#/","")),IFERROR(VALUE(SUBSTITUTE(SUBSTITUTE(TRIM(MID(SUBSTITUTE(" "&amp;H1290," ",REPT(" ",100)),FIND("""",SUBSTITUTE(" "&amp;H1290," ",REPT(" ",100)),FIND("""",SUBSTITUTE(" "&amp;H1290," ",REPT(" ",100)))+1)-100,100)),"""",""),"#/","")),1E+100))&amp;""""),"")</f>
        <v>36"</v>
      </c>
      <c r="J1290" t="s">
        <v>15</v>
      </c>
      <c r="K1290">
        <v>1701</v>
      </c>
    </row>
    <row r="1291" spans="1:11" hidden="1" x14ac:dyDescent="0.25">
      <c r="A1291">
        <v>8050062</v>
      </c>
      <c r="B1291" s="1">
        <v>45853.476389120369</v>
      </c>
      <c r="C1291" t="s">
        <v>30</v>
      </c>
      <c r="D1291">
        <v>380766</v>
      </c>
      <c r="E1291" t="s">
        <v>91</v>
      </c>
      <c r="F1291">
        <v>53</v>
      </c>
      <c r="G1291" t="s">
        <v>84</v>
      </c>
      <c r="H1291" t="s">
        <v>85</v>
      </c>
      <c r="I1291" t="str">
        <f>IFERROR(IF(LEN(H1291)-LEN(SUBSTITUTE(H1291,"""",""))=1,VALUE(SUBSTITUTE(SUBSTITUTE(TRIM(MID(SUBSTITUTE(" "&amp;H1291," ",REPT(" ",100)),FIND("""",SUBSTITUTE(" "&amp;H1291," ",REPT(" ",100)))-100,100)),"""",""),"#/",""))&amp;"""",MIN(VALUE(SUBSTITUTE(SUBSTITUTE(TRIM(MID(SUBSTITUTE(" "&amp;H1291," ",REPT(" ",100)),FIND("""",SUBSTITUTE(" "&amp;H1291," ",REPT(" ",100)))-100,100)),"""",""),"#/","")),IFERROR(VALUE(SUBSTITUTE(SUBSTITUTE(TRIM(MID(SUBSTITUTE(" "&amp;H1291," ",REPT(" ",100)),FIND("""",SUBSTITUTE(" "&amp;H1291," ",REPT(" ",100)),FIND("""",SUBSTITUTE(" "&amp;H1291," ",REPT(" ",100)))+1)-100,100)),"""",""),"#/","")),1E+100))&amp;""""),"")</f>
        <v>32"</v>
      </c>
      <c r="J1291" t="s">
        <v>15</v>
      </c>
      <c r="K1291">
        <v>1749</v>
      </c>
    </row>
    <row r="1292" spans="1:11" hidden="1" x14ac:dyDescent="0.25">
      <c r="A1292">
        <v>8050060</v>
      </c>
      <c r="B1292" s="1">
        <v>45853.373388807871</v>
      </c>
      <c r="C1292" t="s">
        <v>10</v>
      </c>
      <c r="D1292" t="s">
        <v>214</v>
      </c>
      <c r="E1292" t="s">
        <v>215</v>
      </c>
      <c r="F1292">
        <v>60</v>
      </c>
      <c r="G1292" t="s">
        <v>177</v>
      </c>
      <c r="H1292" t="s">
        <v>178</v>
      </c>
      <c r="I1292" t="str">
        <f>IFERROR(IF(LEN(H1292)-LEN(SUBSTITUTE(H1292,"""",""))=1,VALUE(SUBSTITUTE(SUBSTITUTE(TRIM(MID(SUBSTITUTE(" "&amp;H1292," ",REPT(" ",100)),FIND("""",SUBSTITUTE(" "&amp;H1292," ",REPT(" ",100)))-100,100)),"""",""),"#/",""))&amp;"""",MIN(VALUE(SUBSTITUTE(SUBSTITUTE(TRIM(MID(SUBSTITUTE(" "&amp;H1292," ",REPT(" ",100)),FIND("""",SUBSTITUTE(" "&amp;H1292," ",REPT(" ",100)))-100,100)),"""",""),"#/","")),IFERROR(VALUE(SUBSTITUTE(SUBSTITUTE(TRIM(MID(SUBSTITUTE(" "&amp;H1292," ",REPT(" ",100)),FIND("""",SUBSTITUTE(" "&amp;H1292," ",REPT(" ",100)),FIND("""",SUBSTITUTE(" "&amp;H1292," ",REPT(" ",100)))+1)-100,100)),"""",""),"#/","")),1E+100))&amp;""""),"")</f>
        <v>60"</v>
      </c>
      <c r="J1292" t="s">
        <v>15</v>
      </c>
      <c r="K1292">
        <v>1112.364</v>
      </c>
    </row>
    <row r="1293" spans="1:11" hidden="1" x14ac:dyDescent="0.25">
      <c r="A1293">
        <v>8050060</v>
      </c>
      <c r="B1293" s="1">
        <v>45853.373388807871</v>
      </c>
      <c r="C1293" t="s">
        <v>10</v>
      </c>
      <c r="D1293" t="s">
        <v>514</v>
      </c>
      <c r="E1293" t="s">
        <v>515</v>
      </c>
      <c r="F1293">
        <v>63</v>
      </c>
      <c r="G1293" t="s">
        <v>177</v>
      </c>
      <c r="H1293" t="s">
        <v>178</v>
      </c>
      <c r="I1293" t="str">
        <f>IFERROR(IF(LEN(H1293)-LEN(SUBSTITUTE(H1293,"""",""))=1,VALUE(SUBSTITUTE(SUBSTITUTE(TRIM(MID(SUBSTITUTE(" "&amp;H1293," ",REPT(" ",100)),FIND("""",SUBSTITUTE(" "&amp;H1293," ",REPT(" ",100)))-100,100)),"""",""),"#/",""))&amp;"""",MIN(VALUE(SUBSTITUTE(SUBSTITUTE(TRIM(MID(SUBSTITUTE(" "&amp;H1293," ",REPT(" ",100)),FIND("""",SUBSTITUTE(" "&amp;H1293," ",REPT(" ",100)))-100,100)),"""",""),"#/","")),IFERROR(VALUE(SUBSTITUTE(SUBSTITUTE(TRIM(MID(SUBSTITUTE(" "&amp;H1293," ",REPT(" ",100)),FIND("""",SUBSTITUTE(" "&amp;H1293," ",REPT(" ",100)),FIND("""",SUBSTITUTE(" "&amp;H1293," ",REPT(" ",100)))+1)-100,100)),"""",""),"#/","")),1E+100))&amp;""""),"")</f>
        <v>60"</v>
      </c>
      <c r="J1293" t="s">
        <v>15</v>
      </c>
      <c r="K1293">
        <v>4023.0499</v>
      </c>
    </row>
    <row r="1294" spans="1:11" hidden="1" x14ac:dyDescent="0.25">
      <c r="A1294">
        <v>8050060</v>
      </c>
      <c r="B1294" s="1">
        <v>45853.373388807871</v>
      </c>
      <c r="C1294" t="s">
        <v>10</v>
      </c>
      <c r="D1294" t="s">
        <v>312</v>
      </c>
      <c r="E1294" t="s">
        <v>313</v>
      </c>
      <c r="F1294">
        <v>20</v>
      </c>
      <c r="G1294" t="s">
        <v>177</v>
      </c>
      <c r="H1294" t="s">
        <v>178</v>
      </c>
      <c r="I1294" t="str">
        <f>IFERROR(IF(LEN(H1294)-LEN(SUBSTITUTE(H1294,"""",""))=1,VALUE(SUBSTITUTE(SUBSTITUTE(TRIM(MID(SUBSTITUTE(" "&amp;H1294," ",REPT(" ",100)),FIND("""",SUBSTITUTE(" "&amp;H1294," ",REPT(" ",100)))-100,100)),"""",""),"#/",""))&amp;"""",MIN(VALUE(SUBSTITUTE(SUBSTITUTE(TRIM(MID(SUBSTITUTE(" "&amp;H1294," ",REPT(" ",100)),FIND("""",SUBSTITUTE(" "&amp;H1294," ",REPT(" ",100)))-100,100)),"""",""),"#/","")),IFERROR(VALUE(SUBSTITUTE(SUBSTITUTE(TRIM(MID(SUBSTITUTE(" "&amp;H1294," ",REPT(" ",100)),FIND("""",SUBSTITUTE(" "&amp;H1294," ",REPT(" ",100)),FIND("""",SUBSTITUTE(" "&amp;H1294," ",REPT(" ",100)))+1)-100,100)),"""",""),"#/","")),1E+100))&amp;""""),"")</f>
        <v>60"</v>
      </c>
      <c r="J1294" t="s">
        <v>15</v>
      </c>
      <c r="K1294">
        <v>432.58600000000001</v>
      </c>
    </row>
    <row r="1295" spans="1:11" hidden="1" x14ac:dyDescent="0.25">
      <c r="A1295">
        <v>8050059</v>
      </c>
      <c r="B1295" s="1">
        <v>45853.365456712963</v>
      </c>
      <c r="C1295" t="s">
        <v>30</v>
      </c>
      <c r="D1295">
        <v>131111</v>
      </c>
      <c r="E1295" t="s">
        <v>1135</v>
      </c>
      <c r="F1295">
        <v>1</v>
      </c>
      <c r="G1295" t="s">
        <v>1133</v>
      </c>
      <c r="H1295" t="s">
        <v>1134</v>
      </c>
      <c r="I1295" t="str">
        <f>IFERROR(IF(LEN(H1295)-LEN(SUBSTITUTE(H1295,"""",""))=1,VALUE(SUBSTITUTE(SUBSTITUTE(TRIM(MID(SUBSTITUTE(" "&amp;H1295," ",REPT(" ",100)),FIND("""",SUBSTITUTE(" "&amp;H1295," ",REPT(" ",100)))-100,100)),"""",""),"#/",""))&amp;"""",MIN(VALUE(SUBSTITUTE(SUBSTITUTE(TRIM(MID(SUBSTITUTE(" "&amp;H1295," ",REPT(" ",100)),FIND("""",SUBSTITUTE(" "&amp;H1295," ",REPT(" ",100)))-100,100)),"""",""),"#/","")),IFERROR(VALUE(SUBSTITUTE(SUBSTITUTE(TRIM(MID(SUBSTITUTE(" "&amp;H1295," ",REPT(" ",100)),FIND("""",SUBSTITUTE(" "&amp;H1295," ",REPT(" ",100)),FIND("""",SUBSTITUTE(" "&amp;H1295," ",REPT(" ",100)))+1)-100,100)),"""",""),"#/","")),1E+100))&amp;""""),"")</f>
        <v>30"</v>
      </c>
      <c r="J1295" t="s">
        <v>15</v>
      </c>
      <c r="K1295">
        <v>26.2</v>
      </c>
    </row>
    <row r="1296" spans="1:11" hidden="1" x14ac:dyDescent="0.25">
      <c r="A1296">
        <v>8050056</v>
      </c>
      <c r="B1296" s="1">
        <v>45853.358279745371</v>
      </c>
      <c r="C1296" t="s">
        <v>56</v>
      </c>
      <c r="D1296">
        <v>103479</v>
      </c>
      <c r="E1296" t="s">
        <v>1038</v>
      </c>
      <c r="F1296">
        <v>40</v>
      </c>
      <c r="G1296" t="s">
        <v>1039</v>
      </c>
      <c r="H1296" t="s">
        <v>1040</v>
      </c>
      <c r="I1296" t="str">
        <f>IFERROR(IF(LEN(H1296)-LEN(SUBSTITUTE(H1296,"""",""))=1,VALUE(SUBSTITUTE(SUBSTITUTE(TRIM(MID(SUBSTITUTE(" "&amp;H1296," ",REPT(" ",100)),FIND("""",SUBSTITUTE(" "&amp;H1296," ",REPT(" ",100)))-100,100)),"""",""),"#/",""))&amp;"""",MIN(VALUE(SUBSTITUTE(SUBSTITUTE(TRIM(MID(SUBSTITUTE(" "&amp;H1296," ",REPT(" ",100)),FIND("""",SUBSTITUTE(" "&amp;H1296," ",REPT(" ",100)))-100,100)),"""",""),"#/","")),IFERROR(VALUE(SUBSTITUTE(SUBSTITUTE(TRIM(MID(SUBSTITUTE(" "&amp;H1296," ",REPT(" ",100)),FIND("""",SUBSTITUTE(" "&amp;H1296," ",REPT(" ",100)),FIND("""",SUBSTITUTE(" "&amp;H1296," ",REPT(" ",100)))+1)-100,100)),"""",""),"#/","")),1E+100))&amp;""""),"")</f>
        <v>36"</v>
      </c>
      <c r="J1296" t="s">
        <v>15</v>
      </c>
      <c r="K1296">
        <v>80</v>
      </c>
    </row>
    <row r="1297" spans="1:11" hidden="1" x14ac:dyDescent="0.25">
      <c r="A1297">
        <v>8050056</v>
      </c>
      <c r="B1297" s="1">
        <v>45853.358279745371</v>
      </c>
      <c r="C1297" t="s">
        <v>56</v>
      </c>
      <c r="D1297">
        <v>103479</v>
      </c>
      <c r="E1297" t="s">
        <v>1038</v>
      </c>
      <c r="F1297">
        <v>40</v>
      </c>
      <c r="G1297" t="s">
        <v>37</v>
      </c>
      <c r="H1297" t="s">
        <v>38</v>
      </c>
      <c r="I1297" t="str">
        <f>IFERROR(IF(LEN(H1297)-LEN(SUBSTITUTE(H1297,"""",""))=1,VALUE(SUBSTITUTE(SUBSTITUTE(TRIM(MID(SUBSTITUTE(" "&amp;H1297," ",REPT(" ",100)),FIND("""",SUBSTITUTE(" "&amp;H1297," ",REPT(" ",100)))-100,100)),"""",""),"#/",""))&amp;"""",MIN(VALUE(SUBSTITUTE(SUBSTITUTE(TRIM(MID(SUBSTITUTE(" "&amp;H1297," ",REPT(" ",100)),FIND("""",SUBSTITUTE(" "&amp;H1297," ",REPT(" ",100)))-100,100)),"""",""),"#/","")),IFERROR(VALUE(SUBSTITUTE(SUBSTITUTE(TRIM(MID(SUBSTITUTE(" "&amp;H1297," ",REPT(" ",100)),FIND("""",SUBSTITUTE(" "&amp;H1297," ",REPT(" ",100)),FIND("""",SUBSTITUTE(" "&amp;H1297," ",REPT(" ",100)))+1)-100,100)),"""",""),"#/","")),1E+100))&amp;""""),"")</f>
        <v>48"</v>
      </c>
      <c r="J1297" t="s">
        <v>15</v>
      </c>
      <c r="K1297">
        <v>37.335999999999999</v>
      </c>
    </row>
    <row r="1298" spans="1:11" hidden="1" x14ac:dyDescent="0.25">
      <c r="A1298">
        <v>8050055</v>
      </c>
      <c r="B1298" s="1">
        <v>45853.350861956016</v>
      </c>
      <c r="C1298" t="s">
        <v>172</v>
      </c>
      <c r="D1298">
        <v>121802</v>
      </c>
      <c r="E1298" t="s">
        <v>1327</v>
      </c>
      <c r="F1298">
        <v>24</v>
      </c>
      <c r="G1298" t="s">
        <v>540</v>
      </c>
      <c r="H1298" t="s">
        <v>541</v>
      </c>
      <c r="I1298" t="str">
        <f>IFERROR(IF(LEN(H1298)-LEN(SUBSTITUTE(H1298,"""",""))=1,VALUE(SUBSTITUTE(SUBSTITUTE(TRIM(MID(SUBSTITUTE(" "&amp;H1298," ",REPT(" ",100)),FIND("""",SUBSTITUTE(" "&amp;H1298," ",REPT(" ",100)))-100,100)),"""",""),"#/",""))&amp;"""",MIN(VALUE(SUBSTITUTE(SUBSTITUTE(TRIM(MID(SUBSTITUTE(" "&amp;H1298," ",REPT(" ",100)),FIND("""",SUBSTITUTE(" "&amp;H1298," ",REPT(" ",100)))-100,100)),"""",""),"#/","")),IFERROR(VALUE(SUBSTITUTE(SUBSTITUTE(TRIM(MID(SUBSTITUTE(" "&amp;H1298," ",REPT(" ",100)),FIND("""",SUBSTITUTE(" "&amp;H1298," ",REPT(" ",100)),FIND("""",SUBSTITUTE(" "&amp;H1298," ",REPT(" ",100)))+1)-100,100)),"""",""),"#/","")),1E+100))&amp;""""),"")</f>
        <v>72"</v>
      </c>
      <c r="J1298" t="s">
        <v>15</v>
      </c>
      <c r="K1298">
        <v>681.47370000000001</v>
      </c>
    </row>
    <row r="1299" spans="1:11" hidden="1" x14ac:dyDescent="0.25">
      <c r="A1299">
        <v>8050055</v>
      </c>
      <c r="B1299" s="1">
        <v>45853.350861956016</v>
      </c>
      <c r="C1299" t="s">
        <v>172</v>
      </c>
      <c r="D1299">
        <v>121801</v>
      </c>
      <c r="E1299" t="s">
        <v>250</v>
      </c>
      <c r="F1299">
        <v>36</v>
      </c>
      <c r="G1299" t="s">
        <v>540</v>
      </c>
      <c r="H1299" t="s">
        <v>541</v>
      </c>
      <c r="I1299" t="str">
        <f>IFERROR(IF(LEN(H1299)-LEN(SUBSTITUTE(H1299,"""",""))=1,VALUE(SUBSTITUTE(SUBSTITUTE(TRIM(MID(SUBSTITUTE(" "&amp;H1299," ",REPT(" ",100)),FIND("""",SUBSTITUTE(" "&amp;H1299," ",REPT(" ",100)))-100,100)),"""",""),"#/",""))&amp;"""",MIN(VALUE(SUBSTITUTE(SUBSTITUTE(TRIM(MID(SUBSTITUTE(" "&amp;H1299," ",REPT(" ",100)),FIND("""",SUBSTITUTE(" "&amp;H1299," ",REPT(" ",100)))-100,100)),"""",""),"#/","")),IFERROR(VALUE(SUBSTITUTE(SUBSTITUTE(TRIM(MID(SUBSTITUTE(" "&amp;H1299," ",REPT(" ",100)),FIND("""",SUBSTITUTE(" "&amp;H1299," ",REPT(" ",100)),FIND("""",SUBSTITUTE(" "&amp;H1299," ",REPT(" ",100)))+1)-100,100)),"""",""),"#/","")),1E+100))&amp;""""),"")</f>
        <v>72"</v>
      </c>
      <c r="J1299" t="s">
        <v>15</v>
      </c>
      <c r="K1299">
        <v>946.49120000000005</v>
      </c>
    </row>
    <row r="1300" spans="1:11" hidden="1" x14ac:dyDescent="0.25">
      <c r="A1300">
        <v>8050055</v>
      </c>
      <c r="B1300" s="1">
        <v>45853.350861956016</v>
      </c>
      <c r="C1300" t="s">
        <v>172</v>
      </c>
      <c r="D1300">
        <v>121800</v>
      </c>
      <c r="E1300" t="s">
        <v>1328</v>
      </c>
      <c r="F1300">
        <v>24</v>
      </c>
      <c r="G1300" t="s">
        <v>540</v>
      </c>
      <c r="H1300" t="s">
        <v>541</v>
      </c>
      <c r="I1300" t="str">
        <f>IFERROR(IF(LEN(H1300)-LEN(SUBSTITUTE(H1300,"""",""))=1,VALUE(SUBSTITUTE(SUBSTITUTE(TRIM(MID(SUBSTITUTE(" "&amp;H1300," ",REPT(" ",100)),FIND("""",SUBSTITUTE(" "&amp;H1300," ",REPT(" ",100)))-100,100)),"""",""),"#/",""))&amp;"""",MIN(VALUE(SUBSTITUTE(SUBSTITUTE(TRIM(MID(SUBSTITUTE(" "&amp;H1300," ",REPT(" ",100)),FIND("""",SUBSTITUTE(" "&amp;H1300," ",REPT(" ",100)))-100,100)),"""",""),"#/","")),IFERROR(VALUE(SUBSTITUTE(SUBSTITUTE(TRIM(MID(SUBSTITUTE(" "&amp;H1300," ",REPT(" ",100)),FIND("""",SUBSTITUTE(" "&amp;H1300," ",REPT(" ",100)),FIND("""",SUBSTITUTE(" "&amp;H1300," ",REPT(" ",100)))+1)-100,100)),"""",""),"#/","")),1E+100))&amp;""""),"")</f>
        <v>72"</v>
      </c>
      <c r="J1300" t="s">
        <v>15</v>
      </c>
      <c r="K1300">
        <v>530.03510000000006</v>
      </c>
    </row>
    <row r="1301" spans="1:11" hidden="1" x14ac:dyDescent="0.25">
      <c r="A1301">
        <v>8050054</v>
      </c>
      <c r="B1301" s="1">
        <v>45853.348308298613</v>
      </c>
      <c r="C1301" t="s">
        <v>21</v>
      </c>
      <c r="D1301" t="s">
        <v>1329</v>
      </c>
      <c r="E1301" t="s">
        <v>1330</v>
      </c>
      <c r="F1301">
        <v>6660</v>
      </c>
      <c r="G1301" t="s">
        <v>1331</v>
      </c>
      <c r="H1301" t="s">
        <v>1332</v>
      </c>
      <c r="I1301" t="str">
        <f>IFERROR(IF(LEN(H1301)-LEN(SUBSTITUTE(H1301,"""",""))=1,VALUE(SUBSTITUTE(SUBSTITUTE(TRIM(MID(SUBSTITUTE(" "&amp;H1301," ",REPT(" ",100)),FIND("""",SUBSTITUTE(" "&amp;H1301," ",REPT(" ",100)))-100,100)),"""",""),"#/",""))&amp;"""",MIN(VALUE(SUBSTITUTE(SUBSTITUTE(TRIM(MID(SUBSTITUTE(" "&amp;H1301," ",REPT(" ",100)),FIND("""",SUBSTITUTE(" "&amp;H1301," ",REPT(" ",100)))-100,100)),"""",""),"#/","")),IFERROR(VALUE(SUBSTITUTE(SUBSTITUTE(TRIM(MID(SUBSTITUTE(" "&amp;H1301," ",REPT(" ",100)),FIND("""",SUBSTITUTE(" "&amp;H1301," ",REPT(" ",100)),FIND("""",SUBSTITUTE(" "&amp;H1301," ",REPT(" ",100)))+1)-100,100)),"""",""),"#/","")),1E+100))&amp;""""),"")</f>
        <v>36"</v>
      </c>
      <c r="J1301" t="s">
        <v>15</v>
      </c>
      <c r="K1301">
        <v>6725</v>
      </c>
    </row>
    <row r="1302" spans="1:11" hidden="1" x14ac:dyDescent="0.25">
      <c r="A1302">
        <v>8050053</v>
      </c>
      <c r="B1302" s="1">
        <v>45853.346534456017</v>
      </c>
      <c r="C1302" t="s">
        <v>56</v>
      </c>
      <c r="D1302">
        <v>122123</v>
      </c>
      <c r="E1302" t="s">
        <v>1333</v>
      </c>
      <c r="F1302">
        <v>168</v>
      </c>
      <c r="G1302" t="s">
        <v>1329</v>
      </c>
      <c r="H1302" t="s">
        <v>1330</v>
      </c>
      <c r="I1302" t="str">
        <f>IFERROR(IF(LEN(H1302)-LEN(SUBSTITUTE(H1302,"""",""))=1,VALUE(SUBSTITUTE(SUBSTITUTE(TRIM(MID(SUBSTITUTE(" "&amp;H1302," ",REPT(" ",100)),FIND("""",SUBSTITUTE(" "&amp;H1302," ",REPT(" ",100)))-100,100)),"""",""),"#/",""))&amp;"""",MIN(VALUE(SUBSTITUTE(SUBSTITUTE(TRIM(MID(SUBSTITUTE(" "&amp;H1302," ",REPT(" ",100)),FIND("""",SUBSTITUTE(" "&amp;H1302," ",REPT(" ",100)))-100,100)),"""",""),"#/","")),IFERROR(VALUE(SUBSTITUTE(SUBSTITUTE(TRIM(MID(SUBSTITUTE(" "&amp;H1302," ",REPT(" ",100)),FIND("""",SUBSTITUTE(" "&amp;H1302," ",REPT(" ",100)),FIND("""",SUBSTITUTE(" "&amp;H1302," ",REPT(" ",100)))+1)-100,100)),"""",""),"#/","")),1E+100))&amp;""""),"")</f>
        <v>36"</v>
      </c>
      <c r="J1302" t="s">
        <v>15</v>
      </c>
      <c r="K1302">
        <v>6660</v>
      </c>
    </row>
    <row r="1303" spans="1:11" hidden="1" x14ac:dyDescent="0.25">
      <c r="A1303">
        <v>8050052</v>
      </c>
      <c r="B1303" s="1">
        <v>45853.32563457176</v>
      </c>
      <c r="C1303" t="s">
        <v>39</v>
      </c>
      <c r="D1303">
        <v>121124</v>
      </c>
      <c r="E1303" t="s">
        <v>561</v>
      </c>
      <c r="F1303">
        <v>135</v>
      </c>
      <c r="G1303" t="s">
        <v>183</v>
      </c>
      <c r="H1303" t="s">
        <v>184</v>
      </c>
      <c r="I1303" t="str">
        <f>IFERROR(IF(LEN(H1303)-LEN(SUBSTITUTE(H1303,"""",""))=1,VALUE(SUBSTITUTE(SUBSTITUTE(TRIM(MID(SUBSTITUTE(" "&amp;H1303," ",REPT(" ",100)),FIND("""",SUBSTITUTE(" "&amp;H1303," ",REPT(" ",100)))-100,100)),"""",""),"#/",""))&amp;"""",MIN(VALUE(SUBSTITUTE(SUBSTITUTE(TRIM(MID(SUBSTITUTE(" "&amp;H1303," ",REPT(" ",100)),FIND("""",SUBSTITUTE(" "&amp;H1303," ",REPT(" ",100)))-100,100)),"""",""),"#/","")),IFERROR(VALUE(SUBSTITUTE(SUBSTITUTE(TRIM(MID(SUBSTITUTE(" "&amp;H1303," ",REPT(" ",100)),FIND("""",SUBSTITUTE(" "&amp;H1303," ",REPT(" ",100)),FIND("""",SUBSTITUTE(" "&amp;H1303," ",REPT(" ",100)))+1)-100,100)),"""",""),"#/","")),1E+100))&amp;""""),"")</f>
        <v>72"</v>
      </c>
      <c r="J1303" t="s">
        <v>15</v>
      </c>
      <c r="K1303">
        <v>4021.1815999999999</v>
      </c>
    </row>
    <row r="1304" spans="1:11" hidden="1" x14ac:dyDescent="0.25">
      <c r="A1304">
        <v>8050052</v>
      </c>
      <c r="B1304" s="1">
        <v>45853.32563457176</v>
      </c>
      <c r="C1304" t="s">
        <v>39</v>
      </c>
      <c r="D1304">
        <v>121118</v>
      </c>
      <c r="E1304" t="s">
        <v>182</v>
      </c>
      <c r="F1304">
        <v>308</v>
      </c>
      <c r="G1304" t="s">
        <v>183</v>
      </c>
      <c r="H1304" t="s">
        <v>184</v>
      </c>
      <c r="I1304" t="str">
        <f>IFERROR(IF(LEN(H1304)-LEN(SUBSTITUTE(H1304,"""",""))=1,VALUE(SUBSTITUTE(SUBSTITUTE(TRIM(MID(SUBSTITUTE(" "&amp;H1304," ",REPT(" ",100)),FIND("""",SUBSTITUTE(" "&amp;H1304," ",REPT(" ",100)))-100,100)),"""",""),"#/",""))&amp;"""",MIN(VALUE(SUBSTITUTE(SUBSTITUTE(TRIM(MID(SUBSTITUTE(" "&amp;H1304," ",REPT(" ",100)),FIND("""",SUBSTITUTE(" "&amp;H1304," ",REPT(" ",100)))-100,100)),"""",""),"#/","")),IFERROR(VALUE(SUBSTITUTE(SUBSTITUTE(TRIM(MID(SUBSTITUTE(" "&amp;H1304," ",REPT(" ",100)),FIND("""",SUBSTITUTE(" "&amp;H1304," ",REPT(" ",100)),FIND("""",SUBSTITUTE(" "&amp;H1304," ",REPT(" ",100)))+1)-100,100)),"""",""),"#/","")),1E+100))&amp;""""),"")</f>
        <v>72"</v>
      </c>
      <c r="J1304" t="s">
        <v>15</v>
      </c>
      <c r="K1304">
        <v>6880.6884</v>
      </c>
    </row>
    <row r="1305" spans="1:11" hidden="1" x14ac:dyDescent="0.25">
      <c r="A1305">
        <v>8050049</v>
      </c>
      <c r="B1305" s="1">
        <v>45853.303055173608</v>
      </c>
      <c r="C1305" t="s">
        <v>30</v>
      </c>
      <c r="D1305">
        <v>122002</v>
      </c>
      <c r="E1305" t="s">
        <v>921</v>
      </c>
      <c r="F1305">
        <v>41</v>
      </c>
      <c r="G1305" t="s">
        <v>114</v>
      </c>
      <c r="H1305" t="s">
        <v>115</v>
      </c>
      <c r="I1305" t="str">
        <f>IFERROR(IF(LEN(H1305)-LEN(SUBSTITUTE(H1305,"""",""))=1,VALUE(SUBSTITUTE(SUBSTITUTE(TRIM(MID(SUBSTITUTE(" "&amp;H1305," ",REPT(" ",100)),FIND("""",SUBSTITUTE(" "&amp;H1305," ",REPT(" ",100)))-100,100)),"""",""),"#/",""))&amp;"""",MIN(VALUE(SUBSTITUTE(SUBSTITUTE(TRIM(MID(SUBSTITUTE(" "&amp;H1305," ",REPT(" ",100)),FIND("""",SUBSTITUTE(" "&amp;H1305," ",REPT(" ",100)))-100,100)),"""",""),"#/","")),IFERROR(VALUE(SUBSTITUTE(SUBSTITUTE(TRIM(MID(SUBSTITUTE(" "&amp;H1305," ",REPT(" ",100)),FIND("""",SUBSTITUTE(" "&amp;H1305," ",REPT(" ",100)),FIND("""",SUBSTITUTE(" "&amp;H1305," ",REPT(" ",100)))+1)-100,100)),"""",""),"#/","")),1E+100))&amp;""""),"")</f>
        <v>36"</v>
      </c>
      <c r="J1305" t="s">
        <v>15</v>
      </c>
      <c r="K1305">
        <v>459.2</v>
      </c>
    </row>
    <row r="1306" spans="1:11" hidden="1" x14ac:dyDescent="0.25">
      <c r="A1306">
        <v>8050048</v>
      </c>
      <c r="B1306" s="1">
        <v>45853.29703642361</v>
      </c>
      <c r="C1306" t="s">
        <v>30</v>
      </c>
      <c r="D1306">
        <v>222013</v>
      </c>
      <c r="E1306" t="s">
        <v>450</v>
      </c>
      <c r="F1306">
        <v>1</v>
      </c>
      <c r="G1306" t="s">
        <v>26</v>
      </c>
      <c r="H1306" t="s">
        <v>27</v>
      </c>
      <c r="I1306" t="str">
        <f>IFERROR(IF(LEN(H1306)-LEN(SUBSTITUTE(H1306,"""",""))=1,VALUE(SUBSTITUTE(SUBSTITUTE(TRIM(MID(SUBSTITUTE(" "&amp;H1306," ",REPT(" ",100)),FIND("""",SUBSTITUTE(" "&amp;H1306," ",REPT(" ",100)))-100,100)),"""",""),"#/",""))&amp;"""",MIN(VALUE(SUBSTITUTE(SUBSTITUTE(TRIM(MID(SUBSTITUTE(" "&amp;H1306," ",REPT(" ",100)),FIND("""",SUBSTITUTE(" "&amp;H1306," ",REPT(" ",100)))-100,100)),"""",""),"#/","")),IFERROR(VALUE(SUBSTITUTE(SUBSTITUTE(TRIM(MID(SUBSTITUTE(" "&amp;H1306," ",REPT(" ",100)),FIND("""",SUBSTITUTE(" "&amp;H1306," ",REPT(" ",100)),FIND("""",SUBSTITUTE(" "&amp;H1306," ",REPT(" ",100)))+1)-100,100)),"""",""),"#/","")),1E+100))&amp;""""),"")</f>
        <v>36"</v>
      </c>
      <c r="J1306" t="s">
        <v>15</v>
      </c>
      <c r="K1306">
        <v>54</v>
      </c>
    </row>
    <row r="1307" spans="1:11" hidden="1" x14ac:dyDescent="0.25">
      <c r="A1307">
        <v>8050047</v>
      </c>
      <c r="B1307" s="1">
        <v>45853.278460844907</v>
      </c>
      <c r="C1307" t="s">
        <v>83</v>
      </c>
      <c r="D1307" t="s">
        <v>1078</v>
      </c>
      <c r="E1307" t="s">
        <v>1079</v>
      </c>
      <c r="F1307">
        <v>8085</v>
      </c>
      <c r="G1307" t="s">
        <v>1334</v>
      </c>
      <c r="H1307" t="s">
        <v>1335</v>
      </c>
      <c r="I1307" t="str">
        <f>IFERROR(IF(LEN(H1307)-LEN(SUBSTITUTE(H1307,"""",""))=1,VALUE(SUBSTITUTE(SUBSTITUTE(TRIM(MID(SUBSTITUTE(" "&amp;H1307," ",REPT(" ",100)),FIND("""",SUBSTITUTE(" "&amp;H1307," ",REPT(" ",100)))-100,100)),"""",""),"#/",""))&amp;"""",MIN(VALUE(SUBSTITUTE(SUBSTITUTE(TRIM(MID(SUBSTITUTE(" "&amp;H1307," ",REPT(" ",100)),FIND("""",SUBSTITUTE(" "&amp;H1307," ",REPT(" ",100)))-100,100)),"""",""),"#/","")),IFERROR(VALUE(SUBSTITUTE(SUBSTITUTE(TRIM(MID(SUBSTITUTE(" "&amp;H1307," ",REPT(" ",100)),FIND("""",SUBSTITUTE(" "&amp;H1307," ",REPT(" ",100)),FIND("""",SUBSTITUTE(" "&amp;H1307," ",REPT(" ",100)))+1)-100,100)),"""",""),"#/","")),1E+100))&amp;""""),"")</f>
        <v>28"</v>
      </c>
      <c r="J1307" t="s">
        <v>15</v>
      </c>
      <c r="K1307">
        <v>8424</v>
      </c>
    </row>
    <row r="1308" spans="1:11" hidden="1" x14ac:dyDescent="0.25">
      <c r="A1308">
        <v>8050046</v>
      </c>
      <c r="B1308" s="1">
        <v>45853.276200844906</v>
      </c>
      <c r="C1308" t="s">
        <v>30</v>
      </c>
      <c r="D1308">
        <v>382182</v>
      </c>
      <c r="E1308" t="s">
        <v>1012</v>
      </c>
      <c r="F1308">
        <v>237</v>
      </c>
      <c r="G1308" t="s">
        <v>1078</v>
      </c>
      <c r="H1308" t="s">
        <v>1079</v>
      </c>
      <c r="I1308" t="str">
        <f>IFERROR(IF(LEN(H1308)-LEN(SUBSTITUTE(H1308,"""",""))=1,VALUE(SUBSTITUTE(SUBSTITUTE(TRIM(MID(SUBSTITUTE(" "&amp;H1308," ",REPT(" ",100)),FIND("""",SUBSTITUTE(" "&amp;H1308," ",REPT(" ",100)))-100,100)),"""",""),"#/",""))&amp;"""",MIN(VALUE(SUBSTITUTE(SUBSTITUTE(TRIM(MID(SUBSTITUTE(" "&amp;H1308," ",REPT(" ",100)),FIND("""",SUBSTITUTE(" "&amp;H1308," ",REPT(" ",100)))-100,100)),"""",""),"#/","")),IFERROR(VALUE(SUBSTITUTE(SUBSTITUTE(TRIM(MID(SUBSTITUTE(" "&amp;H1308," ",REPT(" ",100)),FIND("""",SUBSTITUTE(" "&amp;H1308," ",REPT(" ",100)),FIND("""",SUBSTITUTE(" "&amp;H1308," ",REPT(" ",100)))+1)-100,100)),"""",""),"#/","")),1E+100))&amp;""""),"")</f>
        <v>28"</v>
      </c>
      <c r="J1308" t="s">
        <v>15</v>
      </c>
      <c r="K1308">
        <v>9190.2000000000007</v>
      </c>
    </row>
    <row r="1309" spans="1:11" hidden="1" x14ac:dyDescent="0.25">
      <c r="A1309">
        <v>8050045</v>
      </c>
      <c r="B1309" s="1">
        <v>45852.556286886575</v>
      </c>
      <c r="C1309" t="s">
        <v>39</v>
      </c>
      <c r="D1309">
        <v>616415</v>
      </c>
      <c r="E1309" t="s">
        <v>968</v>
      </c>
      <c r="F1309">
        <v>100</v>
      </c>
      <c r="G1309" t="s">
        <v>969</v>
      </c>
      <c r="H1309" t="s">
        <v>970</v>
      </c>
      <c r="I1309" t="str">
        <f>IFERROR(IF(LEN(H1309)-LEN(SUBSTITUTE(H1309,"""",""))=1,VALUE(SUBSTITUTE(SUBSTITUTE(TRIM(MID(SUBSTITUTE(" "&amp;H1309," ",REPT(" ",100)),FIND("""",SUBSTITUTE(" "&amp;H1309," ",REPT(" ",100)))-100,100)),"""",""),"#/",""))&amp;"""",MIN(VALUE(SUBSTITUTE(SUBSTITUTE(TRIM(MID(SUBSTITUTE(" "&amp;H1309," ",REPT(" ",100)),FIND("""",SUBSTITUTE(" "&amp;H1309," ",REPT(" ",100)))-100,100)),"""",""),"#/","")),IFERROR(VALUE(SUBSTITUTE(SUBSTITUTE(TRIM(MID(SUBSTITUTE(" "&amp;H1309," ",REPT(" ",100)),FIND("""",SUBSTITUTE(" "&amp;H1309," ",REPT(" ",100)),FIND("""",SUBSTITUTE(" "&amp;H1309," ",REPT(" ",100)))+1)-100,100)),"""",""),"#/","")),1E+100))&amp;""""),"")</f>
        <v>64"</v>
      </c>
      <c r="J1309" t="s">
        <v>15</v>
      </c>
      <c r="K1309">
        <v>5358</v>
      </c>
    </row>
    <row r="1310" spans="1:11" hidden="1" x14ac:dyDescent="0.25">
      <c r="A1310">
        <v>8050044</v>
      </c>
      <c r="B1310" s="1">
        <v>45852.522040972224</v>
      </c>
      <c r="C1310" t="s">
        <v>158</v>
      </c>
      <c r="D1310" t="s">
        <v>237</v>
      </c>
      <c r="E1310" t="s">
        <v>238</v>
      </c>
      <c r="F1310">
        <v>135</v>
      </c>
      <c r="G1310" t="s">
        <v>239</v>
      </c>
      <c r="H1310" t="s">
        <v>240</v>
      </c>
      <c r="I1310" t="str">
        <f>IFERROR(IF(LEN(H1310)-LEN(SUBSTITUTE(H1310,"""",""))=1,VALUE(SUBSTITUTE(SUBSTITUTE(TRIM(MID(SUBSTITUTE(" "&amp;H1310," ",REPT(" ",100)),FIND("""",SUBSTITUTE(" "&amp;H1310," ",REPT(" ",100)))-100,100)),"""",""),"#/",""))&amp;"""",MIN(VALUE(SUBSTITUTE(SUBSTITUTE(TRIM(MID(SUBSTITUTE(" "&amp;H1310," ",REPT(" ",100)),FIND("""",SUBSTITUTE(" "&amp;H1310," ",REPT(" ",100)))-100,100)),"""",""),"#/","")),IFERROR(VALUE(SUBSTITUTE(SUBSTITUTE(TRIM(MID(SUBSTITUTE(" "&amp;H1310," ",REPT(" ",100)),FIND("""",SUBSTITUTE(" "&amp;H1310," ",REPT(" ",100)),FIND("""",SUBSTITUTE(" "&amp;H1310," ",REPT(" ",100)))+1)-100,100)),"""",""),"#/","")),1E+100))&amp;""""),"")</f>
        <v>72"</v>
      </c>
      <c r="J1310" t="s">
        <v>15</v>
      </c>
      <c r="K1310">
        <v>3626</v>
      </c>
    </row>
    <row r="1311" spans="1:11" hidden="1" x14ac:dyDescent="0.25">
      <c r="A1311">
        <v>8050043</v>
      </c>
      <c r="B1311" s="1">
        <v>45852.470450694447</v>
      </c>
      <c r="C1311" t="s">
        <v>56</v>
      </c>
      <c r="D1311">
        <v>122881</v>
      </c>
      <c r="E1311" t="s">
        <v>225</v>
      </c>
      <c r="F1311">
        <v>86</v>
      </c>
      <c r="G1311" t="s">
        <v>219</v>
      </c>
      <c r="H1311" t="s">
        <v>220</v>
      </c>
      <c r="I1311" t="str">
        <f>IFERROR(IF(LEN(H1311)-LEN(SUBSTITUTE(H1311,"""",""))=1,VALUE(SUBSTITUTE(SUBSTITUTE(TRIM(MID(SUBSTITUTE(" "&amp;H1311," ",REPT(" ",100)),FIND("""",SUBSTITUTE(" "&amp;H1311," ",REPT(" ",100)))-100,100)),"""",""),"#/",""))&amp;"""",MIN(VALUE(SUBSTITUTE(SUBSTITUTE(TRIM(MID(SUBSTITUTE(" "&amp;H1311," ",REPT(" ",100)),FIND("""",SUBSTITUTE(" "&amp;H1311," ",REPT(" ",100)))-100,100)),"""",""),"#/","")),IFERROR(VALUE(SUBSTITUTE(SUBSTITUTE(TRIM(MID(SUBSTITUTE(" "&amp;H1311," ",REPT(" ",100)),FIND("""",SUBSTITUTE(" "&amp;H1311," ",REPT(" ",100)),FIND("""",SUBSTITUTE(" "&amp;H1311," ",REPT(" ",100)))+1)-100,100)),"""",""),"#/","")),1E+100))&amp;""""),"")</f>
        <v>30"</v>
      </c>
      <c r="J1311" t="s">
        <v>15</v>
      </c>
      <c r="K1311">
        <v>1781</v>
      </c>
    </row>
    <row r="1312" spans="1:11" hidden="1" x14ac:dyDescent="0.25">
      <c r="A1312">
        <v>8050042</v>
      </c>
      <c r="B1312" s="1">
        <v>45852.469642245371</v>
      </c>
      <c r="C1312" t="s">
        <v>21</v>
      </c>
      <c r="D1312" t="s">
        <v>219</v>
      </c>
      <c r="E1312" t="s">
        <v>220</v>
      </c>
      <c r="F1312">
        <v>1781</v>
      </c>
      <c r="G1312" t="s">
        <v>221</v>
      </c>
      <c r="H1312" t="s">
        <v>222</v>
      </c>
      <c r="I1312" t="str">
        <f>IFERROR(IF(LEN(H1312)-LEN(SUBSTITUTE(H1312,"""",""))=1,VALUE(SUBSTITUTE(SUBSTITUTE(TRIM(MID(SUBSTITUTE(" "&amp;H1312," ",REPT(" ",100)),FIND("""",SUBSTITUTE(" "&amp;H1312," ",REPT(" ",100)))-100,100)),"""",""),"#/",""))&amp;"""",MIN(VALUE(SUBSTITUTE(SUBSTITUTE(TRIM(MID(SUBSTITUTE(" "&amp;H1312," ",REPT(" ",100)),FIND("""",SUBSTITUTE(" "&amp;H1312," ",REPT(" ",100)))-100,100)),"""",""),"#/","")),IFERROR(VALUE(SUBSTITUTE(SUBSTITUTE(TRIM(MID(SUBSTITUTE(" "&amp;H1312," ",REPT(" ",100)),FIND("""",SUBSTITUTE(" "&amp;H1312," ",REPT(" ",100)),FIND("""",SUBSTITUTE(" "&amp;H1312," ",REPT(" ",100)))+1)-100,100)),"""",""),"#/","")),1E+100))&amp;""""),"")</f>
        <v>60"</v>
      </c>
      <c r="J1312" t="s">
        <v>15</v>
      </c>
      <c r="K1312">
        <v>1851.88</v>
      </c>
    </row>
    <row r="1313" spans="1:11" hidden="1" x14ac:dyDescent="0.25">
      <c r="A1313">
        <v>8050041</v>
      </c>
      <c r="B1313" s="1">
        <v>45852.449103275459</v>
      </c>
      <c r="C1313" t="s">
        <v>158</v>
      </c>
      <c r="D1313" t="s">
        <v>1059</v>
      </c>
      <c r="E1313" t="s">
        <v>843</v>
      </c>
      <c r="F1313">
        <v>170</v>
      </c>
      <c r="G1313" t="s">
        <v>840</v>
      </c>
      <c r="H1313" t="s">
        <v>841</v>
      </c>
      <c r="I1313" t="str">
        <f>IFERROR(IF(LEN(H1313)-LEN(SUBSTITUTE(H1313,"""",""))=1,VALUE(SUBSTITUTE(SUBSTITUTE(TRIM(MID(SUBSTITUTE(" "&amp;H1313," ",REPT(" ",100)),FIND("""",SUBSTITUTE(" "&amp;H1313," ",REPT(" ",100)))-100,100)),"""",""),"#/",""))&amp;"""",MIN(VALUE(SUBSTITUTE(SUBSTITUTE(TRIM(MID(SUBSTITUTE(" "&amp;H1313," ",REPT(" ",100)),FIND("""",SUBSTITUTE(" "&amp;H1313," ",REPT(" ",100)))-100,100)),"""",""),"#/","")),IFERROR(VALUE(SUBSTITUTE(SUBSTITUTE(TRIM(MID(SUBSTITUTE(" "&amp;H1313," ",REPT(" ",100)),FIND("""",SUBSTITUTE(" "&amp;H1313," ",REPT(" ",100)),FIND("""",SUBSTITUTE(" "&amp;H1313," ",REPT(" ",100)))+1)-100,100)),"""",""),"#/","")),1E+100))&amp;""""),"")</f>
        <v>60"</v>
      </c>
      <c r="J1313" t="s">
        <v>15</v>
      </c>
      <c r="K1313">
        <v>3893</v>
      </c>
    </row>
    <row r="1314" spans="1:11" hidden="1" x14ac:dyDescent="0.25">
      <c r="A1314">
        <v>8050040</v>
      </c>
      <c r="B1314" s="1">
        <v>45852.437638622687</v>
      </c>
      <c r="C1314" t="s">
        <v>158</v>
      </c>
      <c r="D1314" t="s">
        <v>1059</v>
      </c>
      <c r="E1314" t="s">
        <v>843</v>
      </c>
      <c r="F1314">
        <v>164</v>
      </c>
      <c r="G1314" t="s">
        <v>840</v>
      </c>
      <c r="H1314" t="s">
        <v>841</v>
      </c>
      <c r="I1314" t="str">
        <f>IFERROR(IF(LEN(H1314)-LEN(SUBSTITUTE(H1314,"""",""))=1,VALUE(SUBSTITUTE(SUBSTITUTE(TRIM(MID(SUBSTITUTE(" "&amp;H1314," ",REPT(" ",100)),FIND("""",SUBSTITUTE(" "&amp;H1314," ",REPT(" ",100)))-100,100)),"""",""),"#/",""))&amp;"""",MIN(VALUE(SUBSTITUTE(SUBSTITUTE(TRIM(MID(SUBSTITUTE(" "&amp;H1314," ",REPT(" ",100)),FIND("""",SUBSTITUTE(" "&amp;H1314," ",REPT(" ",100)))-100,100)),"""",""),"#/","")),IFERROR(VALUE(SUBSTITUTE(SUBSTITUTE(TRIM(MID(SUBSTITUTE(" "&amp;H1314," ",REPT(" ",100)),FIND("""",SUBSTITUTE(" "&amp;H1314," ",REPT(" ",100)),FIND("""",SUBSTITUTE(" "&amp;H1314," ",REPT(" ",100)))+1)-100,100)),"""",""),"#/","")),1E+100))&amp;""""),"")</f>
        <v>60"</v>
      </c>
      <c r="J1314" t="s">
        <v>15</v>
      </c>
      <c r="K1314">
        <v>3807</v>
      </c>
    </row>
    <row r="1315" spans="1:11" hidden="1" x14ac:dyDescent="0.25">
      <c r="A1315">
        <v>8050039</v>
      </c>
      <c r="B1315" s="1">
        <v>45852.354752164349</v>
      </c>
      <c r="C1315" t="s">
        <v>39</v>
      </c>
      <c r="D1315">
        <v>121130</v>
      </c>
      <c r="E1315" t="s">
        <v>389</v>
      </c>
      <c r="F1315">
        <v>936</v>
      </c>
      <c r="G1315" t="s">
        <v>265</v>
      </c>
      <c r="H1315" t="s">
        <v>266</v>
      </c>
      <c r="I1315" t="str">
        <f>IFERROR(IF(LEN(H1315)-LEN(SUBSTITUTE(H1315,"""",""))=1,VALUE(SUBSTITUTE(SUBSTITUTE(TRIM(MID(SUBSTITUTE(" "&amp;H1315," ",REPT(" ",100)),FIND("""",SUBSTITUTE(" "&amp;H1315," ",REPT(" ",100)))-100,100)),"""",""),"#/",""))&amp;"""",MIN(VALUE(SUBSTITUTE(SUBSTITUTE(TRIM(MID(SUBSTITUTE(" "&amp;H1315," ",REPT(" ",100)),FIND("""",SUBSTITUTE(" "&amp;H1315," ",REPT(" ",100)))-100,100)),"""",""),"#/","")),IFERROR(VALUE(SUBSTITUTE(SUBSTITUTE(TRIM(MID(SUBSTITUTE(" "&amp;H1315," ",REPT(" ",100)),FIND("""",SUBSTITUTE(" "&amp;H1315," ",REPT(" ",100)),FIND("""",SUBSTITUTE(" "&amp;H1315," ",REPT(" ",100)))+1)-100,100)),"""",""),"#/","")),1E+100))&amp;""""),"")</f>
        <v>60"</v>
      </c>
      <c r="J1315" t="s">
        <v>15</v>
      </c>
      <c r="K1315">
        <v>34330.410000000003</v>
      </c>
    </row>
    <row r="1316" spans="1:11" hidden="1" x14ac:dyDescent="0.25">
      <c r="A1316">
        <v>8050038</v>
      </c>
      <c r="B1316" s="1">
        <v>45852.35272920139</v>
      </c>
      <c r="C1316" t="s">
        <v>39</v>
      </c>
      <c r="D1316">
        <v>121130</v>
      </c>
      <c r="E1316" t="s">
        <v>389</v>
      </c>
      <c r="F1316">
        <v>786</v>
      </c>
      <c r="G1316" t="s">
        <v>265</v>
      </c>
      <c r="H1316" t="s">
        <v>266</v>
      </c>
      <c r="I1316" t="str">
        <f>IFERROR(IF(LEN(H1316)-LEN(SUBSTITUTE(H1316,"""",""))=1,VALUE(SUBSTITUTE(SUBSTITUTE(TRIM(MID(SUBSTITUTE(" "&amp;H1316," ",REPT(" ",100)),FIND("""",SUBSTITUTE(" "&amp;H1316," ",REPT(" ",100)))-100,100)),"""",""),"#/",""))&amp;"""",MIN(VALUE(SUBSTITUTE(SUBSTITUTE(TRIM(MID(SUBSTITUTE(" "&amp;H1316," ",REPT(" ",100)),FIND("""",SUBSTITUTE(" "&amp;H1316," ",REPT(" ",100)))-100,100)),"""",""),"#/","")),IFERROR(VALUE(SUBSTITUTE(SUBSTITUTE(TRIM(MID(SUBSTITUTE(" "&amp;H1316," ",REPT(" ",100)),FIND("""",SUBSTITUTE(" "&amp;H1316," ",REPT(" ",100)),FIND("""",SUBSTITUTE(" "&amp;H1316," ",REPT(" ",100)))+1)-100,100)),"""",""),"#/","")),1E+100))&amp;""""),"")</f>
        <v>60"</v>
      </c>
      <c r="J1316" t="s">
        <v>15</v>
      </c>
      <c r="K1316">
        <v>28803.41</v>
      </c>
    </row>
    <row r="1317" spans="1:11" hidden="1" x14ac:dyDescent="0.25">
      <c r="A1317">
        <v>8050037</v>
      </c>
      <c r="B1317" s="1">
        <v>45852.334973263889</v>
      </c>
      <c r="C1317" t="s">
        <v>39</v>
      </c>
      <c r="D1317">
        <v>121077</v>
      </c>
      <c r="E1317" t="s">
        <v>490</v>
      </c>
      <c r="F1317">
        <v>1832</v>
      </c>
      <c r="G1317" t="s">
        <v>491</v>
      </c>
      <c r="H1317" t="s">
        <v>492</v>
      </c>
      <c r="I1317" t="str">
        <f>IFERROR(IF(LEN(H1317)-LEN(SUBSTITUTE(H1317,"""",""))=1,VALUE(SUBSTITUTE(SUBSTITUTE(TRIM(MID(SUBSTITUTE(" "&amp;H1317," ",REPT(" ",100)),FIND("""",SUBSTITUTE(" "&amp;H1317," ",REPT(" ",100)))-100,100)),"""",""),"#/",""))&amp;"""",MIN(VALUE(SUBSTITUTE(SUBSTITUTE(TRIM(MID(SUBSTITUTE(" "&amp;H1317," ",REPT(" ",100)),FIND("""",SUBSTITUTE(" "&amp;H1317," ",REPT(" ",100)))-100,100)),"""",""),"#/","")),IFERROR(VALUE(SUBSTITUTE(SUBSTITUTE(TRIM(MID(SUBSTITUTE(" "&amp;H1317," ",REPT(" ",100)),FIND("""",SUBSTITUTE(" "&amp;H1317," ",REPT(" ",100)),FIND("""",SUBSTITUTE(" "&amp;H1317," ",REPT(" ",100)))+1)-100,100)),"""",""),"#/","")),1E+100))&amp;""""),"")</f>
        <v>68"</v>
      </c>
      <c r="J1317" t="s">
        <v>15</v>
      </c>
      <c r="K1317">
        <v>35199.03</v>
      </c>
    </row>
    <row r="1318" spans="1:11" hidden="1" x14ac:dyDescent="0.25">
      <c r="A1318">
        <v>8050036</v>
      </c>
      <c r="B1318" s="1">
        <v>45851.834354548613</v>
      </c>
      <c r="C1318" t="s">
        <v>30</v>
      </c>
      <c r="D1318">
        <v>182101</v>
      </c>
      <c r="E1318" t="s">
        <v>1336</v>
      </c>
      <c r="F1318">
        <v>51</v>
      </c>
      <c r="G1318" t="s">
        <v>32</v>
      </c>
      <c r="H1318" t="s">
        <v>33</v>
      </c>
      <c r="I1318" t="str">
        <f>IFERROR(IF(LEN(H1318)-LEN(SUBSTITUTE(H1318,"""",""))=1,VALUE(SUBSTITUTE(SUBSTITUTE(TRIM(MID(SUBSTITUTE(" "&amp;H1318," ",REPT(" ",100)),FIND("""",SUBSTITUTE(" "&amp;H1318," ",REPT(" ",100)))-100,100)),"""",""),"#/",""))&amp;"""",MIN(VALUE(SUBSTITUTE(SUBSTITUTE(TRIM(MID(SUBSTITUTE(" "&amp;H1318," ",REPT(" ",100)),FIND("""",SUBSTITUTE(" "&amp;H1318," ",REPT(" ",100)))-100,100)),"""",""),"#/","")),IFERROR(VALUE(SUBSTITUTE(SUBSTITUTE(TRIM(MID(SUBSTITUTE(" "&amp;H1318," ",REPT(" ",100)),FIND("""",SUBSTITUTE(" "&amp;H1318," ",REPT(" ",100)),FIND("""",SUBSTITUTE(" "&amp;H1318," ",REPT(" ",100)))+1)-100,100)),"""",""),"#/","")),1E+100))&amp;""""),"")</f>
        <v>36"</v>
      </c>
      <c r="J1318" t="s">
        <v>15</v>
      </c>
      <c r="K1318">
        <v>1621.8</v>
      </c>
    </row>
    <row r="1319" spans="1:11" hidden="1" x14ac:dyDescent="0.25">
      <c r="A1319">
        <v>8050034</v>
      </c>
      <c r="B1319" s="1">
        <v>45851.833424456017</v>
      </c>
      <c r="C1319" t="s">
        <v>56</v>
      </c>
      <c r="D1319">
        <v>182131</v>
      </c>
      <c r="E1319" t="s">
        <v>1337</v>
      </c>
      <c r="F1319">
        <v>96</v>
      </c>
      <c r="G1319" t="s">
        <v>578</v>
      </c>
      <c r="H1319" t="s">
        <v>579</v>
      </c>
      <c r="I1319" t="str">
        <f>IFERROR(IF(LEN(H1319)-LEN(SUBSTITUTE(H1319,"""",""))=1,VALUE(SUBSTITUTE(SUBSTITUTE(TRIM(MID(SUBSTITUTE(" "&amp;H1319," ",REPT(" ",100)),FIND("""",SUBSTITUTE(" "&amp;H1319," ",REPT(" ",100)))-100,100)),"""",""),"#/",""))&amp;"""",MIN(VALUE(SUBSTITUTE(SUBSTITUTE(TRIM(MID(SUBSTITUTE(" "&amp;H1319," ",REPT(" ",100)),FIND("""",SUBSTITUTE(" "&amp;H1319," ",REPT(" ",100)))-100,100)),"""",""),"#/","")),IFERROR(VALUE(SUBSTITUTE(SUBSTITUTE(TRIM(MID(SUBSTITUTE(" "&amp;H1319," ",REPT(" ",100)),FIND("""",SUBSTITUTE(" "&amp;H1319," ",REPT(" ",100)),FIND("""",SUBSTITUTE(" "&amp;H1319," ",REPT(" ",100)))+1)-100,100)),"""",""),"#/","")),1E+100))&amp;""""),"")</f>
        <v>32"</v>
      </c>
      <c r="J1319" t="s">
        <v>15</v>
      </c>
      <c r="K1319">
        <v>3080.64</v>
      </c>
    </row>
    <row r="1320" spans="1:11" hidden="1" x14ac:dyDescent="0.25">
      <c r="A1320">
        <v>8050034</v>
      </c>
      <c r="B1320" s="1">
        <v>45851.833424456017</v>
      </c>
      <c r="C1320" t="s">
        <v>56</v>
      </c>
      <c r="D1320">
        <v>182111</v>
      </c>
      <c r="E1320" t="s">
        <v>1338</v>
      </c>
      <c r="F1320">
        <v>72</v>
      </c>
      <c r="G1320" t="s">
        <v>578</v>
      </c>
      <c r="H1320" t="s">
        <v>579</v>
      </c>
      <c r="I1320" t="str">
        <f>IFERROR(IF(LEN(H1320)-LEN(SUBSTITUTE(H1320,"""",""))=1,VALUE(SUBSTITUTE(SUBSTITUTE(TRIM(MID(SUBSTITUTE(" "&amp;H1320," ",REPT(" ",100)),FIND("""",SUBSTITUTE(" "&amp;H1320," ",REPT(" ",100)))-100,100)),"""",""),"#/",""))&amp;"""",MIN(VALUE(SUBSTITUTE(SUBSTITUTE(TRIM(MID(SUBSTITUTE(" "&amp;H1320," ",REPT(" ",100)),FIND("""",SUBSTITUTE(" "&amp;H1320," ",REPT(" ",100)))-100,100)),"""",""),"#/","")),IFERROR(VALUE(SUBSTITUTE(SUBSTITUTE(TRIM(MID(SUBSTITUTE(" "&amp;H1320," ",REPT(" ",100)),FIND("""",SUBSTITUTE(" "&amp;H1320," ",REPT(" ",100)),FIND("""",SUBSTITUTE(" "&amp;H1320," ",REPT(" ",100)))+1)-100,100)),"""",""),"#/","")),1E+100))&amp;""""),"")</f>
        <v>32"</v>
      </c>
      <c r="J1320" t="s">
        <v>15</v>
      </c>
      <c r="K1320">
        <v>2483.2800000000002</v>
      </c>
    </row>
    <row r="1321" spans="1:11" x14ac:dyDescent="0.25">
      <c r="A1321">
        <v>8048814</v>
      </c>
      <c r="B1321" s="1">
        <v>45757.476766631946</v>
      </c>
      <c r="C1321" t="s">
        <v>83</v>
      </c>
      <c r="D1321" t="s">
        <v>578</v>
      </c>
      <c r="E1321" t="s">
        <v>579</v>
      </c>
      <c r="F1321">
        <v>3209</v>
      </c>
      <c r="G1321" t="s">
        <v>850</v>
      </c>
      <c r="H1321" t="s">
        <v>851</v>
      </c>
      <c r="I1321" t="s">
        <v>2194</v>
      </c>
      <c r="J1321" t="s">
        <v>15</v>
      </c>
      <c r="K1321">
        <v>3278.1968000000002</v>
      </c>
    </row>
    <row r="1322" spans="1:11" x14ac:dyDescent="0.25">
      <c r="A1322">
        <v>8048641</v>
      </c>
      <c r="B1322" s="1">
        <v>45743.398583333335</v>
      </c>
      <c r="C1322" t="s">
        <v>83</v>
      </c>
      <c r="D1322" t="s">
        <v>578</v>
      </c>
      <c r="E1322" t="s">
        <v>579</v>
      </c>
      <c r="F1322">
        <v>14354</v>
      </c>
      <c r="G1322" t="s">
        <v>850</v>
      </c>
      <c r="H1322" t="s">
        <v>851</v>
      </c>
      <c r="I1322" t="s">
        <v>2194</v>
      </c>
      <c r="J1322" t="s">
        <v>15</v>
      </c>
      <c r="K1322">
        <v>14615.681500000001</v>
      </c>
    </row>
    <row r="1323" spans="1:11" x14ac:dyDescent="0.25">
      <c r="A1323">
        <v>8048641</v>
      </c>
      <c r="B1323" s="1">
        <v>45743.398583333335</v>
      </c>
      <c r="C1323" t="s">
        <v>83</v>
      </c>
      <c r="D1323" t="s">
        <v>1551</v>
      </c>
      <c r="E1323" t="s">
        <v>1552</v>
      </c>
      <c r="F1323">
        <v>1481</v>
      </c>
      <c r="G1323" t="s">
        <v>850</v>
      </c>
      <c r="H1323" t="s">
        <v>851</v>
      </c>
      <c r="I1323" t="s">
        <v>2194</v>
      </c>
      <c r="J1323" t="s">
        <v>15</v>
      </c>
      <c r="K1323">
        <v>1507.9994999999999</v>
      </c>
    </row>
    <row r="1324" spans="1:11" hidden="1" x14ac:dyDescent="0.25">
      <c r="A1324">
        <v>8050032</v>
      </c>
      <c r="B1324" s="1">
        <v>45851.817141053238</v>
      </c>
      <c r="C1324" t="s">
        <v>30</v>
      </c>
      <c r="D1324">
        <v>180800</v>
      </c>
      <c r="E1324" t="s">
        <v>1077</v>
      </c>
      <c r="F1324">
        <v>21</v>
      </c>
      <c r="G1324" t="s">
        <v>32</v>
      </c>
      <c r="H1324" t="s">
        <v>33</v>
      </c>
      <c r="I1324" t="str">
        <f>IFERROR(IF(LEN(H1324)-LEN(SUBSTITUTE(H1324,"""",""))=1,VALUE(SUBSTITUTE(SUBSTITUTE(TRIM(MID(SUBSTITUTE(" "&amp;H1324," ",REPT(" ",100)),FIND("""",SUBSTITUTE(" "&amp;H1324," ",REPT(" ",100)))-100,100)),"""",""),"#/",""))&amp;"""",MIN(VALUE(SUBSTITUTE(SUBSTITUTE(TRIM(MID(SUBSTITUTE(" "&amp;H1324," ",REPT(" ",100)),FIND("""",SUBSTITUTE(" "&amp;H1324," ",REPT(" ",100)))-100,100)),"""",""),"#/","")),IFERROR(VALUE(SUBSTITUTE(SUBSTITUTE(TRIM(MID(SUBSTITUTE(" "&amp;H1324," ",REPT(" ",100)),FIND("""",SUBSTITUTE(" "&amp;H1324," ",REPT(" ",100)),FIND("""",SUBSTITUTE(" "&amp;H1324," ",REPT(" ",100)))+1)-100,100)),"""",""),"#/","")),1E+100))&amp;""""),"")</f>
        <v>36"</v>
      </c>
      <c r="J1324" t="s">
        <v>15</v>
      </c>
      <c r="K1324">
        <v>667.8</v>
      </c>
    </row>
    <row r="1325" spans="1:11" hidden="1" x14ac:dyDescent="0.25">
      <c r="A1325">
        <v>8050031</v>
      </c>
      <c r="B1325" s="1">
        <v>45851.816703472221</v>
      </c>
      <c r="C1325" t="s">
        <v>909</v>
      </c>
      <c r="D1325">
        <v>182175</v>
      </c>
      <c r="E1325" t="s">
        <v>1339</v>
      </c>
      <c r="F1325">
        <v>25</v>
      </c>
      <c r="G1325" t="s">
        <v>32</v>
      </c>
      <c r="H1325" t="s">
        <v>33</v>
      </c>
      <c r="I1325" t="str">
        <f>IFERROR(IF(LEN(H1325)-LEN(SUBSTITUTE(H1325,"""",""))=1,VALUE(SUBSTITUTE(SUBSTITUTE(TRIM(MID(SUBSTITUTE(" "&amp;H1325," ",REPT(" ",100)),FIND("""",SUBSTITUTE(" "&amp;H1325," ",REPT(" ",100)))-100,100)),"""",""),"#/",""))&amp;"""",MIN(VALUE(SUBSTITUTE(SUBSTITUTE(TRIM(MID(SUBSTITUTE(" "&amp;H1325," ",REPT(" ",100)),FIND("""",SUBSTITUTE(" "&amp;H1325," ",REPT(" ",100)))-100,100)),"""",""),"#/","")),IFERROR(VALUE(SUBSTITUTE(SUBSTITUTE(TRIM(MID(SUBSTITUTE(" "&amp;H1325," ",REPT(" ",100)),FIND("""",SUBSTITUTE(" "&amp;H1325," ",REPT(" ",100)),FIND("""",SUBSTITUTE(" "&amp;H1325," ",REPT(" ",100)))+1)-100,100)),"""",""),"#/","")),1E+100))&amp;""""),"")</f>
        <v>36"</v>
      </c>
      <c r="J1325" t="s">
        <v>15</v>
      </c>
      <c r="K1325">
        <v>452</v>
      </c>
    </row>
    <row r="1326" spans="1:11" hidden="1" x14ac:dyDescent="0.25">
      <c r="A1326">
        <v>8050030</v>
      </c>
      <c r="B1326" s="1">
        <v>45851.816221643516</v>
      </c>
      <c r="C1326" t="s">
        <v>56</v>
      </c>
      <c r="D1326">
        <v>182024</v>
      </c>
      <c r="E1326" t="s">
        <v>855</v>
      </c>
      <c r="F1326">
        <v>252</v>
      </c>
      <c r="G1326" t="s">
        <v>32</v>
      </c>
      <c r="H1326" t="s">
        <v>33</v>
      </c>
      <c r="I1326" t="str">
        <f>IFERROR(IF(LEN(H1326)-LEN(SUBSTITUTE(H1326,"""",""))=1,VALUE(SUBSTITUTE(SUBSTITUTE(TRIM(MID(SUBSTITUTE(" "&amp;H1326," ",REPT(" ",100)),FIND("""",SUBSTITUTE(" "&amp;H1326," ",REPT(" ",100)))-100,100)),"""",""),"#/",""))&amp;"""",MIN(VALUE(SUBSTITUTE(SUBSTITUTE(TRIM(MID(SUBSTITUTE(" "&amp;H1326," ",REPT(" ",100)),FIND("""",SUBSTITUTE(" "&amp;H1326," ",REPT(" ",100)))-100,100)),"""",""),"#/","")),IFERROR(VALUE(SUBSTITUTE(SUBSTITUTE(TRIM(MID(SUBSTITUTE(" "&amp;H1326," ",REPT(" ",100)),FIND("""",SUBSTITUTE(" "&amp;H1326," ",REPT(" ",100)),FIND("""",SUBSTITUTE(" "&amp;H1326," ",REPT(" ",100)))+1)-100,100)),"""",""),"#/","")),1E+100))&amp;""""),"")</f>
        <v>36"</v>
      </c>
      <c r="J1326" t="s">
        <v>15</v>
      </c>
      <c r="K1326">
        <v>3981.6</v>
      </c>
    </row>
    <row r="1327" spans="1:11" hidden="1" x14ac:dyDescent="0.25">
      <c r="A1327">
        <v>8050029</v>
      </c>
      <c r="B1327" s="1">
        <v>45851.815548877312</v>
      </c>
      <c r="C1327" t="s">
        <v>909</v>
      </c>
      <c r="D1327">
        <v>182024</v>
      </c>
      <c r="E1327" t="s">
        <v>855</v>
      </c>
      <c r="F1327">
        <v>84</v>
      </c>
      <c r="G1327" t="s">
        <v>32</v>
      </c>
      <c r="H1327" t="s">
        <v>33</v>
      </c>
      <c r="I1327" t="str">
        <f>IFERROR(IF(LEN(H1327)-LEN(SUBSTITUTE(H1327,"""",""))=1,VALUE(SUBSTITUTE(SUBSTITUTE(TRIM(MID(SUBSTITUTE(" "&amp;H1327," ",REPT(" ",100)),FIND("""",SUBSTITUTE(" "&amp;H1327," ",REPT(" ",100)))-100,100)),"""",""),"#/",""))&amp;"""",MIN(VALUE(SUBSTITUTE(SUBSTITUTE(TRIM(MID(SUBSTITUTE(" "&amp;H1327," ",REPT(" ",100)),FIND("""",SUBSTITUTE(" "&amp;H1327," ",REPT(" ",100)))-100,100)),"""",""),"#/","")),IFERROR(VALUE(SUBSTITUTE(SUBSTITUTE(TRIM(MID(SUBSTITUTE(" "&amp;H1327," ",REPT(" ",100)),FIND("""",SUBSTITUTE(" "&amp;H1327," ",REPT(" ",100)),FIND("""",SUBSTITUTE(" "&amp;H1327," ",REPT(" ",100)))+1)-100,100)),"""",""),"#/","")),1E+100))&amp;""""),"")</f>
        <v>36"</v>
      </c>
      <c r="J1327" t="s">
        <v>15</v>
      </c>
      <c r="K1327">
        <v>1351.8</v>
      </c>
    </row>
    <row r="1328" spans="1:11" hidden="1" x14ac:dyDescent="0.25">
      <c r="A1328">
        <v>8050028</v>
      </c>
      <c r="B1328" s="1">
        <v>45851.814036770833</v>
      </c>
      <c r="C1328" t="s">
        <v>30</v>
      </c>
      <c r="D1328">
        <v>180740</v>
      </c>
      <c r="E1328" t="s">
        <v>858</v>
      </c>
      <c r="F1328">
        <v>122</v>
      </c>
      <c r="G1328" t="s">
        <v>852</v>
      </c>
      <c r="H1328" t="s">
        <v>853</v>
      </c>
      <c r="I1328" t="str">
        <f>IFERROR(IF(LEN(H1328)-LEN(SUBSTITUTE(H1328,"""",""))=1,VALUE(SUBSTITUTE(SUBSTITUTE(TRIM(MID(SUBSTITUTE(" "&amp;H1328," ",REPT(" ",100)),FIND("""",SUBSTITUTE(" "&amp;H1328," ",REPT(" ",100)))-100,100)),"""",""),"#/",""))&amp;"""",MIN(VALUE(SUBSTITUTE(SUBSTITUTE(TRIM(MID(SUBSTITUTE(" "&amp;H1328," ",REPT(" ",100)),FIND("""",SUBSTITUTE(" "&amp;H1328," ",REPT(" ",100)))-100,100)),"""",""),"#/","")),IFERROR(VALUE(SUBSTITUTE(SUBSTITUTE(TRIM(MID(SUBSTITUTE(" "&amp;H1328," ",REPT(" ",100)),FIND("""",SUBSTITUTE(" "&amp;H1328," ",REPT(" ",100)),FIND("""",SUBSTITUTE(" "&amp;H1328," ",REPT(" ",100)))+1)-100,100)),"""",""),"#/","")),1E+100))&amp;""""),"")</f>
        <v>30"</v>
      </c>
      <c r="J1328" t="s">
        <v>15</v>
      </c>
      <c r="K1328">
        <v>1464</v>
      </c>
    </row>
    <row r="1329" spans="1:11" hidden="1" x14ac:dyDescent="0.25">
      <c r="A1329">
        <v>8050027</v>
      </c>
      <c r="B1329" s="1">
        <v>45851.808863391205</v>
      </c>
      <c r="C1329" t="s">
        <v>16</v>
      </c>
      <c r="D1329" t="s">
        <v>428</v>
      </c>
      <c r="E1329" t="s">
        <v>429</v>
      </c>
      <c r="F1329">
        <v>60</v>
      </c>
      <c r="G1329" t="s">
        <v>53</v>
      </c>
      <c r="H1329" t="s">
        <v>54</v>
      </c>
      <c r="I1329" t="str">
        <f>IFERROR(IF(LEN(H1329)-LEN(SUBSTITUTE(H1329,"""",""))=1,VALUE(SUBSTITUTE(SUBSTITUTE(TRIM(MID(SUBSTITUTE(" "&amp;H1329," ",REPT(" ",100)),FIND("""",SUBSTITUTE(" "&amp;H1329," ",REPT(" ",100)))-100,100)),"""",""),"#/",""))&amp;"""",MIN(VALUE(SUBSTITUTE(SUBSTITUTE(TRIM(MID(SUBSTITUTE(" "&amp;H1329," ",REPT(" ",100)),FIND("""",SUBSTITUTE(" "&amp;H1329," ",REPT(" ",100)))-100,100)),"""",""),"#/","")),IFERROR(VALUE(SUBSTITUTE(SUBSTITUTE(TRIM(MID(SUBSTITUTE(" "&amp;H1329," ",REPT(" ",100)),FIND("""",SUBSTITUTE(" "&amp;H1329," ",REPT(" ",100)),FIND("""",SUBSTITUTE(" "&amp;H1329," ",REPT(" ",100)))+1)-100,100)),"""",""),"#/","")),1E+100))&amp;""""),"")</f>
        <v>60"</v>
      </c>
      <c r="J1329" t="s">
        <v>15</v>
      </c>
      <c r="K1329">
        <v>2330</v>
      </c>
    </row>
    <row r="1330" spans="1:11" hidden="1" x14ac:dyDescent="0.25">
      <c r="A1330">
        <v>8050026</v>
      </c>
      <c r="B1330" s="1">
        <v>45851.804979050925</v>
      </c>
      <c r="C1330" t="s">
        <v>909</v>
      </c>
      <c r="D1330">
        <v>202126</v>
      </c>
      <c r="E1330" t="s">
        <v>34</v>
      </c>
      <c r="F1330">
        <v>19</v>
      </c>
      <c r="G1330" t="s">
        <v>37</v>
      </c>
      <c r="H1330" t="s">
        <v>38</v>
      </c>
      <c r="I1330" t="str">
        <f>IFERROR(IF(LEN(H1330)-LEN(SUBSTITUTE(H1330,"""",""))=1,VALUE(SUBSTITUTE(SUBSTITUTE(TRIM(MID(SUBSTITUTE(" "&amp;H1330," ",REPT(" ",100)),FIND("""",SUBSTITUTE(" "&amp;H1330," ",REPT(" ",100)))-100,100)),"""",""),"#/",""))&amp;"""",MIN(VALUE(SUBSTITUTE(SUBSTITUTE(TRIM(MID(SUBSTITUTE(" "&amp;H1330," ",REPT(" ",100)),FIND("""",SUBSTITUTE(" "&amp;H1330," ",REPT(" ",100)))-100,100)),"""",""),"#/","")),IFERROR(VALUE(SUBSTITUTE(SUBSTITUTE(TRIM(MID(SUBSTITUTE(" "&amp;H1330," ",REPT(" ",100)),FIND("""",SUBSTITUTE(" "&amp;H1330," ",REPT(" ",100)),FIND("""",SUBSTITUTE(" "&amp;H1330," ",REPT(" ",100)))+1)-100,100)),"""",""),"#/","")),1E+100))&amp;""""),"")</f>
        <v>48"</v>
      </c>
      <c r="J1330" t="s">
        <v>15</v>
      </c>
      <c r="K1330">
        <v>0.98609999999999998</v>
      </c>
    </row>
    <row r="1331" spans="1:11" hidden="1" x14ac:dyDescent="0.25">
      <c r="A1331">
        <v>8050026</v>
      </c>
      <c r="B1331" s="1">
        <v>45851.804979050925</v>
      </c>
      <c r="C1331" t="s">
        <v>909</v>
      </c>
      <c r="D1331">
        <v>202126</v>
      </c>
      <c r="E1331" t="s">
        <v>34</v>
      </c>
      <c r="F1331">
        <v>19</v>
      </c>
      <c r="G1331" t="s">
        <v>35</v>
      </c>
      <c r="H1331" t="s">
        <v>36</v>
      </c>
      <c r="I1331" t="str">
        <f>IFERROR(IF(LEN(H1331)-LEN(SUBSTITUTE(H1331,"""",""))=1,VALUE(SUBSTITUTE(SUBSTITUTE(TRIM(MID(SUBSTITUTE(" "&amp;H1331," ",REPT(" ",100)),FIND("""",SUBSTITUTE(" "&amp;H1331," ",REPT(" ",100)))-100,100)),"""",""),"#/",""))&amp;"""",MIN(VALUE(SUBSTITUTE(SUBSTITUTE(TRIM(MID(SUBSTITUTE(" "&amp;H1331," ",REPT(" ",100)),FIND("""",SUBSTITUTE(" "&amp;H1331," ",REPT(" ",100)))-100,100)),"""",""),"#/","")),IFERROR(VALUE(SUBSTITUTE(SUBSTITUTE(TRIM(MID(SUBSTITUTE(" "&amp;H1331," ",REPT(" ",100)),FIND("""",SUBSTITUTE(" "&amp;H1331," ",REPT(" ",100)),FIND("""",SUBSTITUTE(" "&amp;H1331," ",REPT(" ",100)))+1)-100,100)),"""",""),"#/","")),1E+100))&amp;""""),"")</f>
        <v>28"</v>
      </c>
      <c r="J1331" t="s">
        <v>15</v>
      </c>
      <c r="K1331">
        <v>410.4</v>
      </c>
    </row>
    <row r="1332" spans="1:11" hidden="1" x14ac:dyDescent="0.25">
      <c r="A1332">
        <v>8050025</v>
      </c>
      <c r="B1332" s="1">
        <v>45851.79979690972</v>
      </c>
      <c r="C1332" t="s">
        <v>909</v>
      </c>
      <c r="D1332">
        <v>103469</v>
      </c>
      <c r="E1332" t="s">
        <v>992</v>
      </c>
      <c r="F1332">
        <v>15</v>
      </c>
      <c r="G1332" t="s">
        <v>395</v>
      </c>
      <c r="H1332" t="s">
        <v>396</v>
      </c>
      <c r="I1332" t="str">
        <f>IFERROR(IF(LEN(H1332)-LEN(SUBSTITUTE(H1332,"""",""))=1,VALUE(SUBSTITUTE(SUBSTITUTE(TRIM(MID(SUBSTITUTE(" "&amp;H1332," ",REPT(" ",100)),FIND("""",SUBSTITUTE(" "&amp;H1332," ",REPT(" ",100)))-100,100)),"""",""),"#/",""))&amp;"""",MIN(VALUE(SUBSTITUTE(SUBSTITUTE(TRIM(MID(SUBSTITUTE(" "&amp;H1332," ",REPT(" ",100)),FIND("""",SUBSTITUTE(" "&amp;H1332," ",REPT(" ",100)))-100,100)),"""",""),"#/","")),IFERROR(VALUE(SUBSTITUTE(SUBSTITUTE(TRIM(MID(SUBSTITUTE(" "&amp;H1332," ",REPT(" ",100)),FIND("""",SUBSTITUTE(" "&amp;H1332," ",REPT(" ",100)),FIND("""",SUBSTITUTE(" "&amp;H1332," ",REPT(" ",100)))+1)-100,100)),"""",""),"#/","")),1E+100))&amp;""""),"")</f>
        <v>36"</v>
      </c>
      <c r="J1332" t="s">
        <v>15</v>
      </c>
      <c r="K1332">
        <v>600</v>
      </c>
    </row>
    <row r="1333" spans="1:11" hidden="1" x14ac:dyDescent="0.25">
      <c r="A1333">
        <v>8050025</v>
      </c>
      <c r="B1333" s="1">
        <v>45851.79979690972</v>
      </c>
      <c r="C1333" t="s">
        <v>909</v>
      </c>
      <c r="D1333">
        <v>103469</v>
      </c>
      <c r="E1333" t="s">
        <v>992</v>
      </c>
      <c r="F1333">
        <v>15</v>
      </c>
      <c r="G1333" t="s">
        <v>66</v>
      </c>
      <c r="H1333" t="s">
        <v>67</v>
      </c>
      <c r="I1333" t="str">
        <f>IFERROR(IF(LEN(H1333)-LEN(SUBSTITUTE(H1333,"""",""))=1,VALUE(SUBSTITUTE(SUBSTITUTE(TRIM(MID(SUBSTITUTE(" "&amp;H1333," ",REPT(" ",100)),FIND("""",SUBSTITUTE(" "&amp;H1333," ",REPT(" ",100)))-100,100)),"""",""),"#/",""))&amp;"""",MIN(VALUE(SUBSTITUTE(SUBSTITUTE(TRIM(MID(SUBSTITUTE(" "&amp;H1333," ",REPT(" ",100)),FIND("""",SUBSTITUTE(" "&amp;H1333," ",REPT(" ",100)))-100,100)),"""",""),"#/","")),IFERROR(VALUE(SUBSTITUTE(SUBSTITUTE(TRIM(MID(SUBSTITUTE(" "&amp;H1333," ",REPT(" ",100)),FIND("""",SUBSTITUTE(" "&amp;H1333," ",REPT(" ",100)),FIND("""",SUBSTITUTE(" "&amp;H1333," ",REPT(" ",100)))+1)-100,100)),"""",""),"#/","")),1E+100))&amp;""""),"")</f>
        <v>36"</v>
      </c>
      <c r="J1333" t="s">
        <v>15</v>
      </c>
      <c r="K1333">
        <v>8.4</v>
      </c>
    </row>
    <row r="1334" spans="1:11" hidden="1" x14ac:dyDescent="0.25">
      <c r="A1334">
        <v>8050024</v>
      </c>
      <c r="B1334" s="1">
        <v>45850.614131134258</v>
      </c>
      <c r="C1334" t="s">
        <v>39</v>
      </c>
      <c r="D1334" t="s">
        <v>315</v>
      </c>
      <c r="E1334" t="s">
        <v>314</v>
      </c>
      <c r="F1334">
        <v>306</v>
      </c>
      <c r="G1334" t="s">
        <v>216</v>
      </c>
      <c r="H1334" t="s">
        <v>217</v>
      </c>
      <c r="I1334" t="str">
        <f>IFERROR(IF(LEN(H1334)-LEN(SUBSTITUTE(H1334,"""",""))=1,VALUE(SUBSTITUTE(SUBSTITUTE(TRIM(MID(SUBSTITUTE(" "&amp;H1334," ",REPT(" ",100)),FIND("""",SUBSTITUTE(" "&amp;H1334," ",REPT(" ",100)))-100,100)),"""",""),"#/",""))&amp;"""",MIN(VALUE(SUBSTITUTE(SUBSTITUTE(TRIM(MID(SUBSTITUTE(" "&amp;H1334," ",REPT(" ",100)),FIND("""",SUBSTITUTE(" "&amp;H1334," ",REPT(" ",100)))-100,100)),"""",""),"#/","")),IFERROR(VALUE(SUBSTITUTE(SUBSTITUTE(TRIM(MID(SUBSTITUTE(" "&amp;H1334," ",REPT(" ",100)),FIND("""",SUBSTITUTE(" "&amp;H1334," ",REPT(" ",100)),FIND("""",SUBSTITUTE(" "&amp;H1334," ",REPT(" ",100)))+1)-100,100)),"""",""),"#/","")),1E+100))&amp;""""),"")</f>
        <v>72"</v>
      </c>
      <c r="J1334" t="s">
        <v>15</v>
      </c>
      <c r="K1334">
        <v>10103.1756</v>
      </c>
    </row>
    <row r="1335" spans="1:11" hidden="1" x14ac:dyDescent="0.25">
      <c r="A1335">
        <v>8050024</v>
      </c>
      <c r="B1335" s="1">
        <v>45850.614131134258</v>
      </c>
      <c r="C1335" t="s">
        <v>39</v>
      </c>
      <c r="D1335" t="s">
        <v>397</v>
      </c>
      <c r="E1335" t="s">
        <v>398</v>
      </c>
      <c r="F1335">
        <v>18</v>
      </c>
      <c r="G1335" t="s">
        <v>216</v>
      </c>
      <c r="H1335" t="s">
        <v>217</v>
      </c>
      <c r="I1335" t="str">
        <f>IFERROR(IF(LEN(H1335)-LEN(SUBSTITUTE(H1335,"""",""))=1,VALUE(SUBSTITUTE(SUBSTITUTE(TRIM(MID(SUBSTITUTE(" "&amp;H1335," ",REPT(" ",100)),FIND("""",SUBSTITUTE(" "&amp;H1335," ",REPT(" ",100)))-100,100)),"""",""),"#/",""))&amp;"""",MIN(VALUE(SUBSTITUTE(SUBSTITUTE(TRIM(MID(SUBSTITUTE(" "&amp;H1335," ",REPT(" ",100)),FIND("""",SUBSTITUTE(" "&amp;H1335," ",REPT(" ",100)))-100,100)),"""",""),"#/","")),IFERROR(VALUE(SUBSTITUTE(SUBSTITUTE(TRIM(MID(SUBSTITUTE(" "&amp;H1335," ",REPT(" ",100)),FIND("""",SUBSTITUTE(" "&amp;H1335," ",REPT(" ",100)),FIND("""",SUBSTITUTE(" "&amp;H1335," ",REPT(" ",100)))+1)-100,100)),"""",""),"#/","")),1E+100))&amp;""""),"")</f>
        <v>72"</v>
      </c>
      <c r="J1335" t="s">
        <v>15</v>
      </c>
      <c r="K1335">
        <v>438.48070000000001</v>
      </c>
    </row>
    <row r="1336" spans="1:11" hidden="1" x14ac:dyDescent="0.25">
      <c r="A1336">
        <v>8050024</v>
      </c>
      <c r="B1336" s="1">
        <v>45850.614131134258</v>
      </c>
      <c r="C1336" t="s">
        <v>39</v>
      </c>
      <c r="D1336" t="s">
        <v>399</v>
      </c>
      <c r="E1336" t="s">
        <v>400</v>
      </c>
      <c r="F1336">
        <v>90</v>
      </c>
      <c r="G1336" t="s">
        <v>216</v>
      </c>
      <c r="H1336" t="s">
        <v>217</v>
      </c>
      <c r="I1336" t="str">
        <f>IFERROR(IF(LEN(H1336)-LEN(SUBSTITUTE(H1336,"""",""))=1,VALUE(SUBSTITUTE(SUBSTITUTE(TRIM(MID(SUBSTITUTE(" "&amp;H1336," ",REPT(" ",100)),FIND("""",SUBSTITUTE(" "&amp;H1336," ",REPT(" ",100)))-100,100)),"""",""),"#/",""))&amp;"""",MIN(VALUE(SUBSTITUTE(SUBSTITUTE(TRIM(MID(SUBSTITUTE(" "&amp;H1336," ",REPT(" ",100)),FIND("""",SUBSTITUTE(" "&amp;H1336," ",REPT(" ",100)))-100,100)),"""",""),"#/","")),IFERROR(VALUE(SUBSTITUTE(SUBSTITUTE(TRIM(MID(SUBSTITUTE(" "&amp;H1336," ",REPT(" ",100)),FIND("""",SUBSTITUTE(" "&amp;H1336," ",REPT(" ",100)),FIND("""",SUBSTITUTE(" "&amp;H1336," ",REPT(" ",100)))+1)-100,100)),"""",""),"#/","")),1E+100))&amp;""""),"")</f>
        <v>72"</v>
      </c>
      <c r="J1336" t="s">
        <v>15</v>
      </c>
      <c r="K1336">
        <v>2944.3436999999999</v>
      </c>
    </row>
    <row r="1337" spans="1:11" hidden="1" x14ac:dyDescent="0.25">
      <c r="A1337">
        <v>8050023</v>
      </c>
      <c r="B1337" s="1">
        <v>45850.611848761575</v>
      </c>
      <c r="C1337" t="s">
        <v>39</v>
      </c>
      <c r="D1337">
        <v>141324</v>
      </c>
      <c r="E1337" t="s">
        <v>314</v>
      </c>
      <c r="F1337">
        <v>3</v>
      </c>
      <c r="G1337" t="s">
        <v>216</v>
      </c>
      <c r="H1337" t="s">
        <v>217</v>
      </c>
      <c r="I1337" t="str">
        <f>IFERROR(IF(LEN(H1337)-LEN(SUBSTITUTE(H1337,"""",""))=1,VALUE(SUBSTITUTE(SUBSTITUTE(TRIM(MID(SUBSTITUTE(" "&amp;H1337," ",REPT(" ",100)),FIND("""",SUBSTITUTE(" "&amp;H1337," ",REPT(" ",100)))-100,100)),"""",""),"#/",""))&amp;"""",MIN(VALUE(SUBSTITUTE(SUBSTITUTE(TRIM(MID(SUBSTITUTE(" "&amp;H1337," ",REPT(" ",100)),FIND("""",SUBSTITUTE(" "&amp;H1337," ",REPT(" ",100)))-100,100)),"""",""),"#/","")),IFERROR(VALUE(SUBSTITUTE(SUBSTITUTE(TRIM(MID(SUBSTITUTE(" "&amp;H1337," ",REPT(" ",100)),FIND("""",SUBSTITUTE(" "&amp;H1337," ",REPT(" ",100)),FIND("""",SUBSTITUTE(" "&amp;H1337," ",REPT(" ",100)))+1)-100,100)),"""",""),"#/","")),1E+100))&amp;""""),"")</f>
        <v>72"</v>
      </c>
      <c r="J1337" t="s">
        <v>15</v>
      </c>
      <c r="K1337">
        <v>97.885199999999998</v>
      </c>
    </row>
    <row r="1338" spans="1:11" hidden="1" x14ac:dyDescent="0.25">
      <c r="A1338">
        <v>8050023</v>
      </c>
      <c r="B1338" s="1">
        <v>45850.611848761575</v>
      </c>
      <c r="C1338" t="s">
        <v>39</v>
      </c>
      <c r="D1338" t="s">
        <v>315</v>
      </c>
      <c r="E1338" t="s">
        <v>314</v>
      </c>
      <c r="F1338">
        <v>300</v>
      </c>
      <c r="G1338" t="s">
        <v>216</v>
      </c>
      <c r="H1338" t="s">
        <v>217</v>
      </c>
      <c r="I1338" t="str">
        <f>IFERROR(IF(LEN(H1338)-LEN(SUBSTITUTE(H1338,"""",""))=1,VALUE(SUBSTITUTE(SUBSTITUTE(TRIM(MID(SUBSTITUTE(" "&amp;H1338," ",REPT(" ",100)),FIND("""",SUBSTITUTE(" "&amp;H1338," ",REPT(" ",100)))-100,100)),"""",""),"#/",""))&amp;"""",MIN(VALUE(SUBSTITUTE(SUBSTITUTE(TRIM(MID(SUBSTITUTE(" "&amp;H1338," ",REPT(" ",100)),FIND("""",SUBSTITUTE(" "&amp;H1338," ",REPT(" ",100)))-100,100)),"""",""),"#/","")),IFERROR(VALUE(SUBSTITUTE(SUBSTITUTE(TRIM(MID(SUBSTITUTE(" "&amp;H1338," ",REPT(" ",100)),FIND("""",SUBSTITUTE(" "&amp;H1338," ",REPT(" ",100)),FIND("""",SUBSTITUTE(" "&amp;H1338," ",REPT(" ",100)))+1)-100,100)),"""",""),"#/","")),1E+100))&amp;""""),"")</f>
        <v>72"</v>
      </c>
      <c r="J1338" t="s">
        <v>15</v>
      </c>
      <c r="K1338">
        <v>9939.1147999999994</v>
      </c>
    </row>
    <row r="1339" spans="1:11" hidden="1" x14ac:dyDescent="0.25">
      <c r="A1339">
        <v>8050022</v>
      </c>
      <c r="B1339" s="1">
        <v>45850.581723877316</v>
      </c>
      <c r="C1339" t="s">
        <v>30</v>
      </c>
      <c r="D1339">
        <v>122933</v>
      </c>
      <c r="E1339" t="s">
        <v>920</v>
      </c>
      <c r="F1339">
        <v>25</v>
      </c>
      <c r="G1339" t="s">
        <v>918</v>
      </c>
      <c r="H1339" t="s">
        <v>919</v>
      </c>
      <c r="I1339" t="str">
        <f>IFERROR(IF(LEN(H1339)-LEN(SUBSTITUTE(H1339,"""",""))=1,VALUE(SUBSTITUTE(SUBSTITUTE(TRIM(MID(SUBSTITUTE(" "&amp;H1339," ",REPT(" ",100)),FIND("""",SUBSTITUTE(" "&amp;H1339," ",REPT(" ",100)))-100,100)),"""",""),"#/",""))&amp;"""",MIN(VALUE(SUBSTITUTE(SUBSTITUTE(TRIM(MID(SUBSTITUTE(" "&amp;H1339," ",REPT(" ",100)),FIND("""",SUBSTITUTE(" "&amp;H1339," ",REPT(" ",100)))-100,100)),"""",""),"#/","")),IFERROR(VALUE(SUBSTITUTE(SUBSTITUTE(TRIM(MID(SUBSTITUTE(" "&amp;H1339," ",REPT(" ",100)),FIND("""",SUBSTITUTE(" "&amp;H1339," ",REPT(" ",100)),FIND("""",SUBSTITUTE(" "&amp;H1339," ",REPT(" ",100)))+1)-100,100)),"""",""),"#/","")),1E+100))&amp;""""),"")</f>
        <v>30"</v>
      </c>
      <c r="J1339" t="s">
        <v>15</v>
      </c>
      <c r="K1339">
        <v>525</v>
      </c>
    </row>
    <row r="1340" spans="1:11" hidden="1" x14ac:dyDescent="0.25">
      <c r="A1340">
        <v>8050021</v>
      </c>
      <c r="B1340" s="1">
        <v>45850.570655671298</v>
      </c>
      <c r="C1340" t="s">
        <v>21</v>
      </c>
      <c r="D1340" t="s">
        <v>1340</v>
      </c>
      <c r="E1340" t="s">
        <v>1341</v>
      </c>
      <c r="F1340">
        <v>4550</v>
      </c>
      <c r="G1340" t="s">
        <v>265</v>
      </c>
      <c r="H1340" t="s">
        <v>266</v>
      </c>
      <c r="I1340" t="str">
        <f>IFERROR(IF(LEN(H1340)-LEN(SUBSTITUTE(H1340,"""",""))=1,VALUE(SUBSTITUTE(SUBSTITUTE(TRIM(MID(SUBSTITUTE(" "&amp;H1340," ",REPT(" ",100)),FIND("""",SUBSTITUTE(" "&amp;H1340," ",REPT(" ",100)))-100,100)),"""",""),"#/",""))&amp;"""",MIN(VALUE(SUBSTITUTE(SUBSTITUTE(TRIM(MID(SUBSTITUTE(" "&amp;H1340," ",REPT(" ",100)),FIND("""",SUBSTITUTE(" "&amp;H1340," ",REPT(" ",100)))-100,100)),"""",""),"#/","")),IFERROR(VALUE(SUBSTITUTE(SUBSTITUTE(TRIM(MID(SUBSTITUTE(" "&amp;H1340," ",REPT(" ",100)),FIND("""",SUBSTITUTE(" "&amp;H1340," ",REPT(" ",100)),FIND("""",SUBSTITUTE(" "&amp;H1340," ",REPT(" ",100)))+1)-100,100)),"""",""),"#/","")),1E+100))&amp;""""),"")</f>
        <v>60"</v>
      </c>
      <c r="J1340" t="s">
        <v>15</v>
      </c>
      <c r="K1340">
        <v>4541.9903000000004</v>
      </c>
    </row>
    <row r="1341" spans="1:11" hidden="1" x14ac:dyDescent="0.25">
      <c r="A1341">
        <v>8050021</v>
      </c>
      <c r="B1341" s="1">
        <v>45850.570655671298</v>
      </c>
      <c r="C1341" t="s">
        <v>21</v>
      </c>
      <c r="D1341" t="s">
        <v>918</v>
      </c>
      <c r="E1341" t="s">
        <v>919</v>
      </c>
      <c r="F1341">
        <v>292</v>
      </c>
      <c r="G1341" t="s">
        <v>265</v>
      </c>
      <c r="H1341" t="s">
        <v>266</v>
      </c>
      <c r="I1341" t="str">
        <f>IFERROR(IF(LEN(H1341)-LEN(SUBSTITUTE(H1341,"""",""))=1,VALUE(SUBSTITUTE(SUBSTITUTE(TRIM(MID(SUBSTITUTE(" "&amp;H1341," ",REPT(" ",100)),FIND("""",SUBSTITUTE(" "&amp;H1341," ",REPT(" ",100)))-100,100)),"""",""),"#/",""))&amp;"""",MIN(VALUE(SUBSTITUTE(SUBSTITUTE(TRIM(MID(SUBSTITUTE(" "&amp;H1341," ",REPT(" ",100)),FIND("""",SUBSTITUTE(" "&amp;H1341," ",REPT(" ",100)))-100,100)),"""",""),"#/","")),IFERROR(VALUE(SUBSTITUTE(SUBSTITUTE(TRIM(MID(SUBSTITUTE(" "&amp;H1341," ",REPT(" ",100)),FIND("""",SUBSTITUTE(" "&amp;H1341," ",REPT(" ",100)),FIND("""",SUBSTITUTE(" "&amp;H1341," ",REPT(" ",100)))+1)-100,100)),"""",""),"#/","")),1E+100))&amp;""""),"")</f>
        <v>60"</v>
      </c>
      <c r="J1341" t="s">
        <v>15</v>
      </c>
      <c r="K1341">
        <v>291.48599999999999</v>
      </c>
    </row>
    <row r="1342" spans="1:11" hidden="1" x14ac:dyDescent="0.25">
      <c r="A1342">
        <v>8050021</v>
      </c>
      <c r="B1342" s="1">
        <v>45850.570655671298</v>
      </c>
      <c r="C1342" t="s">
        <v>21</v>
      </c>
      <c r="D1342" t="s">
        <v>1342</v>
      </c>
      <c r="E1342" t="s">
        <v>1343</v>
      </c>
      <c r="F1342">
        <v>6417</v>
      </c>
      <c r="G1342" t="s">
        <v>265</v>
      </c>
      <c r="H1342" t="s">
        <v>266</v>
      </c>
      <c r="I1342" t="str">
        <f>IFERROR(IF(LEN(H1342)-LEN(SUBSTITUTE(H1342,"""",""))=1,VALUE(SUBSTITUTE(SUBSTITUTE(TRIM(MID(SUBSTITUTE(" "&amp;H1342," ",REPT(" ",100)),FIND("""",SUBSTITUTE(" "&amp;H1342," ",REPT(" ",100)))-100,100)),"""",""),"#/",""))&amp;"""",MIN(VALUE(SUBSTITUTE(SUBSTITUTE(TRIM(MID(SUBSTITUTE(" "&amp;H1342," ",REPT(" ",100)),FIND("""",SUBSTITUTE(" "&amp;H1342," ",REPT(" ",100)))-100,100)),"""",""),"#/","")),IFERROR(VALUE(SUBSTITUTE(SUBSTITUTE(TRIM(MID(SUBSTITUTE(" "&amp;H1342," ",REPT(" ",100)),FIND("""",SUBSTITUTE(" "&amp;H1342," ",REPT(" ",100)),FIND("""",SUBSTITUTE(" "&amp;H1342," ",REPT(" ",100)))+1)-100,100)),"""",""),"#/","")),1E+100))&amp;""""),"")</f>
        <v>60"</v>
      </c>
      <c r="J1342" t="s">
        <v>15</v>
      </c>
      <c r="K1342">
        <v>6405.7037</v>
      </c>
    </row>
    <row r="1343" spans="1:11" hidden="1" x14ac:dyDescent="0.25">
      <c r="A1343">
        <v>8050020</v>
      </c>
      <c r="B1343" s="1">
        <v>45850.565160763887</v>
      </c>
      <c r="C1343" t="s">
        <v>30</v>
      </c>
      <c r="D1343">
        <v>122126</v>
      </c>
      <c r="E1343" t="s">
        <v>1344</v>
      </c>
      <c r="F1343">
        <v>504</v>
      </c>
      <c r="G1343" t="s">
        <v>1340</v>
      </c>
      <c r="H1343" t="s">
        <v>1341</v>
      </c>
      <c r="I1343" t="str">
        <f>IFERROR(IF(LEN(H1343)-LEN(SUBSTITUTE(H1343,"""",""))=1,VALUE(SUBSTITUTE(SUBSTITUTE(TRIM(MID(SUBSTITUTE(" "&amp;H1343," ",REPT(" ",100)),FIND("""",SUBSTITUTE(" "&amp;H1343," ",REPT(" ",100)))-100,100)),"""",""),"#/",""))&amp;"""",MIN(VALUE(SUBSTITUTE(SUBSTITUTE(TRIM(MID(SUBSTITUTE(" "&amp;H1343," ",REPT(" ",100)),FIND("""",SUBSTITUTE(" "&amp;H1343," ",REPT(" ",100)))-100,100)),"""",""),"#/","")),IFERROR(VALUE(SUBSTITUTE(SUBSTITUTE(TRIM(MID(SUBSTITUTE(" "&amp;H1343," ",REPT(" ",100)),FIND("""",SUBSTITUTE(" "&amp;H1343," ",REPT(" ",100)),FIND("""",SUBSTITUTE(" "&amp;H1343," ",REPT(" ",100)))+1)-100,100)),"""",""),"#/","")),1E+100))&amp;""""),"")</f>
        <v>29.25"</v>
      </c>
      <c r="J1343" t="s">
        <v>15</v>
      </c>
      <c r="K1343">
        <v>4549.9607999999998</v>
      </c>
    </row>
    <row r="1344" spans="1:11" hidden="1" x14ac:dyDescent="0.25">
      <c r="A1344">
        <v>8050019</v>
      </c>
      <c r="B1344" s="1">
        <v>45850.564683368058</v>
      </c>
      <c r="C1344" t="s">
        <v>56</v>
      </c>
      <c r="D1344">
        <v>122008</v>
      </c>
      <c r="E1344" t="s">
        <v>1345</v>
      </c>
      <c r="F1344">
        <v>504</v>
      </c>
      <c r="G1344" t="s">
        <v>1342</v>
      </c>
      <c r="H1344" t="s">
        <v>1343</v>
      </c>
      <c r="I1344" t="str">
        <f>IFERROR(IF(LEN(H1344)-LEN(SUBSTITUTE(H1344,"""",""))=1,VALUE(SUBSTITUTE(SUBSTITUTE(TRIM(MID(SUBSTITUTE(" "&amp;H1344," ",REPT(" ",100)),FIND("""",SUBSTITUTE(" "&amp;H1344," ",REPT(" ",100)))-100,100)),"""",""),"#/",""))&amp;"""",MIN(VALUE(SUBSTITUTE(SUBSTITUTE(TRIM(MID(SUBSTITUTE(" "&amp;H1344," ",REPT(" ",100)),FIND("""",SUBSTITUTE(" "&amp;H1344," ",REPT(" ",100)))-100,100)),"""",""),"#/","")),IFERROR(VALUE(SUBSTITUTE(SUBSTITUTE(TRIM(MID(SUBSTITUTE(" "&amp;H1344," ",REPT(" ",100)),FIND("""",SUBSTITUTE(" "&amp;H1344," ",REPT(" ",100)),FIND("""",SUBSTITUTE(" "&amp;H1344," ",REPT(" ",100)))+1)-100,100)),"""",""),"#/","")),1E+100))&amp;""""),"")</f>
        <v>27.5"</v>
      </c>
      <c r="J1344" t="s">
        <v>15</v>
      </c>
      <c r="K1344">
        <v>6417</v>
      </c>
    </row>
    <row r="1345" spans="1:11" hidden="1" x14ac:dyDescent="0.25">
      <c r="A1345">
        <v>8050018</v>
      </c>
      <c r="B1345" s="1">
        <v>45850.513526770832</v>
      </c>
      <c r="C1345" t="s">
        <v>21</v>
      </c>
      <c r="D1345" t="s">
        <v>454</v>
      </c>
      <c r="E1345" t="s">
        <v>455</v>
      </c>
      <c r="F1345">
        <v>3380</v>
      </c>
      <c r="G1345" t="s">
        <v>456</v>
      </c>
      <c r="H1345" t="s">
        <v>457</v>
      </c>
      <c r="I1345" t="str">
        <f>IFERROR(IF(LEN(H1345)-LEN(SUBSTITUTE(H1345,"""",""))=1,VALUE(SUBSTITUTE(SUBSTITUTE(TRIM(MID(SUBSTITUTE(" "&amp;H1345," ",REPT(" ",100)),FIND("""",SUBSTITUTE(" "&amp;H1345," ",REPT(" ",100)))-100,100)),"""",""),"#/",""))&amp;"""",MIN(VALUE(SUBSTITUTE(SUBSTITUTE(TRIM(MID(SUBSTITUTE(" "&amp;H1345," ",REPT(" ",100)),FIND("""",SUBSTITUTE(" "&amp;H1345," ",REPT(" ",100)))-100,100)),"""",""),"#/","")),IFERROR(VALUE(SUBSTITUTE(SUBSTITUTE(TRIM(MID(SUBSTITUTE(" "&amp;H1345," ",REPT(" ",100)),FIND("""",SUBSTITUTE(" "&amp;H1345," ",REPT(" ",100)),FIND("""",SUBSTITUTE(" "&amp;H1345," ",REPT(" ",100)))+1)-100,100)),"""",""),"#/","")),1E+100))&amp;""""),"")</f>
        <v>60"</v>
      </c>
      <c r="J1345" t="s">
        <v>15</v>
      </c>
      <c r="K1345">
        <v>3301.2460000000001</v>
      </c>
    </row>
    <row r="1346" spans="1:11" hidden="1" x14ac:dyDescent="0.25">
      <c r="A1346">
        <v>8050018</v>
      </c>
      <c r="B1346" s="1">
        <v>45850.513526770832</v>
      </c>
      <c r="C1346" t="s">
        <v>21</v>
      </c>
      <c r="D1346" t="s">
        <v>907</v>
      </c>
      <c r="E1346" t="s">
        <v>908</v>
      </c>
      <c r="F1346">
        <v>1029</v>
      </c>
      <c r="G1346" t="s">
        <v>456</v>
      </c>
      <c r="H1346" t="s">
        <v>457</v>
      </c>
      <c r="I1346" t="str">
        <f>IFERROR(IF(LEN(H1346)-LEN(SUBSTITUTE(H1346,"""",""))=1,VALUE(SUBSTITUTE(SUBSTITUTE(TRIM(MID(SUBSTITUTE(" "&amp;H1346," ",REPT(" ",100)),FIND("""",SUBSTITUTE(" "&amp;H1346," ",REPT(" ",100)))-100,100)),"""",""),"#/",""))&amp;"""",MIN(VALUE(SUBSTITUTE(SUBSTITUTE(TRIM(MID(SUBSTITUTE(" "&amp;H1346," ",REPT(" ",100)),FIND("""",SUBSTITUTE(" "&amp;H1346," ",REPT(" ",100)))-100,100)),"""",""),"#/","")),IFERROR(VALUE(SUBSTITUTE(SUBSTITUTE(TRIM(MID(SUBSTITUTE(" "&amp;H1346," ",REPT(" ",100)),FIND("""",SUBSTITUTE(" "&amp;H1346," ",REPT(" ",100)),FIND("""",SUBSTITUTE(" "&amp;H1346," ",REPT(" ",100)))+1)-100,100)),"""",""),"#/","")),1E+100))&amp;""""),"")</f>
        <v>60"</v>
      </c>
      <c r="J1346" t="s">
        <v>15</v>
      </c>
      <c r="K1346">
        <v>1005.0243</v>
      </c>
    </row>
    <row r="1347" spans="1:11" hidden="1" x14ac:dyDescent="0.25">
      <c r="A1347">
        <v>8050018</v>
      </c>
      <c r="B1347" s="1">
        <v>45850.513526770832</v>
      </c>
      <c r="C1347" t="s">
        <v>21</v>
      </c>
      <c r="D1347" t="s">
        <v>458</v>
      </c>
      <c r="E1347" t="s">
        <v>459</v>
      </c>
      <c r="F1347">
        <v>2042</v>
      </c>
      <c r="G1347" t="s">
        <v>456</v>
      </c>
      <c r="H1347" t="s">
        <v>457</v>
      </c>
      <c r="I1347" t="str">
        <f>IFERROR(IF(LEN(H1347)-LEN(SUBSTITUTE(H1347,"""",""))=1,VALUE(SUBSTITUTE(SUBSTITUTE(TRIM(MID(SUBSTITUTE(" "&amp;H1347," ",REPT(" ",100)),FIND("""",SUBSTITUTE(" "&amp;H1347," ",REPT(" ",100)))-100,100)),"""",""),"#/",""))&amp;"""",MIN(VALUE(SUBSTITUTE(SUBSTITUTE(TRIM(MID(SUBSTITUTE(" "&amp;H1347," ",REPT(" ",100)),FIND("""",SUBSTITUTE(" "&amp;H1347," ",REPT(" ",100)))-100,100)),"""",""),"#/","")),IFERROR(VALUE(SUBSTITUTE(SUBSTITUTE(TRIM(MID(SUBSTITUTE(" "&amp;H1347," ",REPT(" ",100)),FIND("""",SUBSTITUTE(" "&amp;H1347," ",REPT(" ",100)),FIND("""",SUBSTITUTE(" "&amp;H1347," ",REPT(" ",100)))+1)-100,100)),"""",""),"#/","")),1E+100))&amp;""""),"")</f>
        <v>60"</v>
      </c>
      <c r="J1347" t="s">
        <v>15</v>
      </c>
      <c r="K1347">
        <v>1995.4526000000001</v>
      </c>
    </row>
    <row r="1348" spans="1:11" hidden="1" x14ac:dyDescent="0.25">
      <c r="A1348">
        <v>8050018</v>
      </c>
      <c r="B1348" s="1">
        <v>45850.513526770832</v>
      </c>
      <c r="C1348" t="s">
        <v>21</v>
      </c>
      <c r="D1348" t="s">
        <v>906</v>
      </c>
      <c r="E1348" t="s">
        <v>666</v>
      </c>
      <c r="F1348">
        <v>15763</v>
      </c>
      <c r="G1348" t="s">
        <v>456</v>
      </c>
      <c r="H1348" t="s">
        <v>457</v>
      </c>
      <c r="I1348" t="str">
        <f>IFERROR(IF(LEN(H1348)-LEN(SUBSTITUTE(H1348,"""",""))=1,VALUE(SUBSTITUTE(SUBSTITUTE(TRIM(MID(SUBSTITUTE(" "&amp;H1348," ",REPT(" ",100)),FIND("""",SUBSTITUTE(" "&amp;H1348," ",REPT(" ",100)))-100,100)),"""",""),"#/",""))&amp;"""",MIN(VALUE(SUBSTITUTE(SUBSTITUTE(TRIM(MID(SUBSTITUTE(" "&amp;H1348," ",REPT(" ",100)),FIND("""",SUBSTITUTE(" "&amp;H1348," ",REPT(" ",100)))-100,100)),"""",""),"#/","")),IFERROR(VALUE(SUBSTITUTE(SUBSTITUTE(TRIM(MID(SUBSTITUTE(" "&amp;H1348," ",REPT(" ",100)),FIND("""",SUBSTITUTE(" "&amp;H1348," ",REPT(" ",100)),FIND("""",SUBSTITUTE(" "&amp;H1348," ",REPT(" ",100)))+1)-100,100)),"""",""),"#/","")),1E+100))&amp;""""),"")</f>
        <v>60"</v>
      </c>
      <c r="J1348" t="s">
        <v>15</v>
      </c>
      <c r="K1348">
        <v>15395.722100000001</v>
      </c>
    </row>
    <row r="1349" spans="1:11" hidden="1" x14ac:dyDescent="0.25">
      <c r="A1349">
        <v>8050018</v>
      </c>
      <c r="B1349" s="1">
        <v>45850.513526770832</v>
      </c>
      <c r="C1349" t="s">
        <v>21</v>
      </c>
      <c r="D1349" t="s">
        <v>460</v>
      </c>
      <c r="E1349" t="s">
        <v>455</v>
      </c>
      <c r="F1349">
        <v>15947</v>
      </c>
      <c r="G1349" t="s">
        <v>456</v>
      </c>
      <c r="H1349" t="s">
        <v>457</v>
      </c>
      <c r="I1349" t="str">
        <f>IFERROR(IF(LEN(H1349)-LEN(SUBSTITUTE(H1349,"""",""))=1,VALUE(SUBSTITUTE(SUBSTITUTE(TRIM(MID(SUBSTITUTE(" "&amp;H1349," ",REPT(" ",100)),FIND("""",SUBSTITUTE(" "&amp;H1349," ",REPT(" ",100)))-100,100)),"""",""),"#/",""))&amp;"""",MIN(VALUE(SUBSTITUTE(SUBSTITUTE(TRIM(MID(SUBSTITUTE(" "&amp;H1349," ",REPT(" ",100)),FIND("""",SUBSTITUTE(" "&amp;H1349," ",REPT(" ",100)))-100,100)),"""",""),"#/","")),IFERROR(VALUE(SUBSTITUTE(SUBSTITUTE(TRIM(MID(SUBSTITUTE(" "&amp;H1349," ",REPT(" ",100)),FIND("""",SUBSTITUTE(" "&amp;H1349," ",REPT(" ",100)),FIND("""",SUBSTITUTE(" "&amp;H1349," ",REPT(" ",100)))+1)-100,100)),"""",""),"#/","")),1E+100))&amp;""""),"")</f>
        <v>60"</v>
      </c>
      <c r="J1349" t="s">
        <v>15</v>
      </c>
      <c r="K1349">
        <v>15575.4349</v>
      </c>
    </row>
    <row r="1350" spans="1:11" hidden="1" x14ac:dyDescent="0.25">
      <c r="A1350">
        <v>8050018</v>
      </c>
      <c r="B1350" s="1">
        <v>45850.513526770832</v>
      </c>
      <c r="C1350" t="s">
        <v>21</v>
      </c>
      <c r="D1350" t="s">
        <v>665</v>
      </c>
      <c r="E1350" t="s">
        <v>666</v>
      </c>
      <c r="F1350">
        <v>2682</v>
      </c>
      <c r="G1350" t="s">
        <v>456</v>
      </c>
      <c r="H1350" t="s">
        <v>457</v>
      </c>
      <c r="I1350" t="str">
        <f>IFERROR(IF(LEN(H1350)-LEN(SUBSTITUTE(H1350,"""",""))=1,VALUE(SUBSTITUTE(SUBSTITUTE(TRIM(MID(SUBSTITUTE(" "&amp;H1350," ",REPT(" ",100)),FIND("""",SUBSTITUTE(" "&amp;H1350," ",REPT(" ",100)))-100,100)),"""",""),"#/",""))&amp;"""",MIN(VALUE(SUBSTITUTE(SUBSTITUTE(TRIM(MID(SUBSTITUTE(" "&amp;H1350," ",REPT(" ",100)),FIND("""",SUBSTITUTE(" "&amp;H1350," ",REPT(" ",100)))-100,100)),"""",""),"#/","")),IFERROR(VALUE(SUBSTITUTE(SUBSTITUTE(TRIM(MID(SUBSTITUTE(" "&amp;H1350," ",REPT(" ",100)),FIND("""",SUBSTITUTE(" "&amp;H1350," ",REPT(" ",100)),FIND("""",SUBSTITUTE(" "&amp;H1350," ",REPT(" ",100)))+1)-100,100)),"""",""),"#/","")),1E+100))&amp;""""),"")</f>
        <v>60"</v>
      </c>
      <c r="J1350" t="s">
        <v>15</v>
      </c>
      <c r="K1350">
        <v>2619.5093999999999</v>
      </c>
    </row>
    <row r="1351" spans="1:11" hidden="1" x14ac:dyDescent="0.25">
      <c r="A1351">
        <v>8050017</v>
      </c>
      <c r="B1351" s="1">
        <v>45850.501000462966</v>
      </c>
      <c r="C1351" t="s">
        <v>30</v>
      </c>
      <c r="D1351">
        <v>132130</v>
      </c>
      <c r="E1351" t="s">
        <v>991</v>
      </c>
      <c r="F1351">
        <v>40</v>
      </c>
      <c r="G1351" t="s">
        <v>906</v>
      </c>
      <c r="H1351" t="s">
        <v>666</v>
      </c>
      <c r="I1351" t="str">
        <f>IFERROR(IF(LEN(H1351)-LEN(SUBSTITUTE(H1351,"""",""))=1,VALUE(SUBSTITUTE(SUBSTITUTE(TRIM(MID(SUBSTITUTE(" "&amp;H1351," ",REPT(" ",100)),FIND("""",SUBSTITUTE(" "&amp;H1351," ",REPT(" ",100)))-100,100)),"""",""),"#/",""))&amp;"""",MIN(VALUE(SUBSTITUTE(SUBSTITUTE(TRIM(MID(SUBSTITUTE(" "&amp;H1351," ",REPT(" ",100)),FIND("""",SUBSTITUTE(" "&amp;H1351," ",REPT(" ",100)))-100,100)),"""",""),"#/","")),IFERROR(VALUE(SUBSTITUTE(SUBSTITUTE(TRIM(MID(SUBSTITUTE(" "&amp;H1351," ",REPT(" ",100)),FIND("""",SUBSTITUTE(" "&amp;H1351," ",REPT(" ",100)),FIND("""",SUBSTITUTE(" "&amp;H1351," ",REPT(" ",100)))+1)-100,100)),"""",""),"#/","")),1E+100))&amp;""""),"")</f>
        <v>30"</v>
      </c>
      <c r="J1351" t="s">
        <v>15</v>
      </c>
      <c r="K1351">
        <v>1300</v>
      </c>
    </row>
    <row r="1352" spans="1:11" hidden="1" x14ac:dyDescent="0.25">
      <c r="A1352">
        <v>8050016</v>
      </c>
      <c r="B1352" s="1">
        <v>45850.50056547454</v>
      </c>
      <c r="C1352" t="s">
        <v>30</v>
      </c>
      <c r="D1352">
        <v>132088</v>
      </c>
      <c r="E1352" t="s">
        <v>910</v>
      </c>
      <c r="F1352">
        <v>136</v>
      </c>
      <c r="G1352" t="s">
        <v>460</v>
      </c>
      <c r="H1352" t="s">
        <v>455</v>
      </c>
      <c r="I1352" t="str">
        <f>IFERROR(IF(LEN(H1352)-LEN(SUBSTITUTE(H1352,"""",""))=1,VALUE(SUBSTITUTE(SUBSTITUTE(TRIM(MID(SUBSTITUTE(" "&amp;H1352," ",REPT(" ",100)),FIND("""",SUBSTITUTE(" "&amp;H1352," ",REPT(" ",100)))-100,100)),"""",""),"#/",""))&amp;"""",MIN(VALUE(SUBSTITUTE(SUBSTITUTE(TRIM(MID(SUBSTITUTE(" "&amp;H1352," ",REPT(" ",100)),FIND("""",SUBSTITUTE(" "&amp;H1352," ",REPT(" ",100)))-100,100)),"""",""),"#/","")),IFERROR(VALUE(SUBSTITUTE(SUBSTITUTE(TRIM(MID(SUBSTITUTE(" "&amp;H1352," ",REPT(" ",100)),FIND("""",SUBSTITUTE(" "&amp;H1352," ",REPT(" ",100)),FIND("""",SUBSTITUTE(" "&amp;H1352," ",REPT(" ",100)))+1)-100,100)),"""",""),"#/","")),1E+100))&amp;""""),"")</f>
        <v>32"</v>
      </c>
      <c r="J1352" t="s">
        <v>15</v>
      </c>
      <c r="K1352">
        <v>2856</v>
      </c>
    </row>
    <row r="1353" spans="1:11" hidden="1" x14ac:dyDescent="0.25">
      <c r="A1353">
        <v>8050015</v>
      </c>
      <c r="B1353" s="1">
        <v>45850.499899803239</v>
      </c>
      <c r="C1353" t="s">
        <v>30</v>
      </c>
      <c r="D1353">
        <v>132083</v>
      </c>
      <c r="E1353" t="s">
        <v>912</v>
      </c>
      <c r="F1353">
        <v>40</v>
      </c>
      <c r="G1353" t="s">
        <v>907</v>
      </c>
      <c r="H1353" t="s">
        <v>908</v>
      </c>
      <c r="I1353" t="str">
        <f>IFERROR(IF(LEN(H1353)-LEN(SUBSTITUTE(H1353,"""",""))=1,VALUE(SUBSTITUTE(SUBSTITUTE(TRIM(MID(SUBSTITUTE(" "&amp;H1353," ",REPT(" ",100)),FIND("""",SUBSTITUTE(" "&amp;H1353," ",REPT(" ",100)))-100,100)),"""",""),"#/",""))&amp;"""",MIN(VALUE(SUBSTITUTE(SUBSTITUTE(TRIM(MID(SUBSTITUTE(" "&amp;H1353," ",REPT(" ",100)),FIND("""",SUBSTITUTE(" "&amp;H1353," ",REPT(" ",100)))-100,100)),"""",""),"#/","")),IFERROR(VALUE(SUBSTITUTE(SUBSTITUTE(TRIM(MID(SUBSTITUTE(" "&amp;H1353," ",REPT(" ",100)),FIND("""",SUBSTITUTE(" "&amp;H1353," ",REPT(" ",100)),FIND("""",SUBSTITUTE(" "&amp;H1353," ",REPT(" ",100)))+1)-100,100)),"""",""),"#/","")),1E+100))&amp;""""),"")</f>
        <v>38"</v>
      </c>
      <c r="J1353" t="s">
        <v>15</v>
      </c>
      <c r="K1353">
        <v>952</v>
      </c>
    </row>
    <row r="1354" spans="1:11" hidden="1" x14ac:dyDescent="0.25">
      <c r="A1354">
        <v>8050014</v>
      </c>
      <c r="B1354" s="1">
        <v>45850.499413969905</v>
      </c>
      <c r="C1354" t="s">
        <v>30</v>
      </c>
      <c r="D1354" t="s">
        <v>1346</v>
      </c>
      <c r="E1354" t="s">
        <v>672</v>
      </c>
      <c r="F1354">
        <v>132</v>
      </c>
      <c r="G1354" t="s">
        <v>665</v>
      </c>
      <c r="H1354" t="s">
        <v>666</v>
      </c>
      <c r="I1354" t="str">
        <f>IFERROR(IF(LEN(H1354)-LEN(SUBSTITUTE(H1354,"""",""))=1,VALUE(SUBSTITUTE(SUBSTITUTE(TRIM(MID(SUBSTITUTE(" "&amp;H1354," ",REPT(" ",100)),FIND("""",SUBSTITUTE(" "&amp;H1354," ",REPT(" ",100)))-100,100)),"""",""),"#/",""))&amp;"""",MIN(VALUE(SUBSTITUTE(SUBSTITUTE(TRIM(MID(SUBSTITUTE(" "&amp;H1354," ",REPT(" ",100)),FIND("""",SUBSTITUTE(" "&amp;H1354," ",REPT(" ",100)))-100,100)),"""",""),"#/","")),IFERROR(VALUE(SUBSTITUTE(SUBSTITUTE(TRIM(MID(SUBSTITUTE(" "&amp;H1354," ",REPT(" ",100)),FIND("""",SUBSTITUTE(" "&amp;H1354," ",REPT(" ",100)),FIND("""",SUBSTITUTE(" "&amp;H1354," ",REPT(" ",100)))+1)-100,100)),"""",""),"#/","")),1E+100))&amp;""""),"")</f>
        <v>30"</v>
      </c>
      <c r="J1354" t="s">
        <v>15</v>
      </c>
      <c r="K1354">
        <v>2640</v>
      </c>
    </row>
    <row r="1355" spans="1:11" hidden="1" x14ac:dyDescent="0.25">
      <c r="A1355">
        <v>8050013</v>
      </c>
      <c r="B1355" s="1">
        <v>45850.498666585649</v>
      </c>
      <c r="C1355" t="s">
        <v>30</v>
      </c>
      <c r="D1355" t="s">
        <v>1347</v>
      </c>
      <c r="E1355" t="s">
        <v>467</v>
      </c>
      <c r="F1355">
        <v>100</v>
      </c>
      <c r="G1355" t="s">
        <v>454</v>
      </c>
      <c r="H1355" t="s">
        <v>455</v>
      </c>
      <c r="I1355" t="str">
        <f>IFERROR(IF(LEN(H1355)-LEN(SUBSTITUTE(H1355,"""",""))=1,VALUE(SUBSTITUTE(SUBSTITUTE(TRIM(MID(SUBSTITUTE(" "&amp;H1355," ",REPT(" ",100)),FIND("""",SUBSTITUTE(" "&amp;H1355," ",REPT(" ",100)))-100,100)),"""",""),"#/",""))&amp;"""",MIN(VALUE(SUBSTITUTE(SUBSTITUTE(TRIM(MID(SUBSTITUTE(" "&amp;H1355," ",REPT(" ",100)),FIND("""",SUBSTITUTE(" "&amp;H1355," ",REPT(" ",100)))-100,100)),"""",""),"#/","")),IFERROR(VALUE(SUBSTITUTE(SUBSTITUTE(TRIM(MID(SUBSTITUTE(" "&amp;H1355," ",REPT(" ",100)),FIND("""",SUBSTITUTE(" "&amp;H1355," ",REPT(" ",100)),FIND("""",SUBSTITUTE(" "&amp;H1355," ",REPT(" ",100)))+1)-100,100)),"""",""),"#/","")),1E+100))&amp;""""),"")</f>
        <v>32"</v>
      </c>
      <c r="J1355" t="s">
        <v>15</v>
      </c>
      <c r="K1355">
        <v>1620</v>
      </c>
    </row>
    <row r="1356" spans="1:11" hidden="1" x14ac:dyDescent="0.25">
      <c r="A1356">
        <v>8050013</v>
      </c>
      <c r="B1356" s="1">
        <v>45850.498666585649</v>
      </c>
      <c r="C1356" t="s">
        <v>30</v>
      </c>
      <c r="D1356">
        <v>132071</v>
      </c>
      <c r="E1356" t="s">
        <v>467</v>
      </c>
      <c r="F1356">
        <v>4</v>
      </c>
      <c r="G1356" t="s">
        <v>454</v>
      </c>
      <c r="H1356" t="s">
        <v>455</v>
      </c>
      <c r="I1356" t="str">
        <f>IFERROR(IF(LEN(H1356)-LEN(SUBSTITUTE(H1356,"""",""))=1,VALUE(SUBSTITUTE(SUBSTITUTE(TRIM(MID(SUBSTITUTE(" "&amp;H1356," ",REPT(" ",100)),FIND("""",SUBSTITUTE(" "&amp;H1356," ",REPT(" ",100)))-100,100)),"""",""),"#/",""))&amp;"""",MIN(VALUE(SUBSTITUTE(SUBSTITUTE(TRIM(MID(SUBSTITUTE(" "&amp;H1356," ",REPT(" ",100)),FIND("""",SUBSTITUTE(" "&amp;H1356," ",REPT(" ",100)))-100,100)),"""",""),"#/","")),IFERROR(VALUE(SUBSTITUTE(SUBSTITUTE(TRIM(MID(SUBSTITUTE(" "&amp;H1356," ",REPT(" ",100)),FIND("""",SUBSTITUTE(" "&amp;H1356," ",REPT(" ",100)),FIND("""",SUBSTITUTE(" "&amp;H1356," ",REPT(" ",100)))+1)-100,100)),"""",""),"#/","")),1E+100))&amp;""""),"")</f>
        <v>32"</v>
      </c>
      <c r="J1356" t="s">
        <v>15</v>
      </c>
      <c r="K1356">
        <v>64.8</v>
      </c>
    </row>
    <row r="1357" spans="1:11" hidden="1" x14ac:dyDescent="0.25">
      <c r="A1357">
        <v>8050012</v>
      </c>
      <c r="B1357" s="1">
        <v>45850.494661226854</v>
      </c>
      <c r="C1357" t="s">
        <v>30</v>
      </c>
      <c r="D1357">
        <v>132071</v>
      </c>
      <c r="E1357" t="s">
        <v>467</v>
      </c>
      <c r="F1357">
        <v>104</v>
      </c>
      <c r="G1357" t="s">
        <v>454</v>
      </c>
      <c r="H1357" t="s">
        <v>455</v>
      </c>
      <c r="I1357" t="str">
        <f>IFERROR(IF(LEN(H1357)-LEN(SUBSTITUTE(H1357,"""",""))=1,VALUE(SUBSTITUTE(SUBSTITUTE(TRIM(MID(SUBSTITUTE(" "&amp;H1357," ",REPT(" ",100)),FIND("""",SUBSTITUTE(" "&amp;H1357," ",REPT(" ",100)))-100,100)),"""",""),"#/",""))&amp;"""",MIN(VALUE(SUBSTITUTE(SUBSTITUTE(TRIM(MID(SUBSTITUTE(" "&amp;H1357," ",REPT(" ",100)),FIND("""",SUBSTITUTE(" "&amp;H1357," ",REPT(" ",100)))-100,100)),"""",""),"#/","")),IFERROR(VALUE(SUBSTITUTE(SUBSTITUTE(TRIM(MID(SUBSTITUTE(" "&amp;H1357," ",REPT(" ",100)),FIND("""",SUBSTITUTE(" "&amp;H1357," ",REPT(" ",100)),FIND("""",SUBSTITUTE(" "&amp;H1357," ",REPT(" ",100)))+1)-100,100)),"""",""),"#/","")),1E+100))&amp;""""),"")</f>
        <v>32"</v>
      </c>
      <c r="J1357" t="s">
        <v>15</v>
      </c>
      <c r="K1357">
        <v>1695.2</v>
      </c>
    </row>
    <row r="1358" spans="1:11" hidden="1" x14ac:dyDescent="0.25">
      <c r="A1358">
        <v>8050011</v>
      </c>
      <c r="B1358" s="1">
        <v>45850.494097303243</v>
      </c>
      <c r="C1358" t="s">
        <v>909</v>
      </c>
      <c r="D1358">
        <v>132068</v>
      </c>
      <c r="E1358" t="s">
        <v>466</v>
      </c>
      <c r="F1358">
        <v>63</v>
      </c>
      <c r="G1358" t="s">
        <v>458</v>
      </c>
      <c r="H1358" t="s">
        <v>459</v>
      </c>
      <c r="I1358" t="str">
        <f>IFERROR(IF(LEN(H1358)-LEN(SUBSTITUTE(H1358,"""",""))=1,VALUE(SUBSTITUTE(SUBSTITUTE(TRIM(MID(SUBSTITUTE(" "&amp;H1358," ",REPT(" ",100)),FIND("""",SUBSTITUTE(" "&amp;H1358," ",REPT(" ",100)))-100,100)),"""",""),"#/",""))&amp;"""",MIN(VALUE(SUBSTITUTE(SUBSTITUTE(TRIM(MID(SUBSTITUTE(" "&amp;H1358," ",REPT(" ",100)),FIND("""",SUBSTITUTE(" "&amp;H1358," ",REPT(" ",100)))-100,100)),"""",""),"#/","")),IFERROR(VALUE(SUBSTITUTE(SUBSTITUTE(TRIM(MID(SUBSTITUTE(" "&amp;H1358," ",REPT(" ",100)),FIND("""",SUBSTITUTE(" "&amp;H1358," ",REPT(" ",100)),FIND("""",SUBSTITUTE(" "&amp;H1358," ",REPT(" ",100)))+1)-100,100)),"""",""),"#/","")),1E+100))&amp;""""),"")</f>
        <v>29"</v>
      </c>
      <c r="J1358" t="s">
        <v>15</v>
      </c>
      <c r="K1358">
        <v>1014.3</v>
      </c>
    </row>
    <row r="1359" spans="1:11" hidden="1" x14ac:dyDescent="0.25">
      <c r="A1359">
        <v>8050010</v>
      </c>
      <c r="B1359" s="1">
        <v>45850.49317253472</v>
      </c>
      <c r="C1359" t="s">
        <v>30</v>
      </c>
      <c r="D1359">
        <v>132143</v>
      </c>
      <c r="E1359" t="s">
        <v>911</v>
      </c>
      <c r="F1359">
        <v>120</v>
      </c>
      <c r="G1359" t="s">
        <v>460</v>
      </c>
      <c r="H1359" t="s">
        <v>455</v>
      </c>
      <c r="I1359" t="str">
        <f>IFERROR(IF(LEN(H1359)-LEN(SUBSTITUTE(H1359,"""",""))=1,VALUE(SUBSTITUTE(SUBSTITUTE(TRIM(MID(SUBSTITUTE(" "&amp;H1359," ",REPT(" ",100)),FIND("""",SUBSTITUTE(" "&amp;H1359," ",REPT(" ",100)))-100,100)),"""",""),"#/",""))&amp;"""",MIN(VALUE(SUBSTITUTE(SUBSTITUTE(TRIM(MID(SUBSTITUTE(" "&amp;H1359," ",REPT(" ",100)),FIND("""",SUBSTITUTE(" "&amp;H1359," ",REPT(" ",100)))-100,100)),"""",""),"#/","")),IFERROR(VALUE(SUBSTITUTE(SUBSTITUTE(TRIM(MID(SUBSTITUTE(" "&amp;H1359," ",REPT(" ",100)),FIND("""",SUBSTITUTE(" "&amp;H1359," ",REPT(" ",100)),FIND("""",SUBSTITUTE(" "&amp;H1359," ",REPT(" ",100)))+1)-100,100)),"""",""),"#/","")),1E+100))&amp;""""),"")</f>
        <v>32"</v>
      </c>
      <c r="J1359" t="s">
        <v>15</v>
      </c>
      <c r="K1359">
        <v>3336</v>
      </c>
    </row>
    <row r="1360" spans="1:11" hidden="1" x14ac:dyDescent="0.25">
      <c r="A1360">
        <v>8050009</v>
      </c>
      <c r="B1360" s="1">
        <v>45850.492580868056</v>
      </c>
      <c r="C1360" t="s">
        <v>30</v>
      </c>
      <c r="D1360">
        <v>132069</v>
      </c>
      <c r="E1360" t="s">
        <v>671</v>
      </c>
      <c r="F1360">
        <v>320</v>
      </c>
      <c r="G1360" t="s">
        <v>906</v>
      </c>
      <c r="H1360" t="s">
        <v>666</v>
      </c>
      <c r="I1360" t="str">
        <f>IFERROR(IF(LEN(H1360)-LEN(SUBSTITUTE(H1360,"""",""))=1,VALUE(SUBSTITUTE(SUBSTITUTE(TRIM(MID(SUBSTITUTE(" "&amp;H1360," ",REPT(" ",100)),FIND("""",SUBSTITUTE(" "&amp;H1360," ",REPT(" ",100)))-100,100)),"""",""),"#/",""))&amp;"""",MIN(VALUE(SUBSTITUTE(SUBSTITUTE(TRIM(MID(SUBSTITUTE(" "&amp;H1360," ",REPT(" ",100)),FIND("""",SUBSTITUTE(" "&amp;H1360," ",REPT(" ",100)))-100,100)),"""",""),"#/","")),IFERROR(VALUE(SUBSTITUTE(SUBSTITUTE(TRIM(MID(SUBSTITUTE(" "&amp;H1360," ",REPT(" ",100)),FIND("""",SUBSTITUTE(" "&amp;H1360," ",REPT(" ",100)),FIND("""",SUBSTITUTE(" "&amp;H1360," ",REPT(" ",100)))+1)-100,100)),"""",""),"#/","")),1E+100))&amp;""""),"")</f>
        <v>30"</v>
      </c>
      <c r="J1360" t="s">
        <v>15</v>
      </c>
      <c r="K1360">
        <v>5184</v>
      </c>
    </row>
    <row r="1361" spans="1:11" hidden="1" x14ac:dyDescent="0.25">
      <c r="A1361">
        <v>8050008</v>
      </c>
      <c r="B1361" s="1">
        <v>45850.492042789352</v>
      </c>
      <c r="C1361" t="s">
        <v>30</v>
      </c>
      <c r="D1361">
        <v>132090</v>
      </c>
      <c r="E1361" t="s">
        <v>467</v>
      </c>
      <c r="F1361">
        <v>440</v>
      </c>
      <c r="G1361" t="s">
        <v>460</v>
      </c>
      <c r="H1361" t="s">
        <v>455</v>
      </c>
      <c r="I1361" t="str">
        <f>IFERROR(IF(LEN(H1361)-LEN(SUBSTITUTE(H1361,"""",""))=1,VALUE(SUBSTITUTE(SUBSTITUTE(TRIM(MID(SUBSTITUTE(" "&amp;H1361," ",REPT(" ",100)),FIND("""",SUBSTITUTE(" "&amp;H1361," ",REPT(" ",100)))-100,100)),"""",""),"#/",""))&amp;"""",MIN(VALUE(SUBSTITUTE(SUBSTITUTE(TRIM(MID(SUBSTITUTE(" "&amp;H1361," ",REPT(" ",100)),FIND("""",SUBSTITUTE(" "&amp;H1361," ",REPT(" ",100)))-100,100)),"""",""),"#/","")),IFERROR(VALUE(SUBSTITUTE(SUBSTITUTE(TRIM(MID(SUBSTITUTE(" "&amp;H1361," ",REPT(" ",100)),FIND("""",SUBSTITUTE(" "&amp;H1361," ",REPT(" ",100)),FIND("""",SUBSTITUTE(" "&amp;H1361," ",REPT(" ",100)))+1)-100,100)),"""",""),"#/","")),1E+100))&amp;""""),"")</f>
        <v>32"</v>
      </c>
      <c r="J1361" t="s">
        <v>15</v>
      </c>
      <c r="K1361">
        <v>9592</v>
      </c>
    </row>
    <row r="1362" spans="1:11" hidden="1" x14ac:dyDescent="0.25">
      <c r="A1362">
        <v>8050007</v>
      </c>
      <c r="B1362" s="1">
        <v>45850.478820914352</v>
      </c>
      <c r="C1362" t="s">
        <v>30</v>
      </c>
      <c r="D1362">
        <v>132109</v>
      </c>
      <c r="E1362" t="s">
        <v>672</v>
      </c>
      <c r="F1362">
        <v>342</v>
      </c>
      <c r="G1362" t="s">
        <v>906</v>
      </c>
      <c r="H1362" t="s">
        <v>666</v>
      </c>
      <c r="I1362" t="str">
        <f>IFERROR(IF(LEN(H1362)-LEN(SUBSTITUTE(H1362,"""",""))=1,VALUE(SUBSTITUTE(SUBSTITUTE(TRIM(MID(SUBSTITUTE(" "&amp;H1362," ",REPT(" ",100)),FIND("""",SUBSTITUTE(" "&amp;H1362," ",REPT(" ",100)))-100,100)),"""",""),"#/",""))&amp;"""",MIN(VALUE(SUBSTITUTE(SUBSTITUTE(TRIM(MID(SUBSTITUTE(" "&amp;H1362," ",REPT(" ",100)),FIND("""",SUBSTITUTE(" "&amp;H1362," ",REPT(" ",100)))-100,100)),"""",""),"#/","")),IFERROR(VALUE(SUBSTITUTE(SUBSTITUTE(TRIM(MID(SUBSTITUTE(" "&amp;H1362," ",REPT(" ",100)),FIND("""",SUBSTITUTE(" "&amp;H1362," ",REPT(" ",100)),FIND("""",SUBSTITUTE(" "&amp;H1362," ",REPT(" ",100)))+1)-100,100)),"""",""),"#/","")),1E+100))&amp;""""),"")</f>
        <v>30"</v>
      </c>
      <c r="J1362" t="s">
        <v>15</v>
      </c>
      <c r="K1362">
        <v>9278.973</v>
      </c>
    </row>
    <row r="1363" spans="1:11" hidden="1" x14ac:dyDescent="0.25">
      <c r="A1363">
        <v>8050005</v>
      </c>
      <c r="B1363" s="1">
        <v>45849.562157986111</v>
      </c>
      <c r="C1363" t="s">
        <v>16</v>
      </c>
      <c r="D1363" t="s">
        <v>504</v>
      </c>
      <c r="E1363" t="s">
        <v>505</v>
      </c>
      <c r="F1363">
        <v>70</v>
      </c>
      <c r="G1363" t="s">
        <v>506</v>
      </c>
      <c r="H1363" t="s">
        <v>507</v>
      </c>
      <c r="I1363" t="str">
        <f>IFERROR(IF(LEN(H1363)-LEN(SUBSTITUTE(H1363,"""",""))=1,VALUE(SUBSTITUTE(SUBSTITUTE(TRIM(MID(SUBSTITUTE(" "&amp;H1363," ",REPT(" ",100)),FIND("""",SUBSTITUTE(" "&amp;H1363," ",REPT(" ",100)))-100,100)),"""",""),"#/",""))&amp;"""",MIN(VALUE(SUBSTITUTE(SUBSTITUTE(TRIM(MID(SUBSTITUTE(" "&amp;H1363," ",REPT(" ",100)),FIND("""",SUBSTITUTE(" "&amp;H1363," ",REPT(" ",100)))-100,100)),"""",""),"#/","")),IFERROR(VALUE(SUBSTITUTE(SUBSTITUTE(TRIM(MID(SUBSTITUTE(" "&amp;H1363," ",REPT(" ",100)),FIND("""",SUBSTITUTE(" "&amp;H1363," ",REPT(" ",100)),FIND("""",SUBSTITUTE(" "&amp;H1363," ",REPT(" ",100)))+1)-100,100)),"""",""),"#/","")),1E+100))&amp;""""),"")</f>
        <v>63"</v>
      </c>
      <c r="J1363" t="s">
        <v>15</v>
      </c>
      <c r="K1363">
        <v>4077.7233999999999</v>
      </c>
    </row>
    <row r="1364" spans="1:11" hidden="1" x14ac:dyDescent="0.25">
      <c r="A1364">
        <v>8050005</v>
      </c>
      <c r="B1364" s="1">
        <v>45849.562157986111</v>
      </c>
      <c r="C1364" t="s">
        <v>16</v>
      </c>
      <c r="D1364" t="s">
        <v>508</v>
      </c>
      <c r="E1364" t="s">
        <v>509</v>
      </c>
      <c r="F1364">
        <v>30</v>
      </c>
      <c r="G1364" t="s">
        <v>506</v>
      </c>
      <c r="H1364" t="s">
        <v>507</v>
      </c>
      <c r="I1364" t="str">
        <f>IFERROR(IF(LEN(H1364)-LEN(SUBSTITUTE(H1364,"""",""))=1,VALUE(SUBSTITUTE(SUBSTITUTE(TRIM(MID(SUBSTITUTE(" "&amp;H1364," ",REPT(" ",100)),FIND("""",SUBSTITUTE(" "&amp;H1364," ",REPT(" ",100)))-100,100)),"""",""),"#/",""))&amp;"""",MIN(VALUE(SUBSTITUTE(SUBSTITUTE(TRIM(MID(SUBSTITUTE(" "&amp;H1364," ",REPT(" ",100)),FIND("""",SUBSTITUTE(" "&amp;H1364," ",REPT(" ",100)))-100,100)),"""",""),"#/","")),IFERROR(VALUE(SUBSTITUTE(SUBSTITUTE(TRIM(MID(SUBSTITUTE(" "&amp;H1364," ",REPT(" ",100)),FIND("""",SUBSTITUTE(" "&amp;H1364," ",REPT(" ",100)),FIND("""",SUBSTITUTE(" "&amp;H1364," ",REPT(" ",100)))+1)-100,100)),"""",""),"#/","")),1E+100))&amp;""""),"")</f>
        <v>63"</v>
      </c>
      <c r="J1364" t="s">
        <v>15</v>
      </c>
      <c r="K1364">
        <v>1686.2765999999999</v>
      </c>
    </row>
    <row r="1365" spans="1:11" hidden="1" x14ac:dyDescent="0.25">
      <c r="A1365">
        <v>8050003</v>
      </c>
      <c r="B1365" s="1">
        <v>45849.532552395831</v>
      </c>
      <c r="C1365" t="s">
        <v>193</v>
      </c>
      <c r="D1365" t="s">
        <v>1348</v>
      </c>
      <c r="E1365" t="s">
        <v>1349</v>
      </c>
      <c r="F1365">
        <v>33</v>
      </c>
      <c r="G1365" t="s">
        <v>1350</v>
      </c>
      <c r="H1365" t="s">
        <v>1351</v>
      </c>
      <c r="I1365" t="str">
        <f>IFERROR(IF(LEN(H1365)-LEN(SUBSTITUTE(H1365,"""",""))=1,VALUE(SUBSTITUTE(SUBSTITUTE(TRIM(MID(SUBSTITUTE(" "&amp;H1365," ",REPT(" ",100)),FIND("""",SUBSTITUTE(" "&amp;H1365," ",REPT(" ",100)))-100,100)),"""",""),"#/",""))&amp;"""",MIN(VALUE(SUBSTITUTE(SUBSTITUTE(TRIM(MID(SUBSTITUTE(" "&amp;H1365," ",REPT(" ",100)),FIND("""",SUBSTITUTE(" "&amp;H1365," ",REPT(" ",100)))-100,100)),"""",""),"#/","")),IFERROR(VALUE(SUBSTITUTE(SUBSTITUTE(TRIM(MID(SUBSTITUTE(" "&amp;H1365," ",REPT(" ",100)),FIND("""",SUBSTITUTE(" "&amp;H1365," ",REPT(" ",100)),FIND("""",SUBSTITUTE(" "&amp;H1365," ",REPT(" ",100)))+1)-100,100)),"""",""),"#/","")),1E+100))&amp;""""),"")</f>
        <v>72"</v>
      </c>
      <c r="J1365" t="s">
        <v>15</v>
      </c>
      <c r="K1365">
        <v>3441</v>
      </c>
    </row>
    <row r="1366" spans="1:11" hidden="1" x14ac:dyDescent="0.25">
      <c r="A1366">
        <v>8050002</v>
      </c>
      <c r="B1366" s="1">
        <v>45849.480177581019</v>
      </c>
      <c r="C1366" t="s">
        <v>172</v>
      </c>
      <c r="D1366" t="s">
        <v>904</v>
      </c>
      <c r="E1366" t="s">
        <v>905</v>
      </c>
      <c r="F1366">
        <v>18</v>
      </c>
      <c r="G1366" t="s">
        <v>279</v>
      </c>
      <c r="H1366" t="s">
        <v>280</v>
      </c>
      <c r="I1366" t="str">
        <f>IFERROR(IF(LEN(H1366)-LEN(SUBSTITUTE(H1366,"""",""))=1,VALUE(SUBSTITUTE(SUBSTITUTE(TRIM(MID(SUBSTITUTE(" "&amp;H1366," ",REPT(" ",100)),FIND("""",SUBSTITUTE(" "&amp;H1366," ",REPT(" ",100)))-100,100)),"""",""),"#/",""))&amp;"""",MIN(VALUE(SUBSTITUTE(SUBSTITUTE(TRIM(MID(SUBSTITUTE(" "&amp;H1366," ",REPT(" ",100)),FIND("""",SUBSTITUTE(" "&amp;H1366," ",REPT(" ",100)))-100,100)),"""",""),"#/","")),IFERROR(VALUE(SUBSTITUTE(SUBSTITUTE(TRIM(MID(SUBSTITUTE(" "&amp;H1366," ",REPT(" ",100)),FIND("""",SUBSTITUTE(" "&amp;H1366," ",REPT(" ",100)),FIND("""",SUBSTITUTE(" "&amp;H1366," ",REPT(" ",100)))+1)-100,100)),"""",""),"#/","")),1E+100))&amp;""""),"")</f>
        <v>72"</v>
      </c>
      <c r="J1366" t="s">
        <v>15</v>
      </c>
      <c r="K1366">
        <v>236.21379999999999</v>
      </c>
    </row>
    <row r="1367" spans="1:11" hidden="1" x14ac:dyDescent="0.25">
      <c r="A1367">
        <v>8050002</v>
      </c>
      <c r="B1367" s="1">
        <v>45849.480177581019</v>
      </c>
      <c r="C1367" t="s">
        <v>172</v>
      </c>
      <c r="D1367" t="s">
        <v>832</v>
      </c>
      <c r="E1367" t="s">
        <v>833</v>
      </c>
      <c r="F1367">
        <v>200</v>
      </c>
      <c r="G1367" t="s">
        <v>279</v>
      </c>
      <c r="H1367" t="s">
        <v>280</v>
      </c>
      <c r="I1367" t="str">
        <f>IFERROR(IF(LEN(H1367)-LEN(SUBSTITUTE(H1367,"""",""))=1,VALUE(SUBSTITUTE(SUBSTITUTE(TRIM(MID(SUBSTITUTE(" "&amp;H1367," ",REPT(" ",100)),FIND("""",SUBSTITUTE(" "&amp;H1367," ",REPT(" ",100)))-100,100)),"""",""),"#/",""))&amp;"""",MIN(VALUE(SUBSTITUTE(SUBSTITUTE(TRIM(MID(SUBSTITUTE(" "&amp;H1367," ",REPT(" ",100)),FIND("""",SUBSTITUTE(" "&amp;H1367," ",REPT(" ",100)))-100,100)),"""",""),"#/","")),IFERROR(VALUE(SUBSTITUTE(SUBSTITUTE(TRIM(MID(SUBSTITUTE(" "&amp;H1367," ",REPT(" ",100)),FIND("""",SUBSTITUTE(" "&amp;H1367," ",REPT(" ",100)),FIND("""",SUBSTITUTE(" "&amp;H1367," ",REPT(" ",100)))+1)-100,100)),"""",""),"#/","")),1E+100))&amp;""""),"")</f>
        <v>72"</v>
      </c>
      <c r="J1367" t="s">
        <v>15</v>
      </c>
      <c r="K1367">
        <v>5593.4049000000005</v>
      </c>
    </row>
    <row r="1368" spans="1:11" hidden="1" x14ac:dyDescent="0.25">
      <c r="A1368">
        <v>8050002</v>
      </c>
      <c r="B1368" s="1">
        <v>45849.480177581019</v>
      </c>
      <c r="C1368" t="s">
        <v>172</v>
      </c>
      <c r="D1368" t="s">
        <v>281</v>
      </c>
      <c r="E1368" t="s">
        <v>282</v>
      </c>
      <c r="F1368">
        <v>33</v>
      </c>
      <c r="G1368" t="s">
        <v>279</v>
      </c>
      <c r="H1368" t="s">
        <v>280</v>
      </c>
      <c r="I1368" t="str">
        <f>IFERROR(IF(LEN(H1368)-LEN(SUBSTITUTE(H1368,"""",""))=1,VALUE(SUBSTITUTE(SUBSTITUTE(TRIM(MID(SUBSTITUTE(" "&amp;H1368," ",REPT(" ",100)),FIND("""",SUBSTITUTE(" "&amp;H1368," ",REPT(" ",100)))-100,100)),"""",""),"#/",""))&amp;"""",MIN(VALUE(SUBSTITUTE(SUBSTITUTE(TRIM(MID(SUBSTITUTE(" "&amp;H1368," ",REPT(" ",100)),FIND("""",SUBSTITUTE(" "&amp;H1368," ",REPT(" ",100)))-100,100)),"""",""),"#/","")),IFERROR(VALUE(SUBSTITUTE(SUBSTITUTE(TRIM(MID(SUBSTITUTE(" "&amp;H1368," ",REPT(" ",100)),FIND("""",SUBSTITUTE(" "&amp;H1368," ",REPT(" ",100)),FIND("""",SUBSTITUTE(" "&amp;H1368," ",REPT(" ",100)))+1)-100,100)),"""",""),"#/","")),1E+100))&amp;""""),"")</f>
        <v>72"</v>
      </c>
      <c r="J1368" t="s">
        <v>15</v>
      </c>
      <c r="K1368">
        <v>1242.3813</v>
      </c>
    </row>
    <row r="1369" spans="1:11" hidden="1" x14ac:dyDescent="0.25">
      <c r="A1369">
        <v>8050001</v>
      </c>
      <c r="B1369" s="1">
        <v>45849.420219942127</v>
      </c>
      <c r="C1369" t="s">
        <v>30</v>
      </c>
      <c r="D1369">
        <v>131068</v>
      </c>
      <c r="E1369" t="s">
        <v>1137</v>
      </c>
      <c r="F1369">
        <v>10</v>
      </c>
      <c r="G1369" t="s">
        <v>1133</v>
      </c>
      <c r="H1369" t="s">
        <v>1134</v>
      </c>
      <c r="I1369" t="str">
        <f>IFERROR(IF(LEN(H1369)-LEN(SUBSTITUTE(H1369,"""",""))=1,VALUE(SUBSTITUTE(SUBSTITUTE(TRIM(MID(SUBSTITUTE(" "&amp;H1369," ",REPT(" ",100)),FIND("""",SUBSTITUTE(" "&amp;H1369," ",REPT(" ",100)))-100,100)),"""",""),"#/",""))&amp;"""",MIN(VALUE(SUBSTITUTE(SUBSTITUTE(TRIM(MID(SUBSTITUTE(" "&amp;H1369," ",REPT(" ",100)),FIND("""",SUBSTITUTE(" "&amp;H1369," ",REPT(" ",100)))-100,100)),"""",""),"#/","")),IFERROR(VALUE(SUBSTITUTE(SUBSTITUTE(TRIM(MID(SUBSTITUTE(" "&amp;H1369," ",REPT(" ",100)),FIND("""",SUBSTITUTE(" "&amp;H1369," ",REPT(" ",100)),FIND("""",SUBSTITUTE(" "&amp;H1369," ",REPT(" ",100)))+1)-100,100)),"""",""),"#/","")),1E+100))&amp;""""),"")</f>
        <v>30"</v>
      </c>
      <c r="J1369" t="s">
        <v>15</v>
      </c>
      <c r="K1369">
        <v>162.5</v>
      </c>
    </row>
    <row r="1370" spans="1:11" hidden="1" x14ac:dyDescent="0.25">
      <c r="A1370">
        <v>8050000</v>
      </c>
      <c r="B1370" s="1">
        <v>45849.353807754633</v>
      </c>
      <c r="C1370" t="s">
        <v>10</v>
      </c>
      <c r="D1370" t="s">
        <v>433</v>
      </c>
      <c r="E1370" t="s">
        <v>72</v>
      </c>
      <c r="F1370">
        <v>31</v>
      </c>
      <c r="G1370" t="s">
        <v>73</v>
      </c>
      <c r="H1370" t="s">
        <v>74</v>
      </c>
      <c r="I1370" t="str">
        <f>IFERROR(IF(LEN(H1370)-LEN(SUBSTITUTE(H1370,"""",""))=1,VALUE(SUBSTITUTE(SUBSTITUTE(TRIM(MID(SUBSTITUTE(" "&amp;H1370," ",REPT(" ",100)),FIND("""",SUBSTITUTE(" "&amp;H1370," ",REPT(" ",100)))-100,100)),"""",""),"#/",""))&amp;"""",MIN(VALUE(SUBSTITUTE(SUBSTITUTE(TRIM(MID(SUBSTITUTE(" "&amp;H1370," ",REPT(" ",100)),FIND("""",SUBSTITUTE(" "&amp;H1370," ",REPT(" ",100)))-100,100)),"""",""),"#/","")),IFERROR(VALUE(SUBSTITUTE(SUBSTITUTE(TRIM(MID(SUBSTITUTE(" "&amp;H1370," ",REPT(" ",100)),FIND("""",SUBSTITUTE(" "&amp;H1370," ",REPT(" ",100)),FIND("""",SUBSTITUTE(" "&amp;H1370," ",REPT(" ",100)))+1)-100,100)),"""",""),"#/","")),1E+100))&amp;""""),"")</f>
        <v>63"</v>
      </c>
      <c r="J1370" t="s">
        <v>15</v>
      </c>
      <c r="K1370">
        <v>2015.0146999999999</v>
      </c>
    </row>
    <row r="1371" spans="1:11" hidden="1" x14ac:dyDescent="0.25">
      <c r="A1371">
        <v>8050000</v>
      </c>
      <c r="B1371" s="1">
        <v>45849.353807754633</v>
      </c>
      <c r="C1371" t="s">
        <v>10</v>
      </c>
      <c r="D1371" t="s">
        <v>1053</v>
      </c>
      <c r="E1371" t="s">
        <v>72</v>
      </c>
      <c r="F1371">
        <v>45</v>
      </c>
      <c r="G1371" t="s">
        <v>73</v>
      </c>
      <c r="H1371" t="s">
        <v>74</v>
      </c>
      <c r="I1371" t="str">
        <f>IFERROR(IF(LEN(H1371)-LEN(SUBSTITUTE(H1371,"""",""))=1,VALUE(SUBSTITUTE(SUBSTITUTE(TRIM(MID(SUBSTITUTE(" "&amp;H1371," ",REPT(" ",100)),FIND("""",SUBSTITUTE(" "&amp;H1371," ",REPT(" ",100)))-100,100)),"""",""),"#/",""))&amp;"""",MIN(VALUE(SUBSTITUTE(SUBSTITUTE(TRIM(MID(SUBSTITUTE(" "&amp;H1371," ",REPT(" ",100)),FIND("""",SUBSTITUTE(" "&amp;H1371," ",REPT(" ",100)))-100,100)),"""",""),"#/","")),IFERROR(VALUE(SUBSTITUTE(SUBSTITUTE(TRIM(MID(SUBSTITUTE(" "&amp;H1371," ",REPT(" ",100)),FIND("""",SUBSTITUTE(" "&amp;H1371," ",REPT(" ",100)),FIND("""",SUBSTITUTE(" "&amp;H1371," ",REPT(" ",100)))+1)-100,100)),"""",""),"#/","")),1E+100))&amp;""""),"")</f>
        <v>63"</v>
      </c>
      <c r="J1371" t="s">
        <v>15</v>
      </c>
      <c r="K1371">
        <v>1410.9853000000001</v>
      </c>
    </row>
    <row r="1372" spans="1:11" hidden="1" x14ac:dyDescent="0.25">
      <c r="A1372">
        <v>8049999</v>
      </c>
      <c r="B1372" s="1">
        <v>45849.32155335648</v>
      </c>
      <c r="C1372" t="s">
        <v>10</v>
      </c>
      <c r="D1372">
        <v>141412</v>
      </c>
      <c r="E1372" t="s">
        <v>140</v>
      </c>
      <c r="F1372">
        <v>24</v>
      </c>
      <c r="G1372" t="s">
        <v>141</v>
      </c>
      <c r="H1372" t="s">
        <v>142</v>
      </c>
      <c r="I1372" t="str">
        <f>IFERROR(IF(LEN(H1372)-LEN(SUBSTITUTE(H1372,"""",""))=1,VALUE(SUBSTITUTE(SUBSTITUTE(TRIM(MID(SUBSTITUTE(" "&amp;H1372," ",REPT(" ",100)),FIND("""",SUBSTITUTE(" "&amp;H1372," ",REPT(" ",100)))-100,100)),"""",""),"#/",""))&amp;"""",MIN(VALUE(SUBSTITUTE(SUBSTITUTE(TRIM(MID(SUBSTITUTE(" "&amp;H1372," ",REPT(" ",100)),FIND("""",SUBSTITUTE(" "&amp;H1372," ",REPT(" ",100)))-100,100)),"""",""),"#/","")),IFERROR(VALUE(SUBSTITUTE(SUBSTITUTE(TRIM(MID(SUBSTITUTE(" "&amp;H1372," ",REPT(" ",100)),FIND("""",SUBSTITUTE(" "&amp;H1372," ",REPT(" ",100)),FIND("""",SUBSTITUTE(" "&amp;H1372," ",REPT(" ",100)))+1)-100,100)),"""",""),"#/","")),1E+100))&amp;""""),"")</f>
        <v>48"</v>
      </c>
      <c r="J1372" t="s">
        <v>15</v>
      </c>
      <c r="K1372">
        <v>409.6148</v>
      </c>
    </row>
    <row r="1373" spans="1:11" hidden="1" x14ac:dyDescent="0.25">
      <c r="A1373">
        <v>8049999</v>
      </c>
      <c r="B1373" s="1">
        <v>45849.32155335648</v>
      </c>
      <c r="C1373" t="s">
        <v>10</v>
      </c>
      <c r="D1373">
        <v>141424</v>
      </c>
      <c r="E1373" t="s">
        <v>143</v>
      </c>
      <c r="F1373">
        <v>120</v>
      </c>
      <c r="G1373" t="s">
        <v>141</v>
      </c>
      <c r="H1373" t="s">
        <v>142</v>
      </c>
      <c r="I1373" t="str">
        <f>IFERROR(IF(LEN(H1373)-LEN(SUBSTITUTE(H1373,"""",""))=1,VALUE(SUBSTITUTE(SUBSTITUTE(TRIM(MID(SUBSTITUTE(" "&amp;H1373," ",REPT(" ",100)),FIND("""",SUBSTITUTE(" "&amp;H1373," ",REPT(" ",100)))-100,100)),"""",""),"#/",""))&amp;"""",MIN(VALUE(SUBSTITUTE(SUBSTITUTE(TRIM(MID(SUBSTITUTE(" "&amp;H1373," ",REPT(" ",100)),FIND("""",SUBSTITUTE(" "&amp;H1373," ",REPT(" ",100)))-100,100)),"""",""),"#/","")),IFERROR(VALUE(SUBSTITUTE(SUBSTITUTE(TRIM(MID(SUBSTITUTE(" "&amp;H1373," ",REPT(" ",100)),FIND("""",SUBSTITUTE(" "&amp;H1373," ",REPT(" ",100)),FIND("""",SUBSTITUTE(" "&amp;H1373," ",REPT(" ",100)))+1)-100,100)),"""",""),"#/","")),1E+100))&amp;""""),"")</f>
        <v>48"</v>
      </c>
      <c r="J1373" t="s">
        <v>15</v>
      </c>
      <c r="K1373">
        <v>4156.3851999999997</v>
      </c>
    </row>
    <row r="1374" spans="1:11" hidden="1" x14ac:dyDescent="0.25">
      <c r="A1374">
        <v>8049998</v>
      </c>
      <c r="B1374" s="1">
        <v>45849.303084027779</v>
      </c>
      <c r="C1374" t="s">
        <v>172</v>
      </c>
      <c r="D1374">
        <v>121135</v>
      </c>
      <c r="E1374" t="s">
        <v>247</v>
      </c>
      <c r="F1374">
        <v>16</v>
      </c>
      <c r="G1374" t="s">
        <v>245</v>
      </c>
      <c r="H1374" t="s">
        <v>246</v>
      </c>
      <c r="I1374" t="str">
        <f>IFERROR(IF(LEN(H1374)-LEN(SUBSTITUTE(H1374,"""",""))=1,VALUE(SUBSTITUTE(SUBSTITUTE(TRIM(MID(SUBSTITUTE(" "&amp;H1374," ",REPT(" ",100)),FIND("""",SUBSTITUTE(" "&amp;H1374," ",REPT(" ",100)))-100,100)),"""",""),"#/",""))&amp;"""",MIN(VALUE(SUBSTITUTE(SUBSTITUTE(TRIM(MID(SUBSTITUTE(" "&amp;H1374," ",REPT(" ",100)),FIND("""",SUBSTITUTE(" "&amp;H1374," ",REPT(" ",100)))-100,100)),"""",""),"#/","")),IFERROR(VALUE(SUBSTITUTE(SUBSTITUTE(TRIM(MID(SUBSTITUTE(" "&amp;H1374," ",REPT(" ",100)),FIND("""",SUBSTITUTE(" "&amp;H1374," ",REPT(" ",100)),FIND("""",SUBSTITUTE(" "&amp;H1374," ",REPT(" ",100)))+1)-100,100)),"""",""),"#/","")),1E+100))&amp;""""),"")</f>
        <v>60"</v>
      </c>
      <c r="J1374" t="s">
        <v>15</v>
      </c>
      <c r="K1374">
        <v>612.8723</v>
      </c>
    </row>
    <row r="1375" spans="1:11" hidden="1" x14ac:dyDescent="0.25">
      <c r="A1375">
        <v>8049998</v>
      </c>
      <c r="B1375" s="1">
        <v>45849.303084027779</v>
      </c>
      <c r="C1375" t="s">
        <v>172</v>
      </c>
      <c r="D1375">
        <v>121131</v>
      </c>
      <c r="E1375" t="s">
        <v>887</v>
      </c>
      <c r="F1375">
        <v>32</v>
      </c>
      <c r="G1375" t="s">
        <v>245</v>
      </c>
      <c r="H1375" t="s">
        <v>246</v>
      </c>
      <c r="I1375" t="str">
        <f>IFERROR(IF(LEN(H1375)-LEN(SUBSTITUTE(H1375,"""",""))=1,VALUE(SUBSTITUTE(SUBSTITUTE(TRIM(MID(SUBSTITUTE(" "&amp;H1375," ",REPT(" ",100)),FIND("""",SUBSTITUTE(" "&amp;H1375," ",REPT(" ",100)))-100,100)),"""",""),"#/",""))&amp;"""",MIN(VALUE(SUBSTITUTE(SUBSTITUTE(TRIM(MID(SUBSTITUTE(" "&amp;H1375," ",REPT(" ",100)),FIND("""",SUBSTITUTE(" "&amp;H1375," ",REPT(" ",100)))-100,100)),"""",""),"#/","")),IFERROR(VALUE(SUBSTITUTE(SUBSTITUTE(TRIM(MID(SUBSTITUTE(" "&amp;H1375," ",REPT(" ",100)),FIND("""",SUBSTITUTE(" "&amp;H1375," ",REPT(" ",100)),FIND("""",SUBSTITUTE(" "&amp;H1375," ",REPT(" ",100)))+1)-100,100)),"""",""),"#/","")),1E+100))&amp;""""),"")</f>
        <v>60"</v>
      </c>
      <c r="J1375" t="s">
        <v>15</v>
      </c>
      <c r="K1375">
        <v>564.48760000000004</v>
      </c>
    </row>
    <row r="1376" spans="1:11" hidden="1" x14ac:dyDescent="0.25">
      <c r="A1376">
        <v>8049998</v>
      </c>
      <c r="B1376" s="1">
        <v>45849.303084027779</v>
      </c>
      <c r="C1376" t="s">
        <v>172</v>
      </c>
      <c r="D1376">
        <v>121134</v>
      </c>
      <c r="E1376" t="s">
        <v>244</v>
      </c>
      <c r="F1376">
        <v>21</v>
      </c>
      <c r="G1376" t="s">
        <v>245</v>
      </c>
      <c r="H1376" t="s">
        <v>246</v>
      </c>
      <c r="I1376" t="str">
        <f>IFERROR(IF(LEN(H1376)-LEN(SUBSTITUTE(H1376,"""",""))=1,VALUE(SUBSTITUTE(SUBSTITUTE(TRIM(MID(SUBSTITUTE(" "&amp;H1376," ",REPT(" ",100)),FIND("""",SUBSTITUTE(" "&amp;H1376," ",REPT(" ",100)))-100,100)),"""",""),"#/",""))&amp;"""",MIN(VALUE(SUBSTITUTE(SUBSTITUTE(TRIM(MID(SUBSTITUTE(" "&amp;H1376," ",REPT(" ",100)),FIND("""",SUBSTITUTE(" "&amp;H1376," ",REPT(" ",100)))-100,100)),"""",""),"#/","")),IFERROR(VALUE(SUBSTITUTE(SUBSTITUTE(TRIM(MID(SUBSTITUTE(" "&amp;H1376," ",REPT(" ",100)),FIND("""",SUBSTITUTE(" "&amp;H1376," ",REPT(" ",100)),FIND("""",SUBSTITUTE(" "&amp;H1376," ",REPT(" ",100)))+1)-100,100)),"""",""),"#/","")),1E+100))&amp;""""),"")</f>
        <v>60"</v>
      </c>
      <c r="J1376" t="s">
        <v>15</v>
      </c>
      <c r="K1376">
        <v>480.52010000000001</v>
      </c>
    </row>
    <row r="1377" spans="1:11" hidden="1" x14ac:dyDescent="0.25">
      <c r="A1377">
        <v>8049997</v>
      </c>
      <c r="B1377" s="1">
        <v>45849.280291979165</v>
      </c>
      <c r="C1377" t="s">
        <v>10</v>
      </c>
      <c r="D1377" t="s">
        <v>1352</v>
      </c>
      <c r="E1377" t="s">
        <v>974</v>
      </c>
      <c r="F1377">
        <v>58</v>
      </c>
      <c r="G1377" t="s">
        <v>19</v>
      </c>
      <c r="H1377" t="s">
        <v>20</v>
      </c>
      <c r="I1377" t="str">
        <f>IFERROR(IF(LEN(H1377)-LEN(SUBSTITUTE(H1377,"""",""))=1,VALUE(SUBSTITUTE(SUBSTITUTE(TRIM(MID(SUBSTITUTE(" "&amp;H1377," ",REPT(" ",100)),FIND("""",SUBSTITUTE(" "&amp;H1377," ",REPT(" ",100)))-100,100)),"""",""),"#/",""))&amp;"""",MIN(VALUE(SUBSTITUTE(SUBSTITUTE(TRIM(MID(SUBSTITUTE(" "&amp;H1377," ",REPT(" ",100)),FIND("""",SUBSTITUTE(" "&amp;H1377," ",REPT(" ",100)))-100,100)),"""",""),"#/","")),IFERROR(VALUE(SUBSTITUTE(SUBSTITUTE(TRIM(MID(SUBSTITUTE(" "&amp;H1377," ",REPT(" ",100)),FIND("""",SUBSTITUTE(" "&amp;H1377," ",REPT(" ",100)),FIND("""",SUBSTITUTE(" "&amp;H1377," ",REPT(" ",100)))+1)-100,100)),"""",""),"#/","")),1E+100))&amp;""""),"")</f>
        <v>72"</v>
      </c>
      <c r="J1377" t="s">
        <v>15</v>
      </c>
      <c r="K1377">
        <v>2204.5520999999999</v>
      </c>
    </row>
    <row r="1378" spans="1:11" hidden="1" x14ac:dyDescent="0.25">
      <c r="A1378">
        <v>8049997</v>
      </c>
      <c r="B1378" s="1">
        <v>45849.280291979165</v>
      </c>
      <c r="C1378" t="s">
        <v>10</v>
      </c>
      <c r="D1378" t="s">
        <v>973</v>
      </c>
      <c r="E1378" t="s">
        <v>974</v>
      </c>
      <c r="F1378">
        <v>20</v>
      </c>
      <c r="G1378" t="s">
        <v>19</v>
      </c>
      <c r="H1378" t="s">
        <v>20</v>
      </c>
      <c r="I1378" t="str">
        <f>IFERROR(IF(LEN(H1378)-LEN(SUBSTITUTE(H1378,"""",""))=1,VALUE(SUBSTITUTE(SUBSTITUTE(TRIM(MID(SUBSTITUTE(" "&amp;H1378," ",REPT(" ",100)),FIND("""",SUBSTITUTE(" "&amp;H1378," ",REPT(" ",100)))-100,100)),"""",""),"#/",""))&amp;"""",MIN(VALUE(SUBSTITUTE(SUBSTITUTE(TRIM(MID(SUBSTITUTE(" "&amp;H1378," ",REPT(" ",100)),FIND("""",SUBSTITUTE(" "&amp;H1378," ",REPT(" ",100)))-100,100)),"""",""),"#/","")),IFERROR(VALUE(SUBSTITUTE(SUBSTITUTE(TRIM(MID(SUBSTITUTE(" "&amp;H1378," ",REPT(" ",100)),FIND("""",SUBSTITUTE(" "&amp;H1378," ",REPT(" ",100)),FIND("""",SUBSTITUTE(" "&amp;H1378," ",REPT(" ",100)))+1)-100,100)),"""",""),"#/","")),1E+100))&amp;""""),"")</f>
        <v>72"</v>
      </c>
      <c r="J1378" t="s">
        <v>15</v>
      </c>
      <c r="K1378">
        <v>1788.4478999999999</v>
      </c>
    </row>
    <row r="1379" spans="1:11" hidden="1" x14ac:dyDescent="0.25">
      <c r="A1379">
        <v>8049996</v>
      </c>
      <c r="B1379" s="1">
        <v>45848.572231631944</v>
      </c>
      <c r="C1379" t="s">
        <v>30</v>
      </c>
      <c r="D1379">
        <v>225000</v>
      </c>
      <c r="E1379" t="s">
        <v>405</v>
      </c>
      <c r="F1379">
        <v>17</v>
      </c>
      <c r="G1379" t="s">
        <v>1353</v>
      </c>
      <c r="H1379" t="s">
        <v>1354</v>
      </c>
      <c r="I1379" t="str">
        <f>IFERROR(IF(LEN(H1379)-LEN(SUBSTITUTE(H1379,"""",""))=1,VALUE(SUBSTITUTE(SUBSTITUTE(TRIM(MID(SUBSTITUTE(" "&amp;H1379," ",REPT(" ",100)),FIND("""",SUBSTITUTE(" "&amp;H1379," ",REPT(" ",100)))-100,100)),"""",""),"#/",""))&amp;"""",MIN(VALUE(SUBSTITUTE(SUBSTITUTE(TRIM(MID(SUBSTITUTE(" "&amp;H1379," ",REPT(" ",100)),FIND("""",SUBSTITUTE(" "&amp;H1379," ",REPT(" ",100)))-100,100)),"""",""),"#/","")),IFERROR(VALUE(SUBSTITUTE(SUBSTITUTE(TRIM(MID(SUBSTITUTE(" "&amp;H1379," ",REPT(" ",100)),FIND("""",SUBSTITUTE(" "&amp;H1379," ",REPT(" ",100)),FIND("""",SUBSTITUTE(" "&amp;H1379," ",REPT(" ",100)))+1)-100,100)),"""",""),"#/","")),1E+100))&amp;""""),"")</f>
        <v>24"</v>
      </c>
      <c r="J1379" t="s">
        <v>15</v>
      </c>
      <c r="K1379">
        <v>102</v>
      </c>
    </row>
    <row r="1380" spans="1:11" hidden="1" x14ac:dyDescent="0.25">
      <c r="A1380">
        <v>8049996</v>
      </c>
      <c r="B1380" s="1">
        <v>45848.572231631944</v>
      </c>
      <c r="C1380" t="s">
        <v>30</v>
      </c>
      <c r="D1380">
        <v>225058</v>
      </c>
      <c r="E1380" t="s">
        <v>1355</v>
      </c>
      <c r="F1380">
        <v>1</v>
      </c>
      <c r="G1380" t="s">
        <v>1356</v>
      </c>
      <c r="H1380" t="s">
        <v>1357</v>
      </c>
      <c r="I1380" t="str">
        <f>IFERROR(IF(LEN(H1380)-LEN(SUBSTITUTE(H1380,"""",""))=1,VALUE(SUBSTITUTE(SUBSTITUTE(TRIM(MID(SUBSTITUTE(" "&amp;H1380," ",REPT(" ",100)),FIND("""",SUBSTITUTE(" "&amp;H1380," ",REPT(" ",100)))-100,100)),"""",""),"#/",""))&amp;"""",MIN(VALUE(SUBSTITUTE(SUBSTITUTE(TRIM(MID(SUBSTITUTE(" "&amp;H1380," ",REPT(" ",100)),FIND("""",SUBSTITUTE(" "&amp;H1380," ",REPT(" ",100)))-100,100)),"""",""),"#/","")),IFERROR(VALUE(SUBSTITUTE(SUBSTITUTE(TRIM(MID(SUBSTITUTE(" "&amp;H1380," ",REPT(" ",100)),FIND("""",SUBSTITUTE(" "&amp;H1380," ",REPT(" ",100)),FIND("""",SUBSTITUTE(" "&amp;H1380," ",REPT(" ",100)))+1)-100,100)),"""",""),"#/","")),1E+100))&amp;""""),"")</f>
        <v>30"</v>
      </c>
      <c r="J1380" t="s">
        <v>15</v>
      </c>
      <c r="K1380">
        <v>26.4</v>
      </c>
    </row>
    <row r="1381" spans="1:11" hidden="1" x14ac:dyDescent="0.25">
      <c r="A1381">
        <v>8049995</v>
      </c>
      <c r="B1381" s="1">
        <v>45848.553859687498</v>
      </c>
      <c r="C1381" t="s">
        <v>21</v>
      </c>
      <c r="D1381" t="s">
        <v>1358</v>
      </c>
      <c r="E1381" t="s">
        <v>1359</v>
      </c>
      <c r="F1381">
        <v>180</v>
      </c>
      <c r="G1381" t="s">
        <v>28</v>
      </c>
      <c r="H1381" t="s">
        <v>29</v>
      </c>
      <c r="I1381" t="str">
        <f>IFERROR(IF(LEN(H1381)-LEN(SUBSTITUTE(H1381,"""",""))=1,VALUE(SUBSTITUTE(SUBSTITUTE(TRIM(MID(SUBSTITUTE(" "&amp;H1381," ",REPT(" ",100)),FIND("""",SUBSTITUTE(" "&amp;H1381," ",REPT(" ",100)))-100,100)),"""",""),"#/",""))&amp;"""",MIN(VALUE(SUBSTITUTE(SUBSTITUTE(TRIM(MID(SUBSTITUTE(" "&amp;H1381," ",REPT(" ",100)),FIND("""",SUBSTITUTE(" "&amp;H1381," ",REPT(" ",100)))-100,100)),"""",""),"#/","")),IFERROR(VALUE(SUBSTITUTE(SUBSTITUTE(TRIM(MID(SUBSTITUTE(" "&amp;H1381," ",REPT(" ",100)),FIND("""",SUBSTITUTE(" "&amp;H1381," ",REPT(" ",100)),FIND("""",SUBSTITUTE(" "&amp;H1381," ",REPT(" ",100)))+1)-100,100)),"""",""),"#/","")),1E+100))&amp;""""),"")</f>
        <v>36"</v>
      </c>
      <c r="J1381" t="s">
        <v>15</v>
      </c>
      <c r="K1381">
        <v>184.79390000000001</v>
      </c>
    </row>
    <row r="1382" spans="1:11" hidden="1" x14ac:dyDescent="0.25">
      <c r="A1382">
        <v>8049995</v>
      </c>
      <c r="B1382" s="1">
        <v>45848.553859687498</v>
      </c>
      <c r="C1382" t="s">
        <v>21</v>
      </c>
      <c r="D1382" t="s">
        <v>1360</v>
      </c>
      <c r="E1382" t="s">
        <v>1361</v>
      </c>
      <c r="F1382">
        <v>335</v>
      </c>
      <c r="G1382" t="s">
        <v>28</v>
      </c>
      <c r="H1382" t="s">
        <v>29</v>
      </c>
      <c r="I1382" t="str">
        <f>IFERROR(IF(LEN(H1382)-LEN(SUBSTITUTE(H1382,"""",""))=1,VALUE(SUBSTITUTE(SUBSTITUTE(TRIM(MID(SUBSTITUTE(" "&amp;H1382," ",REPT(" ",100)),FIND("""",SUBSTITUTE(" "&amp;H1382," ",REPT(" ",100)))-100,100)),"""",""),"#/",""))&amp;"""",MIN(VALUE(SUBSTITUTE(SUBSTITUTE(TRIM(MID(SUBSTITUTE(" "&amp;H1382," ",REPT(" ",100)),FIND("""",SUBSTITUTE(" "&amp;H1382," ",REPT(" ",100)))-100,100)),"""",""),"#/","")),IFERROR(VALUE(SUBSTITUTE(SUBSTITUTE(TRIM(MID(SUBSTITUTE(" "&amp;H1382," ",REPT(" ",100)),FIND("""",SUBSTITUTE(" "&amp;H1382," ",REPT(" ",100)),FIND("""",SUBSTITUTE(" "&amp;H1382," ",REPT(" ",100)))+1)-100,100)),"""",""),"#/","")),1E+100))&amp;""""),"")</f>
        <v>36"</v>
      </c>
      <c r="J1382" t="s">
        <v>15</v>
      </c>
      <c r="K1382">
        <v>343.92189999999999</v>
      </c>
    </row>
    <row r="1383" spans="1:11" hidden="1" x14ac:dyDescent="0.25">
      <c r="A1383">
        <v>8049995</v>
      </c>
      <c r="B1383" s="1">
        <v>45848.553859687498</v>
      </c>
      <c r="C1383" t="s">
        <v>21</v>
      </c>
      <c r="D1383" t="s">
        <v>105</v>
      </c>
      <c r="E1383" t="s">
        <v>106</v>
      </c>
      <c r="F1383">
        <v>608</v>
      </c>
      <c r="G1383" t="s">
        <v>28</v>
      </c>
      <c r="H1383" t="s">
        <v>29</v>
      </c>
      <c r="I1383" t="str">
        <f>IFERROR(IF(LEN(H1383)-LEN(SUBSTITUTE(H1383,"""",""))=1,VALUE(SUBSTITUTE(SUBSTITUTE(TRIM(MID(SUBSTITUTE(" "&amp;H1383," ",REPT(" ",100)),FIND("""",SUBSTITUTE(" "&amp;H1383," ",REPT(" ",100)))-100,100)),"""",""),"#/",""))&amp;"""",MIN(VALUE(SUBSTITUTE(SUBSTITUTE(TRIM(MID(SUBSTITUTE(" "&amp;H1383," ",REPT(" ",100)),FIND("""",SUBSTITUTE(" "&amp;H1383," ",REPT(" ",100)))-100,100)),"""",""),"#/","")),IFERROR(VALUE(SUBSTITUTE(SUBSTITUTE(TRIM(MID(SUBSTITUTE(" "&amp;H1383," ",REPT(" ",100)),FIND("""",SUBSTITUTE(" "&amp;H1383," ",REPT(" ",100)),FIND("""",SUBSTITUTE(" "&amp;H1383," ",REPT(" ",100)))+1)-100,100)),"""",""),"#/","")),1E+100))&amp;""""),"")</f>
        <v>36"</v>
      </c>
      <c r="J1383" t="s">
        <v>15</v>
      </c>
      <c r="K1383">
        <v>624.19259999999997</v>
      </c>
    </row>
    <row r="1384" spans="1:11" hidden="1" x14ac:dyDescent="0.25">
      <c r="A1384">
        <v>8049995</v>
      </c>
      <c r="B1384" s="1">
        <v>45848.553859687498</v>
      </c>
      <c r="C1384" t="s">
        <v>21</v>
      </c>
      <c r="D1384" t="s">
        <v>1362</v>
      </c>
      <c r="E1384" t="s">
        <v>1363</v>
      </c>
      <c r="F1384">
        <v>243</v>
      </c>
      <c r="G1384" t="s">
        <v>28</v>
      </c>
      <c r="H1384" t="s">
        <v>29</v>
      </c>
      <c r="I1384" t="str">
        <f>IFERROR(IF(LEN(H1384)-LEN(SUBSTITUTE(H1384,"""",""))=1,VALUE(SUBSTITUTE(SUBSTITUTE(TRIM(MID(SUBSTITUTE(" "&amp;H1384," ",REPT(" ",100)),FIND("""",SUBSTITUTE(" "&amp;H1384," ",REPT(" ",100)))-100,100)),"""",""),"#/",""))&amp;"""",MIN(VALUE(SUBSTITUTE(SUBSTITUTE(TRIM(MID(SUBSTITUTE(" "&amp;H1384," ",REPT(" ",100)),FIND("""",SUBSTITUTE(" "&amp;H1384," ",REPT(" ",100)))-100,100)),"""",""),"#/","")),IFERROR(VALUE(SUBSTITUTE(SUBSTITUTE(TRIM(MID(SUBSTITUTE(" "&amp;H1384," ",REPT(" ",100)),FIND("""",SUBSTITUTE(" "&amp;H1384," ",REPT(" ",100)),FIND("""",SUBSTITUTE(" "&amp;H1384," ",REPT(" ",100)))+1)-100,100)),"""",""),"#/","")),1E+100))&amp;""""),"")</f>
        <v>36"</v>
      </c>
      <c r="J1384" t="s">
        <v>15</v>
      </c>
      <c r="K1384">
        <v>249.4717</v>
      </c>
    </row>
    <row r="1385" spans="1:11" hidden="1" x14ac:dyDescent="0.25">
      <c r="A1385">
        <v>8049994</v>
      </c>
      <c r="B1385" s="1">
        <v>45848.551873611112</v>
      </c>
      <c r="C1385" t="s">
        <v>10</v>
      </c>
      <c r="D1385" t="s">
        <v>71</v>
      </c>
      <c r="E1385" t="s">
        <v>72</v>
      </c>
      <c r="F1385">
        <v>45</v>
      </c>
      <c r="G1385" t="s">
        <v>73</v>
      </c>
      <c r="H1385" t="s">
        <v>74</v>
      </c>
      <c r="I1385" t="str">
        <f>IFERROR(IF(LEN(H1385)-LEN(SUBSTITUTE(H1385,"""",""))=1,VALUE(SUBSTITUTE(SUBSTITUTE(TRIM(MID(SUBSTITUTE(" "&amp;H1385," ",REPT(" ",100)),FIND("""",SUBSTITUTE(" "&amp;H1385," ",REPT(" ",100)))-100,100)),"""",""),"#/",""))&amp;"""",MIN(VALUE(SUBSTITUTE(SUBSTITUTE(TRIM(MID(SUBSTITUTE(" "&amp;H1385," ",REPT(" ",100)),FIND("""",SUBSTITUTE(" "&amp;H1385," ",REPT(" ",100)))-100,100)),"""",""),"#/","")),IFERROR(VALUE(SUBSTITUTE(SUBSTITUTE(TRIM(MID(SUBSTITUTE(" "&amp;H1385," ",REPT(" ",100)),FIND("""",SUBSTITUTE(" "&amp;H1385," ",REPT(" ",100)),FIND("""",SUBSTITUTE(" "&amp;H1385," ",REPT(" ",100)))+1)-100,100)),"""",""),"#/","")),1E+100))&amp;""""),"")</f>
        <v>63"</v>
      </c>
      <c r="J1385" t="s">
        <v>15</v>
      </c>
      <c r="K1385">
        <v>3655</v>
      </c>
    </row>
    <row r="1386" spans="1:11" hidden="1" x14ac:dyDescent="0.25">
      <c r="A1386">
        <v>8049993</v>
      </c>
      <c r="B1386" s="1">
        <v>45848.535603738426</v>
      </c>
      <c r="C1386" t="s">
        <v>147</v>
      </c>
      <c r="D1386">
        <v>223022</v>
      </c>
      <c r="E1386" t="s">
        <v>1231</v>
      </c>
      <c r="F1386">
        <v>8</v>
      </c>
      <c r="G1386" t="s">
        <v>1360</v>
      </c>
      <c r="H1386" t="s">
        <v>1361</v>
      </c>
      <c r="I1386" t="str">
        <f>IFERROR(IF(LEN(H1386)-LEN(SUBSTITUTE(H1386,"""",""))=1,VALUE(SUBSTITUTE(SUBSTITUTE(TRIM(MID(SUBSTITUTE(" "&amp;H1386," ",REPT(" ",100)),FIND("""",SUBSTITUTE(" "&amp;H1386," ",REPT(" ",100)))-100,100)),"""",""),"#/",""))&amp;"""",MIN(VALUE(SUBSTITUTE(SUBSTITUTE(TRIM(MID(SUBSTITUTE(" "&amp;H1386," ",REPT(" ",100)),FIND("""",SUBSTITUTE(" "&amp;H1386," ",REPT(" ",100)))-100,100)),"""",""),"#/","")),IFERROR(VALUE(SUBSTITUTE(SUBSTITUTE(TRIM(MID(SUBSTITUTE(" "&amp;H1386," ",REPT(" ",100)),FIND("""",SUBSTITUTE(" "&amp;H1386," ",REPT(" ",100)),FIND("""",SUBSTITUTE(" "&amp;H1386," ",REPT(" ",100)))+1)-100,100)),"""",""),"#/","")),1E+100))&amp;""""),"")</f>
        <v>33"</v>
      </c>
      <c r="J1386" t="s">
        <v>15</v>
      </c>
      <c r="K1386">
        <v>248</v>
      </c>
    </row>
    <row r="1387" spans="1:11" hidden="1" x14ac:dyDescent="0.25">
      <c r="A1387">
        <v>8049992</v>
      </c>
      <c r="B1387" s="1">
        <v>45848.534209259262</v>
      </c>
      <c r="C1387" t="s">
        <v>30</v>
      </c>
      <c r="D1387">
        <v>223009</v>
      </c>
      <c r="E1387" t="s">
        <v>104</v>
      </c>
      <c r="F1387">
        <v>8</v>
      </c>
      <c r="G1387" t="s">
        <v>105</v>
      </c>
      <c r="H1387" t="s">
        <v>106</v>
      </c>
      <c r="I1387" t="str">
        <f>IFERROR(IF(LEN(H1387)-LEN(SUBSTITUTE(H1387,"""",""))=1,VALUE(SUBSTITUTE(SUBSTITUTE(TRIM(MID(SUBSTITUTE(" "&amp;H1387," ",REPT(" ",100)),FIND("""",SUBSTITUTE(" "&amp;H1387," ",REPT(" ",100)))-100,100)),"""",""),"#/",""))&amp;"""",MIN(VALUE(SUBSTITUTE(SUBSTITUTE(TRIM(MID(SUBSTITUTE(" "&amp;H1387," ",REPT(" ",100)),FIND("""",SUBSTITUTE(" "&amp;H1387," ",REPT(" ",100)))-100,100)),"""",""),"#/","")),IFERROR(VALUE(SUBSTITUTE(SUBSTITUTE(TRIM(MID(SUBSTITUTE(" "&amp;H1387," ",REPT(" ",100)),FIND("""",SUBSTITUTE(" "&amp;H1387," ",REPT(" ",100)),FIND("""",SUBSTITUTE(" "&amp;H1387," ",REPT(" ",100)))+1)-100,100)),"""",""),"#/","")),1E+100))&amp;""""),"")</f>
        <v>30"</v>
      </c>
      <c r="J1387" t="s">
        <v>15</v>
      </c>
      <c r="K1387">
        <v>608</v>
      </c>
    </row>
    <row r="1388" spans="1:11" hidden="1" x14ac:dyDescent="0.25">
      <c r="A1388">
        <v>8049991</v>
      </c>
      <c r="B1388" s="1">
        <v>45848.53364494213</v>
      </c>
      <c r="C1388" t="s">
        <v>909</v>
      </c>
      <c r="D1388">
        <v>223007</v>
      </c>
      <c r="E1388" t="s">
        <v>404</v>
      </c>
      <c r="F1388">
        <v>8</v>
      </c>
      <c r="G1388" t="s">
        <v>1358</v>
      </c>
      <c r="H1388" t="s">
        <v>1359</v>
      </c>
      <c r="I1388" t="str">
        <f>IFERROR(IF(LEN(H1388)-LEN(SUBSTITUTE(H1388,"""",""))=1,VALUE(SUBSTITUTE(SUBSTITUTE(TRIM(MID(SUBSTITUTE(" "&amp;H1388," ",REPT(" ",100)),FIND("""",SUBSTITUTE(" "&amp;H1388," ",REPT(" ",100)))-100,100)),"""",""),"#/",""))&amp;"""",MIN(VALUE(SUBSTITUTE(SUBSTITUTE(TRIM(MID(SUBSTITUTE(" "&amp;H1388," ",REPT(" ",100)),FIND("""",SUBSTITUTE(" "&amp;H1388," ",REPT(" ",100)))-100,100)),"""",""),"#/","")),IFERROR(VALUE(SUBSTITUTE(SUBSTITUTE(TRIM(MID(SUBSTITUTE(" "&amp;H1388," ",REPT(" ",100)),FIND("""",SUBSTITUTE(" "&amp;H1388," ",REPT(" ",100)),FIND("""",SUBSTITUTE(" "&amp;H1388," ",REPT(" ",100)))+1)-100,100)),"""",""),"#/","")),1E+100))&amp;""""),"")</f>
        <v>36"</v>
      </c>
      <c r="J1388" t="s">
        <v>15</v>
      </c>
      <c r="K1388">
        <v>315.2</v>
      </c>
    </row>
    <row r="1389" spans="1:11" hidden="1" x14ac:dyDescent="0.25">
      <c r="A1389">
        <v>8049990</v>
      </c>
      <c r="B1389" s="1">
        <v>45848.532996759262</v>
      </c>
      <c r="C1389" t="s">
        <v>30</v>
      </c>
      <c r="D1389">
        <v>222013</v>
      </c>
      <c r="E1389" t="s">
        <v>450</v>
      </c>
      <c r="F1389">
        <v>5</v>
      </c>
      <c r="G1389" t="s">
        <v>1362</v>
      </c>
      <c r="H1389" t="s">
        <v>1363</v>
      </c>
      <c r="I1389" t="str">
        <f>IFERROR(IF(LEN(H1389)-LEN(SUBSTITUTE(H1389,"""",""))=1,VALUE(SUBSTITUTE(SUBSTITUTE(TRIM(MID(SUBSTITUTE(" "&amp;H1389," ",REPT(" ",100)),FIND("""",SUBSTITUTE(" "&amp;H1389," ",REPT(" ",100)))-100,100)),"""",""),"#/",""))&amp;"""",MIN(VALUE(SUBSTITUTE(SUBSTITUTE(TRIM(MID(SUBSTITUTE(" "&amp;H1389," ",REPT(" ",100)),FIND("""",SUBSTITUTE(" "&amp;H1389," ",REPT(" ",100)))-100,100)),"""",""),"#/","")),IFERROR(VALUE(SUBSTITUTE(SUBSTITUTE(TRIM(MID(SUBSTITUTE(" "&amp;H1389," ",REPT(" ",100)),FIND("""",SUBSTITUTE(" "&amp;H1389," ",REPT(" ",100)),FIND("""",SUBSTITUTE(" "&amp;H1389," ",REPT(" ",100)))+1)-100,100)),"""",""),"#/","")),1E+100))&amp;""""),"")</f>
        <v>27"</v>
      </c>
      <c r="J1389" t="s">
        <v>15</v>
      </c>
      <c r="K1389">
        <v>243</v>
      </c>
    </row>
    <row r="1390" spans="1:11" hidden="1" x14ac:dyDescent="0.25">
      <c r="A1390">
        <v>8049989</v>
      </c>
      <c r="B1390" s="1">
        <v>45848.511902118058</v>
      </c>
      <c r="C1390" t="s">
        <v>909</v>
      </c>
      <c r="D1390">
        <v>122953</v>
      </c>
      <c r="E1390" t="s">
        <v>1178</v>
      </c>
      <c r="F1390">
        <v>15</v>
      </c>
      <c r="G1390" t="s">
        <v>937</v>
      </c>
      <c r="H1390" t="s">
        <v>938</v>
      </c>
      <c r="I1390" t="str">
        <f>IFERROR(IF(LEN(H1390)-LEN(SUBSTITUTE(H1390,"""",""))=1,VALUE(SUBSTITUTE(SUBSTITUTE(TRIM(MID(SUBSTITUTE(" "&amp;H1390," ",REPT(" ",100)),FIND("""",SUBSTITUTE(" "&amp;H1390," ",REPT(" ",100)))-100,100)),"""",""),"#/",""))&amp;"""",MIN(VALUE(SUBSTITUTE(SUBSTITUTE(TRIM(MID(SUBSTITUTE(" "&amp;H1390," ",REPT(" ",100)),FIND("""",SUBSTITUTE(" "&amp;H1390," ",REPT(" ",100)))-100,100)),"""",""),"#/","")),IFERROR(VALUE(SUBSTITUTE(SUBSTITUTE(TRIM(MID(SUBSTITUTE(" "&amp;H1390," ",REPT(" ",100)),FIND("""",SUBSTITUTE(" "&amp;H1390," ",REPT(" ",100)),FIND("""",SUBSTITUTE(" "&amp;H1390," ",REPT(" ",100)))+1)-100,100)),"""",""),"#/","")),1E+100))&amp;""""),"")</f>
        <v>36"</v>
      </c>
      <c r="J1390" t="s">
        <v>15</v>
      </c>
      <c r="K1390">
        <v>480</v>
      </c>
    </row>
    <row r="1391" spans="1:11" hidden="1" x14ac:dyDescent="0.25">
      <c r="A1391">
        <v>8049986</v>
      </c>
      <c r="B1391" s="1">
        <v>45848.384224571761</v>
      </c>
      <c r="C1391" t="s">
        <v>10</v>
      </c>
      <c r="D1391" t="s">
        <v>445</v>
      </c>
      <c r="E1391" t="s">
        <v>446</v>
      </c>
      <c r="F1391">
        <v>66</v>
      </c>
      <c r="G1391" t="s">
        <v>24</v>
      </c>
      <c r="H1391" t="s">
        <v>25</v>
      </c>
      <c r="I1391" t="str">
        <f>IFERROR(IF(LEN(H1391)-LEN(SUBSTITUTE(H1391,"""",""))=1,VALUE(SUBSTITUTE(SUBSTITUTE(TRIM(MID(SUBSTITUTE(" "&amp;H1391," ",REPT(" ",100)),FIND("""",SUBSTITUTE(" "&amp;H1391," ",REPT(" ",100)))-100,100)),"""",""),"#/",""))&amp;"""",MIN(VALUE(SUBSTITUTE(SUBSTITUTE(TRIM(MID(SUBSTITUTE(" "&amp;H1391," ",REPT(" ",100)),FIND("""",SUBSTITUTE(" "&amp;H1391," ",REPT(" ",100)))-100,100)),"""",""),"#/","")),IFERROR(VALUE(SUBSTITUTE(SUBSTITUTE(TRIM(MID(SUBSTITUTE(" "&amp;H1391," ",REPT(" ",100)),FIND("""",SUBSTITUTE(" "&amp;H1391," ",REPT(" ",100)),FIND("""",SUBSTITUTE(" "&amp;H1391," ",REPT(" ",100)))+1)-100,100)),"""",""),"#/","")),1E+100))&amp;""""),"")</f>
        <v>48"</v>
      </c>
      <c r="J1391" t="s">
        <v>15</v>
      </c>
      <c r="K1391">
        <v>4494</v>
      </c>
    </row>
    <row r="1392" spans="1:11" hidden="1" x14ac:dyDescent="0.25">
      <c r="A1392">
        <v>8049985</v>
      </c>
      <c r="B1392" s="1">
        <v>45848.366244097226</v>
      </c>
      <c r="C1392" t="s">
        <v>172</v>
      </c>
      <c r="D1392">
        <v>232210</v>
      </c>
      <c r="E1392" t="s">
        <v>379</v>
      </c>
      <c r="F1392">
        <v>52</v>
      </c>
      <c r="G1392" t="s">
        <v>380</v>
      </c>
      <c r="H1392" t="s">
        <v>381</v>
      </c>
      <c r="I1392" t="str">
        <f>IFERROR(IF(LEN(H1392)-LEN(SUBSTITUTE(H1392,"""",""))=1,VALUE(SUBSTITUTE(SUBSTITUTE(TRIM(MID(SUBSTITUTE(" "&amp;H1392," ",REPT(" ",100)),FIND("""",SUBSTITUTE(" "&amp;H1392," ",REPT(" ",100)))-100,100)),"""",""),"#/",""))&amp;"""",MIN(VALUE(SUBSTITUTE(SUBSTITUTE(TRIM(MID(SUBSTITUTE(" "&amp;H1392," ",REPT(" ",100)),FIND("""",SUBSTITUTE(" "&amp;H1392," ",REPT(" ",100)))-100,100)),"""",""),"#/","")),IFERROR(VALUE(SUBSTITUTE(SUBSTITUTE(TRIM(MID(SUBSTITUTE(" "&amp;H1392," ",REPT(" ",100)),FIND("""",SUBSTITUTE(" "&amp;H1392," ",REPT(" ",100)),FIND("""",SUBSTITUTE(" "&amp;H1392," ",REPT(" ",100)))+1)-100,100)),"""",""),"#/","")),1E+100))&amp;""""),"")</f>
        <v>36"</v>
      </c>
      <c r="J1392" t="s">
        <v>15</v>
      </c>
      <c r="K1392">
        <v>1421.9580000000001</v>
      </c>
    </row>
    <row r="1393" spans="1:11" hidden="1" x14ac:dyDescent="0.25">
      <c r="A1393">
        <v>8049984</v>
      </c>
      <c r="B1393" s="1">
        <v>45848.359543055558</v>
      </c>
      <c r="C1393" t="s">
        <v>39</v>
      </c>
      <c r="D1393">
        <v>121048</v>
      </c>
      <c r="E1393" t="s">
        <v>1364</v>
      </c>
      <c r="F1393">
        <v>90</v>
      </c>
      <c r="G1393" t="s">
        <v>1365</v>
      </c>
      <c r="H1393" t="s">
        <v>1366</v>
      </c>
      <c r="I1393" t="str">
        <f>IFERROR(IF(LEN(H1393)-LEN(SUBSTITUTE(H1393,"""",""))=1,VALUE(SUBSTITUTE(SUBSTITUTE(TRIM(MID(SUBSTITUTE(" "&amp;H1393," ",REPT(" ",100)),FIND("""",SUBSTITUTE(" "&amp;H1393," ",REPT(" ",100)))-100,100)),"""",""),"#/",""))&amp;"""",MIN(VALUE(SUBSTITUTE(SUBSTITUTE(TRIM(MID(SUBSTITUTE(" "&amp;H1393," ",REPT(" ",100)),FIND("""",SUBSTITUTE(" "&amp;H1393," ",REPT(" ",100)))-100,100)),"""",""),"#/","")),IFERROR(VALUE(SUBSTITUTE(SUBSTITUTE(TRIM(MID(SUBSTITUTE(" "&amp;H1393," ",REPT(" ",100)),FIND("""",SUBSTITUTE(" "&amp;H1393," ",REPT(" ",100)),FIND("""",SUBSTITUTE(" "&amp;H1393," ",REPT(" ",100)))+1)-100,100)),"""",""),"#/","")),1E+100))&amp;""""),"")</f>
        <v>36"</v>
      </c>
      <c r="J1393" t="s">
        <v>15</v>
      </c>
      <c r="K1393">
        <v>2016</v>
      </c>
    </row>
    <row r="1394" spans="1:11" hidden="1" x14ac:dyDescent="0.25">
      <c r="A1394">
        <v>8049983</v>
      </c>
      <c r="B1394" s="1">
        <v>45847.603583993056</v>
      </c>
      <c r="C1394" t="s">
        <v>172</v>
      </c>
      <c r="D1394">
        <v>121915</v>
      </c>
      <c r="E1394" t="s">
        <v>441</v>
      </c>
      <c r="F1394">
        <v>7</v>
      </c>
      <c r="G1394" t="s">
        <v>439</v>
      </c>
      <c r="H1394" t="s">
        <v>440</v>
      </c>
      <c r="I1394" t="str">
        <f>IFERROR(IF(LEN(H1394)-LEN(SUBSTITUTE(H1394,"""",""))=1,VALUE(SUBSTITUTE(SUBSTITUTE(TRIM(MID(SUBSTITUTE(" "&amp;H1394," ",REPT(" ",100)),FIND("""",SUBSTITUTE(" "&amp;H1394," ",REPT(" ",100)))-100,100)),"""",""),"#/",""))&amp;"""",MIN(VALUE(SUBSTITUTE(SUBSTITUTE(TRIM(MID(SUBSTITUTE(" "&amp;H1394," ",REPT(" ",100)),FIND("""",SUBSTITUTE(" "&amp;H1394," ",REPT(" ",100)))-100,100)),"""",""),"#/","")),IFERROR(VALUE(SUBSTITUTE(SUBSTITUTE(TRIM(MID(SUBSTITUTE(" "&amp;H1394," ",REPT(" ",100)),FIND("""",SUBSTITUTE(" "&amp;H1394," ",REPT(" ",100)),FIND("""",SUBSTITUTE(" "&amp;H1394," ",REPT(" ",100)))+1)-100,100)),"""",""),"#/","")),1E+100))&amp;""""),"")</f>
        <v>36"</v>
      </c>
      <c r="J1394" t="s">
        <v>15</v>
      </c>
      <c r="K1394">
        <v>153.25919999999999</v>
      </c>
    </row>
    <row r="1395" spans="1:11" hidden="1" x14ac:dyDescent="0.25">
      <c r="A1395">
        <v>8049983</v>
      </c>
      <c r="B1395" s="1">
        <v>45847.603583993056</v>
      </c>
      <c r="C1395" t="s">
        <v>172</v>
      </c>
      <c r="D1395">
        <v>121918</v>
      </c>
      <c r="E1395" t="s">
        <v>438</v>
      </c>
      <c r="F1395">
        <v>115</v>
      </c>
      <c r="G1395" t="s">
        <v>439</v>
      </c>
      <c r="H1395" t="s">
        <v>440</v>
      </c>
      <c r="I1395" t="str">
        <f>IFERROR(IF(LEN(H1395)-LEN(SUBSTITUTE(H1395,"""",""))=1,VALUE(SUBSTITUTE(SUBSTITUTE(TRIM(MID(SUBSTITUTE(" "&amp;H1395," ",REPT(" ",100)),FIND("""",SUBSTITUTE(" "&amp;H1395," ",REPT(" ",100)))-100,100)),"""",""),"#/",""))&amp;"""",MIN(VALUE(SUBSTITUTE(SUBSTITUTE(TRIM(MID(SUBSTITUTE(" "&amp;H1395," ",REPT(" ",100)),FIND("""",SUBSTITUTE(" "&amp;H1395," ",REPT(" ",100)))-100,100)),"""",""),"#/","")),IFERROR(VALUE(SUBSTITUTE(SUBSTITUTE(TRIM(MID(SUBSTITUTE(" "&amp;H1395," ",REPT(" ",100)),FIND("""",SUBSTITUTE(" "&amp;H1395," ",REPT(" ",100)),FIND("""",SUBSTITUTE(" "&amp;H1395," ",REPT(" ",100)))+1)-100,100)),"""",""),"#/","")),1E+100))&amp;""""),"")</f>
        <v>36"</v>
      </c>
      <c r="J1395" t="s">
        <v>15</v>
      </c>
      <c r="K1395">
        <v>2986.1208000000001</v>
      </c>
    </row>
    <row r="1396" spans="1:11" hidden="1" x14ac:dyDescent="0.25">
      <c r="A1396">
        <v>8049982</v>
      </c>
      <c r="B1396" s="1">
        <v>45847.464599652776</v>
      </c>
      <c r="C1396" t="s">
        <v>83</v>
      </c>
      <c r="D1396" t="s">
        <v>993</v>
      </c>
      <c r="E1396" t="s">
        <v>994</v>
      </c>
      <c r="F1396">
        <v>4575</v>
      </c>
      <c r="G1396" t="s">
        <v>1229</v>
      </c>
      <c r="H1396" t="s">
        <v>1230</v>
      </c>
      <c r="I1396" t="str">
        <f>IFERROR(IF(LEN(H1396)-LEN(SUBSTITUTE(H1396,"""",""))=1,VALUE(SUBSTITUTE(SUBSTITUTE(TRIM(MID(SUBSTITUTE(" "&amp;H1396," ",REPT(" ",100)),FIND("""",SUBSTITUTE(" "&amp;H1396," ",REPT(" ",100)))-100,100)),"""",""),"#/",""))&amp;"""",MIN(VALUE(SUBSTITUTE(SUBSTITUTE(TRIM(MID(SUBSTITUTE(" "&amp;H1396," ",REPT(" ",100)),FIND("""",SUBSTITUTE(" "&amp;H1396," ",REPT(" ",100)))-100,100)),"""",""),"#/","")),IFERROR(VALUE(SUBSTITUTE(SUBSTITUTE(TRIM(MID(SUBSTITUTE(" "&amp;H1396," ",REPT(" ",100)),FIND("""",SUBSTITUTE(" "&amp;H1396," ",REPT(" ",100)),FIND("""",SUBSTITUTE(" "&amp;H1396," ",REPT(" ",100)))+1)-100,100)),"""",""),"#/","")),1E+100))&amp;""""),"")</f>
        <v>36"</v>
      </c>
      <c r="J1396" t="s">
        <v>15</v>
      </c>
      <c r="K1396">
        <v>4680</v>
      </c>
    </row>
    <row r="1397" spans="1:11" hidden="1" x14ac:dyDescent="0.25">
      <c r="A1397">
        <v>8049981</v>
      </c>
      <c r="B1397" s="1">
        <v>45847.411932256946</v>
      </c>
      <c r="C1397" t="s">
        <v>30</v>
      </c>
      <c r="D1397">
        <v>225003</v>
      </c>
      <c r="E1397" t="s">
        <v>1021</v>
      </c>
      <c r="F1397">
        <v>60</v>
      </c>
      <c r="G1397" t="s">
        <v>993</v>
      </c>
      <c r="H1397" t="s">
        <v>994</v>
      </c>
      <c r="I1397" t="str">
        <f>IFERROR(IF(LEN(H1397)-LEN(SUBSTITUTE(H1397,"""",""))=1,VALUE(SUBSTITUTE(SUBSTITUTE(TRIM(MID(SUBSTITUTE(" "&amp;H1397," ",REPT(" ",100)),FIND("""",SUBSTITUTE(" "&amp;H1397," ",REPT(" ",100)))-100,100)),"""",""),"#/",""))&amp;"""",MIN(VALUE(SUBSTITUTE(SUBSTITUTE(TRIM(MID(SUBSTITUTE(" "&amp;H1397," ",REPT(" ",100)),FIND("""",SUBSTITUTE(" "&amp;H1397," ",REPT(" ",100)))-100,100)),"""",""),"#/","")),IFERROR(VALUE(SUBSTITUTE(SUBSTITUTE(TRIM(MID(SUBSTITUTE(" "&amp;H1397," ",REPT(" ",100)),FIND("""",SUBSTITUTE(" "&amp;H1397," ",REPT(" ",100)),FIND("""",SUBSTITUTE(" "&amp;H1397," ",REPT(" ",100)))+1)-100,100)),"""",""),"#/","")),1E+100))&amp;""""),"")</f>
        <v>36"</v>
      </c>
      <c r="J1397" t="s">
        <v>15</v>
      </c>
      <c r="K1397">
        <v>62.4</v>
      </c>
    </row>
    <row r="1398" spans="1:11" hidden="1" x14ac:dyDescent="0.25">
      <c r="A1398">
        <v>8049980</v>
      </c>
      <c r="B1398" s="1">
        <v>45847.411669016205</v>
      </c>
      <c r="C1398" t="s">
        <v>30</v>
      </c>
      <c r="D1398">
        <v>225061</v>
      </c>
      <c r="E1398" t="s">
        <v>1228</v>
      </c>
      <c r="F1398">
        <v>4</v>
      </c>
      <c r="G1398" t="s">
        <v>993</v>
      </c>
      <c r="H1398" t="s">
        <v>994</v>
      </c>
      <c r="I1398" t="str">
        <f>IFERROR(IF(LEN(H1398)-LEN(SUBSTITUTE(H1398,"""",""))=1,VALUE(SUBSTITUTE(SUBSTITUTE(TRIM(MID(SUBSTITUTE(" "&amp;H1398," ",REPT(" ",100)),FIND("""",SUBSTITUTE(" "&amp;H1398," ",REPT(" ",100)))-100,100)),"""",""),"#/",""))&amp;"""",MIN(VALUE(SUBSTITUTE(SUBSTITUTE(TRIM(MID(SUBSTITUTE(" "&amp;H1398," ",REPT(" ",100)),FIND("""",SUBSTITUTE(" "&amp;H1398," ",REPT(" ",100)))-100,100)),"""",""),"#/","")),IFERROR(VALUE(SUBSTITUTE(SUBSTITUTE(TRIM(MID(SUBSTITUTE(" "&amp;H1398," ",REPT(" ",100)),FIND("""",SUBSTITUTE(" "&amp;H1398," ",REPT(" ",100)),FIND("""",SUBSTITUTE(" "&amp;H1398," ",REPT(" ",100)))+1)-100,100)),"""",""),"#/","")),1E+100))&amp;""""),"")</f>
        <v>36"</v>
      </c>
      <c r="J1398" t="s">
        <v>15</v>
      </c>
      <c r="K1398">
        <v>132.80000000000001</v>
      </c>
    </row>
    <row r="1399" spans="1:11" hidden="1" x14ac:dyDescent="0.25">
      <c r="A1399">
        <v>8049979</v>
      </c>
      <c r="B1399" s="1">
        <v>45847.411216053239</v>
      </c>
      <c r="C1399" t="s">
        <v>30</v>
      </c>
      <c r="D1399">
        <v>225011</v>
      </c>
      <c r="E1399" t="s">
        <v>722</v>
      </c>
      <c r="F1399">
        <v>81</v>
      </c>
      <c r="G1399" t="s">
        <v>993</v>
      </c>
      <c r="H1399" t="s">
        <v>994</v>
      </c>
      <c r="I1399" t="str">
        <f>IFERROR(IF(LEN(H1399)-LEN(SUBSTITUTE(H1399,"""",""))=1,VALUE(SUBSTITUTE(SUBSTITUTE(TRIM(MID(SUBSTITUTE(" "&amp;H1399," ",REPT(" ",100)),FIND("""",SUBSTITUTE(" "&amp;H1399," ",REPT(" ",100)))-100,100)),"""",""),"#/",""))&amp;"""",MIN(VALUE(SUBSTITUTE(SUBSTITUTE(TRIM(MID(SUBSTITUTE(" "&amp;H1399," ",REPT(" ",100)),FIND("""",SUBSTITUTE(" "&amp;H1399," ",REPT(" ",100)))-100,100)),"""",""),"#/","")),IFERROR(VALUE(SUBSTITUTE(SUBSTITUTE(TRIM(MID(SUBSTITUTE(" "&amp;H1399," ",REPT(" ",100)),FIND("""",SUBSTITUTE(" "&amp;H1399," ",REPT(" ",100)),FIND("""",SUBSTITUTE(" "&amp;H1399," ",REPT(" ",100)))+1)-100,100)),"""",""),"#/","")),1E+100))&amp;""""),"")</f>
        <v>36"</v>
      </c>
      <c r="J1399" t="s">
        <v>15</v>
      </c>
      <c r="K1399">
        <v>729</v>
      </c>
    </row>
    <row r="1400" spans="1:11" hidden="1" x14ac:dyDescent="0.25">
      <c r="A1400">
        <v>8049977</v>
      </c>
      <c r="B1400" s="1">
        <v>45847.344656562498</v>
      </c>
      <c r="C1400" t="s">
        <v>30</v>
      </c>
      <c r="D1400">
        <v>222029</v>
      </c>
      <c r="E1400" t="s">
        <v>582</v>
      </c>
      <c r="F1400">
        <v>81</v>
      </c>
      <c r="G1400" t="s">
        <v>993</v>
      </c>
      <c r="H1400" t="s">
        <v>994</v>
      </c>
      <c r="I1400" t="str">
        <f>IFERROR(IF(LEN(H1400)-LEN(SUBSTITUTE(H1400,"""",""))=1,VALUE(SUBSTITUTE(SUBSTITUTE(TRIM(MID(SUBSTITUTE(" "&amp;H1400," ",REPT(" ",100)),FIND("""",SUBSTITUTE(" "&amp;H1400," ",REPT(" ",100)))-100,100)),"""",""),"#/",""))&amp;"""",MIN(VALUE(SUBSTITUTE(SUBSTITUTE(TRIM(MID(SUBSTITUTE(" "&amp;H1400," ",REPT(" ",100)),FIND("""",SUBSTITUTE(" "&amp;H1400," ",REPT(" ",100)))-100,100)),"""",""),"#/","")),IFERROR(VALUE(SUBSTITUTE(SUBSTITUTE(TRIM(MID(SUBSTITUTE(" "&amp;H1400," ",REPT(" ",100)),FIND("""",SUBSTITUTE(" "&amp;H1400," ",REPT(" ",100)),FIND("""",SUBSTITUTE(" "&amp;H1400," ",REPT(" ",100)))+1)-100,100)),"""",""),"#/","")),1E+100))&amp;""""),"")</f>
        <v>36"</v>
      </c>
      <c r="J1400" t="s">
        <v>15</v>
      </c>
      <c r="K1400">
        <v>3418.2</v>
      </c>
    </row>
    <row r="1401" spans="1:11" hidden="1" x14ac:dyDescent="0.25">
      <c r="A1401">
        <v>8049976</v>
      </c>
      <c r="B1401" s="1">
        <v>45847.341077928242</v>
      </c>
      <c r="C1401" t="s">
        <v>16</v>
      </c>
      <c r="D1401" t="s">
        <v>1367</v>
      </c>
      <c r="E1401" t="s">
        <v>1368</v>
      </c>
      <c r="F1401">
        <v>25</v>
      </c>
      <c r="G1401" t="s">
        <v>1369</v>
      </c>
      <c r="H1401" t="s">
        <v>1370</v>
      </c>
      <c r="I1401" t="str">
        <f>IFERROR(IF(LEN(H1401)-LEN(SUBSTITUTE(H1401,"""",""))=1,VALUE(SUBSTITUTE(SUBSTITUTE(TRIM(MID(SUBSTITUTE(" "&amp;H1401," ",REPT(" ",100)),FIND("""",SUBSTITUTE(" "&amp;H1401," ",REPT(" ",100)))-100,100)),"""",""),"#/",""))&amp;"""",MIN(VALUE(SUBSTITUTE(SUBSTITUTE(TRIM(MID(SUBSTITUTE(" "&amp;H1401," ",REPT(" ",100)),FIND("""",SUBSTITUTE(" "&amp;H1401," ",REPT(" ",100)))-100,100)),"""",""),"#/","")),IFERROR(VALUE(SUBSTITUTE(SUBSTITUTE(TRIM(MID(SUBSTITUTE(" "&amp;H1401," ",REPT(" ",100)),FIND("""",SUBSTITUTE(" "&amp;H1401," ",REPT(" ",100)),FIND("""",SUBSTITUTE(" "&amp;H1401," ",REPT(" ",100)))+1)-100,100)),"""",""),"#/","")),1E+100))&amp;""""),"")</f>
        <v>79"</v>
      </c>
      <c r="J1401" t="s">
        <v>15</v>
      </c>
      <c r="K1401">
        <v>1325</v>
      </c>
    </row>
    <row r="1402" spans="1:11" hidden="1" x14ac:dyDescent="0.25">
      <c r="A1402">
        <v>8049975</v>
      </c>
      <c r="B1402" s="1">
        <v>45847.335122372686</v>
      </c>
      <c r="C1402" t="s">
        <v>16</v>
      </c>
      <c r="D1402" t="s">
        <v>283</v>
      </c>
      <c r="E1402" t="s">
        <v>284</v>
      </c>
      <c r="F1402">
        <v>114</v>
      </c>
      <c r="G1402" t="s">
        <v>279</v>
      </c>
      <c r="H1402" t="s">
        <v>280</v>
      </c>
      <c r="I1402" t="str">
        <f>IFERROR(IF(LEN(H1402)-LEN(SUBSTITUTE(H1402,"""",""))=1,VALUE(SUBSTITUTE(SUBSTITUTE(TRIM(MID(SUBSTITUTE(" "&amp;H1402," ",REPT(" ",100)),FIND("""",SUBSTITUTE(" "&amp;H1402," ",REPT(" ",100)))-100,100)),"""",""),"#/",""))&amp;"""",MIN(VALUE(SUBSTITUTE(SUBSTITUTE(TRIM(MID(SUBSTITUTE(" "&amp;H1402," ",REPT(" ",100)),FIND("""",SUBSTITUTE(" "&amp;H1402," ",REPT(" ",100)))-100,100)),"""",""),"#/","")),IFERROR(VALUE(SUBSTITUTE(SUBSTITUTE(TRIM(MID(SUBSTITUTE(" "&amp;H1402," ",REPT(" ",100)),FIND("""",SUBSTITUTE(" "&amp;H1402," ",REPT(" ",100)),FIND("""",SUBSTITUTE(" "&amp;H1402," ",REPT(" ",100)))+1)-100,100)),"""",""),"#/","")),1E+100))&amp;""""),"")</f>
        <v>72"</v>
      </c>
      <c r="J1402" t="s">
        <v>15</v>
      </c>
      <c r="K1402">
        <v>7084</v>
      </c>
    </row>
    <row r="1403" spans="1:11" hidden="1" x14ac:dyDescent="0.25">
      <c r="A1403">
        <v>8049973</v>
      </c>
      <c r="B1403" s="1">
        <v>45847.308521909719</v>
      </c>
      <c r="C1403" t="s">
        <v>30</v>
      </c>
      <c r="D1403">
        <v>122866</v>
      </c>
      <c r="E1403" t="s">
        <v>226</v>
      </c>
      <c r="F1403">
        <v>6</v>
      </c>
      <c r="G1403" t="s">
        <v>227</v>
      </c>
      <c r="H1403" t="s">
        <v>228</v>
      </c>
      <c r="I1403" t="str">
        <f>IFERROR(IF(LEN(H1403)-LEN(SUBSTITUTE(H1403,"""",""))=1,VALUE(SUBSTITUTE(SUBSTITUTE(TRIM(MID(SUBSTITUTE(" "&amp;H1403," ",REPT(" ",100)),FIND("""",SUBSTITUTE(" "&amp;H1403," ",REPT(" ",100)))-100,100)),"""",""),"#/",""))&amp;"""",MIN(VALUE(SUBSTITUTE(SUBSTITUTE(TRIM(MID(SUBSTITUTE(" "&amp;H1403," ",REPT(" ",100)),FIND("""",SUBSTITUTE(" "&amp;H1403," ",REPT(" ",100)))-100,100)),"""",""),"#/","")),IFERROR(VALUE(SUBSTITUTE(SUBSTITUTE(TRIM(MID(SUBSTITUTE(" "&amp;H1403," ",REPT(" ",100)),FIND("""",SUBSTITUTE(" "&amp;H1403," ",REPT(" ",100)),FIND("""",SUBSTITUTE(" "&amp;H1403," ",REPT(" ",100)))+1)-100,100)),"""",""),"#/","")),1E+100))&amp;""""),"")</f>
        <v>30"</v>
      </c>
      <c r="J1403" t="s">
        <v>15</v>
      </c>
      <c r="K1403">
        <v>306</v>
      </c>
    </row>
    <row r="1404" spans="1:11" hidden="1" x14ac:dyDescent="0.25">
      <c r="A1404">
        <v>8049972</v>
      </c>
      <c r="B1404" s="1">
        <v>45847.283115428239</v>
      </c>
      <c r="C1404" t="s">
        <v>83</v>
      </c>
      <c r="D1404" t="s">
        <v>1371</v>
      </c>
      <c r="E1404" t="s">
        <v>1372</v>
      </c>
      <c r="F1404">
        <v>370</v>
      </c>
      <c r="G1404" t="s">
        <v>700</v>
      </c>
      <c r="H1404" t="s">
        <v>701</v>
      </c>
      <c r="I1404" t="str">
        <f>IFERROR(IF(LEN(H1404)-LEN(SUBSTITUTE(H1404,"""",""))=1,VALUE(SUBSTITUTE(SUBSTITUTE(TRIM(MID(SUBSTITUTE(" "&amp;H1404," ",REPT(" ",100)),FIND("""",SUBSTITUTE(" "&amp;H1404," ",REPT(" ",100)))-100,100)),"""",""),"#/",""))&amp;"""",MIN(VALUE(SUBSTITUTE(SUBSTITUTE(TRIM(MID(SUBSTITUTE(" "&amp;H1404," ",REPT(" ",100)),FIND("""",SUBSTITUTE(" "&amp;H1404," ",REPT(" ",100)))-100,100)),"""",""),"#/","")),IFERROR(VALUE(SUBSTITUTE(SUBSTITUTE(TRIM(MID(SUBSTITUTE(" "&amp;H1404," ",REPT(" ",100)),FIND("""",SUBSTITUTE(" "&amp;H1404," ",REPT(" ",100)),FIND("""",SUBSTITUTE(" "&amp;H1404," ",REPT(" ",100)))+1)-100,100)),"""",""),"#/","")),1E+100))&amp;""""),"")</f>
        <v>60"</v>
      </c>
      <c r="J1404" t="s">
        <v>15</v>
      </c>
      <c r="K1404">
        <v>369.57979999999998</v>
      </c>
    </row>
    <row r="1405" spans="1:11" hidden="1" x14ac:dyDescent="0.25">
      <c r="A1405">
        <v>8049972</v>
      </c>
      <c r="B1405" s="1">
        <v>45847.283115428239</v>
      </c>
      <c r="C1405" t="s">
        <v>83</v>
      </c>
      <c r="D1405" t="s">
        <v>686</v>
      </c>
      <c r="E1405" t="s">
        <v>687</v>
      </c>
      <c r="F1405">
        <v>23940</v>
      </c>
      <c r="G1405" t="s">
        <v>700</v>
      </c>
      <c r="H1405" t="s">
        <v>701</v>
      </c>
      <c r="I1405" t="str">
        <f>IFERROR(IF(LEN(H1405)-LEN(SUBSTITUTE(H1405,"""",""))=1,VALUE(SUBSTITUTE(SUBSTITUTE(TRIM(MID(SUBSTITUTE(" "&amp;H1405," ",REPT(" ",100)),FIND("""",SUBSTITUTE(" "&amp;H1405," ",REPT(" ",100)))-100,100)),"""",""),"#/",""))&amp;"""",MIN(VALUE(SUBSTITUTE(SUBSTITUTE(TRIM(MID(SUBSTITUTE(" "&amp;H1405," ",REPT(" ",100)),FIND("""",SUBSTITUTE(" "&amp;H1405," ",REPT(" ",100)))-100,100)),"""",""),"#/","")),IFERROR(VALUE(SUBSTITUTE(SUBSTITUTE(TRIM(MID(SUBSTITUTE(" "&amp;H1405," ",REPT(" ",100)),FIND("""",SUBSTITUTE(" "&amp;H1405," ",REPT(" ",100)),FIND("""",SUBSTITUTE(" "&amp;H1405," ",REPT(" ",100)))+1)-100,100)),"""",""),"#/","")),1E+100))&amp;""""),"")</f>
        <v>60"</v>
      </c>
      <c r="J1405" t="s">
        <v>15</v>
      </c>
      <c r="K1405">
        <v>23910.4202</v>
      </c>
    </row>
    <row r="1406" spans="1:11" x14ac:dyDescent="0.25">
      <c r="A1406">
        <v>8048641</v>
      </c>
      <c r="B1406" s="1">
        <v>45743.398583333335</v>
      </c>
      <c r="C1406" t="s">
        <v>83</v>
      </c>
      <c r="D1406" t="s">
        <v>32</v>
      </c>
      <c r="E1406" t="s">
        <v>33</v>
      </c>
      <c r="F1406">
        <v>950</v>
      </c>
      <c r="G1406" t="s">
        <v>850</v>
      </c>
      <c r="H1406" t="s">
        <v>851</v>
      </c>
      <c r="I1406" t="s">
        <v>2194</v>
      </c>
      <c r="J1406" t="s">
        <v>15</v>
      </c>
      <c r="K1406">
        <v>967.31899999999996</v>
      </c>
    </row>
    <row r="1407" spans="1:11" x14ac:dyDescent="0.25">
      <c r="A1407">
        <v>8048532</v>
      </c>
      <c r="B1407" s="1">
        <v>45735.521859606481</v>
      </c>
      <c r="C1407" t="s">
        <v>83</v>
      </c>
      <c r="D1407" t="s">
        <v>32</v>
      </c>
      <c r="E1407" t="s">
        <v>33</v>
      </c>
      <c r="F1407">
        <v>9500</v>
      </c>
      <c r="G1407" t="s">
        <v>850</v>
      </c>
      <c r="H1407" t="s">
        <v>851</v>
      </c>
      <c r="I1407" t="s">
        <v>2194</v>
      </c>
      <c r="J1407" t="s">
        <v>15</v>
      </c>
      <c r="K1407">
        <v>9818.3119999999999</v>
      </c>
    </row>
    <row r="1408" spans="1:11" x14ac:dyDescent="0.25">
      <c r="A1408">
        <v>8048532</v>
      </c>
      <c r="B1408" s="1">
        <v>45735.521859606481</v>
      </c>
      <c r="C1408" t="s">
        <v>83</v>
      </c>
      <c r="D1408" t="s">
        <v>1857</v>
      </c>
      <c r="E1408" t="s">
        <v>1858</v>
      </c>
      <c r="F1408">
        <v>5512</v>
      </c>
      <c r="G1408" t="s">
        <v>850</v>
      </c>
      <c r="H1408" t="s">
        <v>851</v>
      </c>
      <c r="I1408" t="s">
        <v>2194</v>
      </c>
      <c r="J1408" t="s">
        <v>15</v>
      </c>
      <c r="K1408">
        <v>5696.6880000000001</v>
      </c>
    </row>
    <row r="1409" spans="1:11" x14ac:dyDescent="0.25">
      <c r="A1409">
        <v>8048232</v>
      </c>
      <c r="B1409" s="1">
        <v>45709.482435266204</v>
      </c>
      <c r="C1409" t="s">
        <v>83</v>
      </c>
      <c r="D1409" t="s">
        <v>578</v>
      </c>
      <c r="E1409" t="s">
        <v>579</v>
      </c>
      <c r="F1409">
        <v>12666</v>
      </c>
      <c r="G1409" t="s">
        <v>850</v>
      </c>
      <c r="H1409" t="s">
        <v>851</v>
      </c>
      <c r="I1409" t="s">
        <v>2194</v>
      </c>
      <c r="J1409" t="s">
        <v>15</v>
      </c>
      <c r="K1409">
        <v>13033.5299</v>
      </c>
    </row>
    <row r="1410" spans="1:11" x14ac:dyDescent="0.25">
      <c r="A1410">
        <v>8048232</v>
      </c>
      <c r="B1410" s="1">
        <v>45709.482435266204</v>
      </c>
      <c r="C1410" t="s">
        <v>83</v>
      </c>
      <c r="D1410" t="s">
        <v>32</v>
      </c>
      <c r="E1410" t="s">
        <v>33</v>
      </c>
      <c r="F1410">
        <v>5890</v>
      </c>
      <c r="G1410" t="s">
        <v>850</v>
      </c>
      <c r="H1410" t="s">
        <v>851</v>
      </c>
      <c r="I1410" t="s">
        <v>2194</v>
      </c>
      <c r="J1410" t="s">
        <v>15</v>
      </c>
      <c r="K1410">
        <v>6060.9103999999998</v>
      </c>
    </row>
    <row r="1411" spans="1:11" hidden="1" x14ac:dyDescent="0.25">
      <c r="A1411">
        <v>8049966</v>
      </c>
      <c r="B1411" s="1">
        <v>45847.262823611112</v>
      </c>
      <c r="C1411" t="s">
        <v>21</v>
      </c>
      <c r="D1411" t="s">
        <v>483</v>
      </c>
      <c r="E1411" t="s">
        <v>484</v>
      </c>
      <c r="F1411">
        <v>4254</v>
      </c>
      <c r="G1411" t="s">
        <v>481</v>
      </c>
      <c r="H1411" t="s">
        <v>482</v>
      </c>
      <c r="I1411" t="str">
        <f>IFERROR(IF(LEN(H1411)-LEN(SUBSTITUTE(H1411,"""",""))=1,VALUE(SUBSTITUTE(SUBSTITUTE(TRIM(MID(SUBSTITUTE(" "&amp;H1411," ",REPT(" ",100)),FIND("""",SUBSTITUTE(" "&amp;H1411," ",REPT(" ",100)))-100,100)),"""",""),"#/",""))&amp;"""",MIN(VALUE(SUBSTITUTE(SUBSTITUTE(TRIM(MID(SUBSTITUTE(" "&amp;H1411," ",REPT(" ",100)),FIND("""",SUBSTITUTE(" "&amp;H1411," ",REPT(" ",100)))-100,100)),"""",""),"#/","")),IFERROR(VALUE(SUBSTITUTE(SUBSTITUTE(TRIM(MID(SUBSTITUTE(" "&amp;H1411," ",REPT(" ",100)),FIND("""",SUBSTITUTE(" "&amp;H1411," ",REPT(" ",100)),FIND("""",SUBSTITUTE(" "&amp;H1411," ",REPT(" ",100)))+1)-100,100)),"""",""),"#/","")),1E+100))&amp;""""),"")</f>
        <v>58"</v>
      </c>
      <c r="J1411" t="s">
        <v>15</v>
      </c>
      <c r="K1411">
        <v>4249.0349999999999</v>
      </c>
    </row>
    <row r="1412" spans="1:11" hidden="1" x14ac:dyDescent="0.25">
      <c r="A1412">
        <v>8049965</v>
      </c>
      <c r="B1412" s="1">
        <v>45847.255380289353</v>
      </c>
      <c r="C1412" t="s">
        <v>30</v>
      </c>
      <c r="D1412">
        <v>132414</v>
      </c>
      <c r="E1412" t="s">
        <v>486</v>
      </c>
      <c r="F1412">
        <v>16</v>
      </c>
      <c r="G1412" t="s">
        <v>483</v>
      </c>
      <c r="H1412" t="s">
        <v>484</v>
      </c>
      <c r="I1412" t="str">
        <f>IFERROR(IF(LEN(H1412)-LEN(SUBSTITUTE(H1412,"""",""))=1,VALUE(SUBSTITUTE(SUBSTITUTE(TRIM(MID(SUBSTITUTE(" "&amp;H1412," ",REPT(" ",100)),FIND("""",SUBSTITUTE(" "&amp;H1412," ",REPT(" ",100)))-100,100)),"""",""),"#/",""))&amp;"""",MIN(VALUE(SUBSTITUTE(SUBSTITUTE(TRIM(MID(SUBSTITUTE(" "&amp;H1412," ",REPT(" ",100)),FIND("""",SUBSTITUTE(" "&amp;H1412," ",REPT(" ",100)))-100,100)),"""",""),"#/","")),IFERROR(VALUE(SUBSTITUTE(SUBSTITUTE(TRIM(MID(SUBSTITUTE(" "&amp;H1412," ",REPT(" ",100)),FIND("""",SUBSTITUTE(" "&amp;H1412," ",REPT(" ",100)),FIND("""",SUBSTITUTE(" "&amp;H1412," ",REPT(" ",100)))+1)-100,100)),"""",""),"#/","")),1E+100))&amp;""""),"")</f>
        <v>30"</v>
      </c>
      <c r="J1412" t="s">
        <v>15</v>
      </c>
      <c r="K1412">
        <v>297.60000000000002</v>
      </c>
    </row>
    <row r="1413" spans="1:11" hidden="1" x14ac:dyDescent="0.25">
      <c r="A1413">
        <v>8049965</v>
      </c>
      <c r="B1413" s="1">
        <v>45847.255380289353</v>
      </c>
      <c r="C1413" t="s">
        <v>30</v>
      </c>
      <c r="D1413">
        <v>132415</v>
      </c>
      <c r="E1413" t="s">
        <v>1374</v>
      </c>
      <c r="F1413">
        <v>83</v>
      </c>
      <c r="G1413" t="s">
        <v>483</v>
      </c>
      <c r="H1413" t="s">
        <v>484</v>
      </c>
      <c r="I1413" t="str">
        <f>IFERROR(IF(LEN(H1413)-LEN(SUBSTITUTE(H1413,"""",""))=1,VALUE(SUBSTITUTE(SUBSTITUTE(TRIM(MID(SUBSTITUTE(" "&amp;H1413," ",REPT(" ",100)),FIND("""",SUBSTITUTE(" "&amp;H1413," ",REPT(" ",100)))-100,100)),"""",""),"#/",""))&amp;"""",MIN(VALUE(SUBSTITUTE(SUBSTITUTE(TRIM(MID(SUBSTITUTE(" "&amp;H1413," ",REPT(" ",100)),FIND("""",SUBSTITUTE(" "&amp;H1413," ",REPT(" ",100)))-100,100)),"""",""),"#/","")),IFERROR(VALUE(SUBSTITUTE(SUBSTITUTE(TRIM(MID(SUBSTITUTE(" "&amp;H1413," ",REPT(" ",100)),FIND("""",SUBSTITUTE(" "&amp;H1413," ",REPT(" ",100)),FIND("""",SUBSTITUTE(" "&amp;H1413," ",REPT(" ",100)))+1)-100,100)),"""",""),"#/","")),1E+100))&amp;""""),"")</f>
        <v>30"</v>
      </c>
      <c r="J1413" t="s">
        <v>15</v>
      </c>
      <c r="K1413">
        <v>1950.5</v>
      </c>
    </row>
    <row r="1414" spans="1:11" hidden="1" x14ac:dyDescent="0.25">
      <c r="A1414">
        <v>8049964</v>
      </c>
      <c r="B1414" s="1">
        <v>45847.254199108793</v>
      </c>
      <c r="C1414" t="s">
        <v>30</v>
      </c>
      <c r="D1414">
        <v>132414</v>
      </c>
      <c r="E1414" t="s">
        <v>486</v>
      </c>
      <c r="F1414">
        <v>80</v>
      </c>
      <c r="G1414" t="s">
        <v>483</v>
      </c>
      <c r="H1414" t="s">
        <v>484</v>
      </c>
      <c r="I1414" t="str">
        <f>IFERROR(IF(LEN(H1414)-LEN(SUBSTITUTE(H1414,"""",""))=1,VALUE(SUBSTITUTE(SUBSTITUTE(TRIM(MID(SUBSTITUTE(" "&amp;H1414," ",REPT(" ",100)),FIND("""",SUBSTITUTE(" "&amp;H1414," ",REPT(" ",100)))-100,100)),"""",""),"#/",""))&amp;"""",MIN(VALUE(SUBSTITUTE(SUBSTITUTE(TRIM(MID(SUBSTITUTE(" "&amp;H1414," ",REPT(" ",100)),FIND("""",SUBSTITUTE(" "&amp;H1414," ",REPT(" ",100)))-100,100)),"""",""),"#/","")),IFERROR(VALUE(SUBSTITUTE(SUBSTITUTE(TRIM(MID(SUBSTITUTE(" "&amp;H1414," ",REPT(" ",100)),FIND("""",SUBSTITUTE(" "&amp;H1414," ",REPT(" ",100)),FIND("""",SUBSTITUTE(" "&amp;H1414," ",REPT(" ",100)))+1)-100,100)),"""",""),"#/","")),1E+100))&amp;""""),"")</f>
        <v>30"</v>
      </c>
      <c r="J1414" t="s">
        <v>15</v>
      </c>
      <c r="K1414">
        <v>1488</v>
      </c>
    </row>
    <row r="1415" spans="1:11" hidden="1" x14ac:dyDescent="0.25">
      <c r="A1415">
        <v>8049964</v>
      </c>
      <c r="B1415" s="1">
        <v>45847.254199108793</v>
      </c>
      <c r="C1415" t="s">
        <v>30</v>
      </c>
      <c r="D1415">
        <v>132407</v>
      </c>
      <c r="E1415" t="s">
        <v>1375</v>
      </c>
      <c r="F1415">
        <v>48</v>
      </c>
      <c r="G1415" t="s">
        <v>483</v>
      </c>
      <c r="H1415" t="s">
        <v>484</v>
      </c>
      <c r="I1415" t="str">
        <f>IFERROR(IF(LEN(H1415)-LEN(SUBSTITUTE(H1415,"""",""))=1,VALUE(SUBSTITUTE(SUBSTITUTE(TRIM(MID(SUBSTITUTE(" "&amp;H1415," ",REPT(" ",100)),FIND("""",SUBSTITUTE(" "&amp;H1415," ",REPT(" ",100)))-100,100)),"""",""),"#/",""))&amp;"""",MIN(VALUE(SUBSTITUTE(SUBSTITUTE(TRIM(MID(SUBSTITUTE(" "&amp;H1415," ",REPT(" ",100)),FIND("""",SUBSTITUTE(" "&amp;H1415," ",REPT(" ",100)))-100,100)),"""",""),"#/","")),IFERROR(VALUE(SUBSTITUTE(SUBSTITUTE(TRIM(MID(SUBSTITUTE(" "&amp;H1415," ",REPT(" ",100)),FIND("""",SUBSTITUTE(" "&amp;H1415," ",REPT(" ",100)),FIND("""",SUBSTITUTE(" "&amp;H1415," ",REPT(" ",100)))+1)-100,100)),"""",""),"#/","")),1E+100))&amp;""""),"")</f>
        <v>30"</v>
      </c>
      <c r="J1415" t="s">
        <v>15</v>
      </c>
      <c r="K1415">
        <v>643.20000000000005</v>
      </c>
    </row>
    <row r="1416" spans="1:11" hidden="1" x14ac:dyDescent="0.25">
      <c r="A1416">
        <v>8049962</v>
      </c>
      <c r="B1416" s="1">
        <v>45847.23696790509</v>
      </c>
      <c r="C1416" t="s">
        <v>909</v>
      </c>
      <c r="D1416">
        <v>103479</v>
      </c>
      <c r="E1416" t="s">
        <v>1038</v>
      </c>
      <c r="F1416">
        <v>6</v>
      </c>
      <c r="G1416" t="s">
        <v>37</v>
      </c>
      <c r="H1416" t="s">
        <v>38</v>
      </c>
      <c r="I1416" t="str">
        <f>IFERROR(IF(LEN(H1416)-LEN(SUBSTITUTE(H1416,"""",""))=1,VALUE(SUBSTITUTE(SUBSTITUTE(TRIM(MID(SUBSTITUTE(" "&amp;H1416," ",REPT(" ",100)),FIND("""",SUBSTITUTE(" "&amp;H1416," ",REPT(" ",100)))-100,100)),"""",""),"#/",""))&amp;"""",MIN(VALUE(SUBSTITUTE(SUBSTITUTE(TRIM(MID(SUBSTITUTE(" "&amp;H1416," ",REPT(" ",100)),FIND("""",SUBSTITUTE(" "&amp;H1416," ",REPT(" ",100)))-100,100)),"""",""),"#/","")),IFERROR(VALUE(SUBSTITUTE(SUBSTITUTE(TRIM(MID(SUBSTITUTE(" "&amp;H1416," ",REPT(" ",100)),FIND("""",SUBSTITUTE(" "&amp;H1416," ",REPT(" ",100)),FIND("""",SUBSTITUTE(" "&amp;H1416," ",REPT(" ",100)))+1)-100,100)),"""",""),"#/","")),1E+100))&amp;""""),"")</f>
        <v>48"</v>
      </c>
      <c r="J1416" t="s">
        <v>15</v>
      </c>
      <c r="K1416">
        <v>6</v>
      </c>
    </row>
    <row r="1417" spans="1:11" hidden="1" x14ac:dyDescent="0.25">
      <c r="A1417">
        <v>8049962</v>
      </c>
      <c r="B1417" s="1">
        <v>45847.23696790509</v>
      </c>
      <c r="C1417" t="s">
        <v>909</v>
      </c>
      <c r="D1417">
        <v>103479</v>
      </c>
      <c r="E1417" t="s">
        <v>1038</v>
      </c>
      <c r="F1417">
        <v>6</v>
      </c>
      <c r="G1417" t="s">
        <v>1039</v>
      </c>
      <c r="H1417" t="s">
        <v>1040</v>
      </c>
      <c r="I1417" t="str">
        <f>IFERROR(IF(LEN(H1417)-LEN(SUBSTITUTE(H1417,"""",""))=1,VALUE(SUBSTITUTE(SUBSTITUTE(TRIM(MID(SUBSTITUTE(" "&amp;H1417," ",REPT(" ",100)),FIND("""",SUBSTITUTE(" "&amp;H1417," ",REPT(" ",100)))-100,100)),"""",""),"#/",""))&amp;"""",MIN(VALUE(SUBSTITUTE(SUBSTITUTE(TRIM(MID(SUBSTITUTE(" "&amp;H1417," ",REPT(" ",100)),FIND("""",SUBSTITUTE(" "&amp;H1417," ",REPT(" ",100)))-100,100)),"""",""),"#/","")),IFERROR(VALUE(SUBSTITUTE(SUBSTITUTE(TRIM(MID(SUBSTITUTE(" "&amp;H1417," ",REPT(" ",100)),FIND("""",SUBSTITUTE(" "&amp;H1417," ",REPT(" ",100)),FIND("""",SUBSTITUTE(" "&amp;H1417," ",REPT(" ",100)))+1)-100,100)),"""",""),"#/","")),1E+100))&amp;""""),"")</f>
        <v>36"</v>
      </c>
      <c r="J1417" t="s">
        <v>15</v>
      </c>
      <c r="K1417">
        <v>12</v>
      </c>
    </row>
    <row r="1418" spans="1:11" hidden="1" x14ac:dyDescent="0.25">
      <c r="A1418">
        <v>8049961</v>
      </c>
      <c r="B1418" s="1">
        <v>45847.233551655096</v>
      </c>
      <c r="C1418" t="s">
        <v>909</v>
      </c>
      <c r="D1418">
        <v>103490</v>
      </c>
      <c r="E1418" t="s">
        <v>43</v>
      </c>
      <c r="F1418">
        <v>8</v>
      </c>
      <c r="G1418" t="s">
        <v>44</v>
      </c>
      <c r="H1418" t="s">
        <v>45</v>
      </c>
      <c r="I1418" t="str">
        <f>IFERROR(IF(LEN(H1418)-LEN(SUBSTITUTE(H1418,"""",""))=1,VALUE(SUBSTITUTE(SUBSTITUTE(TRIM(MID(SUBSTITUTE(" "&amp;H1418," ",REPT(" ",100)),FIND("""",SUBSTITUTE(" "&amp;H1418," ",REPT(" ",100)))-100,100)),"""",""),"#/",""))&amp;"""",MIN(VALUE(SUBSTITUTE(SUBSTITUTE(TRIM(MID(SUBSTITUTE(" "&amp;H1418," ",REPT(" ",100)),FIND("""",SUBSTITUTE(" "&amp;H1418," ",REPT(" ",100)))-100,100)),"""",""),"#/","")),IFERROR(VALUE(SUBSTITUTE(SUBSTITUTE(TRIM(MID(SUBSTITUTE(" "&amp;H1418," ",REPT(" ",100)),FIND("""",SUBSTITUTE(" "&amp;H1418," ",REPT(" ",100)),FIND("""",SUBSTITUTE(" "&amp;H1418," ",REPT(" ",100)))+1)-100,100)),"""",""),"#/","")),1E+100))&amp;""""),"")</f>
        <v>48"</v>
      </c>
      <c r="J1418" t="s">
        <v>15</v>
      </c>
      <c r="K1418">
        <v>253.6</v>
      </c>
    </row>
    <row r="1419" spans="1:11" hidden="1" x14ac:dyDescent="0.25">
      <c r="A1419">
        <v>8049959</v>
      </c>
      <c r="B1419" s="1">
        <v>45846.893618865739</v>
      </c>
      <c r="C1419" t="s">
        <v>30</v>
      </c>
      <c r="D1419">
        <v>232016</v>
      </c>
      <c r="E1419" t="s">
        <v>151</v>
      </c>
      <c r="F1419">
        <v>18</v>
      </c>
      <c r="G1419" t="s">
        <v>1326</v>
      </c>
      <c r="H1419" t="s">
        <v>1216</v>
      </c>
      <c r="I1419" t="str">
        <f>IFERROR(IF(LEN(H1419)-LEN(SUBSTITUTE(H1419,"""",""))=1,VALUE(SUBSTITUTE(SUBSTITUTE(TRIM(MID(SUBSTITUTE(" "&amp;H1419," ",REPT(" ",100)),FIND("""",SUBSTITUTE(" "&amp;H1419," ",REPT(" ",100)))-100,100)),"""",""),"#/",""))&amp;"""",MIN(VALUE(SUBSTITUTE(SUBSTITUTE(TRIM(MID(SUBSTITUTE(" "&amp;H1419," ",REPT(" ",100)),FIND("""",SUBSTITUTE(" "&amp;H1419," ",REPT(" ",100)))-100,100)),"""",""),"#/","")),IFERROR(VALUE(SUBSTITUTE(SUBSTITUTE(TRIM(MID(SUBSTITUTE(" "&amp;H1419," ",REPT(" ",100)),FIND("""",SUBSTITUTE(" "&amp;H1419," ",REPT(" ",100)),FIND("""",SUBSTITUTE(" "&amp;H1419," ",REPT(" ",100)))+1)-100,100)),"""",""),"#/","")),1E+100))&amp;""""),"")</f>
        <v>30"</v>
      </c>
      <c r="J1419" t="s">
        <v>15</v>
      </c>
      <c r="K1419">
        <v>291.60000000000002</v>
      </c>
    </row>
    <row r="1420" spans="1:11" hidden="1" x14ac:dyDescent="0.25">
      <c r="A1420">
        <v>8049959</v>
      </c>
      <c r="B1420" s="1">
        <v>45846.893618865739</v>
      </c>
      <c r="C1420" t="s">
        <v>30</v>
      </c>
      <c r="D1420">
        <v>232018</v>
      </c>
      <c r="E1420" t="s">
        <v>965</v>
      </c>
      <c r="F1420">
        <v>4</v>
      </c>
      <c r="G1420" t="s">
        <v>1326</v>
      </c>
      <c r="H1420" t="s">
        <v>1216</v>
      </c>
      <c r="I1420" t="str">
        <f>IFERROR(IF(LEN(H1420)-LEN(SUBSTITUTE(H1420,"""",""))=1,VALUE(SUBSTITUTE(SUBSTITUTE(TRIM(MID(SUBSTITUTE(" "&amp;H1420," ",REPT(" ",100)),FIND("""",SUBSTITUTE(" "&amp;H1420," ",REPT(" ",100)))-100,100)),"""",""),"#/",""))&amp;"""",MIN(VALUE(SUBSTITUTE(SUBSTITUTE(TRIM(MID(SUBSTITUTE(" "&amp;H1420," ",REPT(" ",100)),FIND("""",SUBSTITUTE(" "&amp;H1420," ",REPT(" ",100)))-100,100)),"""",""),"#/","")),IFERROR(VALUE(SUBSTITUTE(SUBSTITUTE(TRIM(MID(SUBSTITUTE(" "&amp;H1420," ",REPT(" ",100)),FIND("""",SUBSTITUTE(" "&amp;H1420," ",REPT(" ",100)),FIND("""",SUBSTITUTE(" "&amp;H1420," ",REPT(" ",100)))+1)-100,100)),"""",""),"#/","")),1E+100))&amp;""""),"")</f>
        <v>30"</v>
      </c>
      <c r="J1420" t="s">
        <v>15</v>
      </c>
      <c r="K1420">
        <v>91.2</v>
      </c>
    </row>
    <row r="1421" spans="1:11" hidden="1" x14ac:dyDescent="0.25">
      <c r="A1421">
        <v>8049956</v>
      </c>
      <c r="B1421" s="1">
        <v>45846.861256249998</v>
      </c>
      <c r="C1421" t="s">
        <v>172</v>
      </c>
      <c r="D1421">
        <v>121151</v>
      </c>
      <c r="E1421" t="s">
        <v>376</v>
      </c>
      <c r="F1421">
        <v>52</v>
      </c>
      <c r="G1421" t="s">
        <v>221</v>
      </c>
      <c r="H1421" t="s">
        <v>222</v>
      </c>
      <c r="I1421" t="str">
        <f>IFERROR(IF(LEN(H1421)-LEN(SUBSTITUTE(H1421,"""",""))=1,VALUE(SUBSTITUTE(SUBSTITUTE(TRIM(MID(SUBSTITUTE(" "&amp;H1421," ",REPT(" ",100)),FIND("""",SUBSTITUTE(" "&amp;H1421," ",REPT(" ",100)))-100,100)),"""",""),"#/",""))&amp;"""",MIN(VALUE(SUBSTITUTE(SUBSTITUTE(TRIM(MID(SUBSTITUTE(" "&amp;H1421," ",REPT(" ",100)),FIND("""",SUBSTITUTE(" "&amp;H1421," ",REPT(" ",100)))-100,100)),"""",""),"#/","")),IFERROR(VALUE(SUBSTITUTE(SUBSTITUTE(TRIM(MID(SUBSTITUTE(" "&amp;H1421," ",REPT(" ",100)),FIND("""",SUBSTITUTE(" "&amp;H1421," ",REPT(" ",100)),FIND("""",SUBSTITUTE(" "&amp;H1421," ",REPT(" ",100)))+1)-100,100)),"""",""),"#/","")),1E+100))&amp;""""),"")</f>
        <v>60"</v>
      </c>
      <c r="J1421" t="s">
        <v>15</v>
      </c>
      <c r="K1421">
        <v>1020.8243</v>
      </c>
    </row>
    <row r="1422" spans="1:11" hidden="1" x14ac:dyDescent="0.25">
      <c r="A1422">
        <v>8049956</v>
      </c>
      <c r="B1422" s="1">
        <v>45846.861256249998</v>
      </c>
      <c r="C1422" t="s">
        <v>172</v>
      </c>
      <c r="D1422">
        <v>121154</v>
      </c>
      <c r="E1422" t="s">
        <v>248</v>
      </c>
      <c r="F1422">
        <v>15</v>
      </c>
      <c r="G1422" t="s">
        <v>221</v>
      </c>
      <c r="H1422" t="s">
        <v>222</v>
      </c>
      <c r="I1422" t="str">
        <f>IFERROR(IF(LEN(H1422)-LEN(SUBSTITUTE(H1422,"""",""))=1,VALUE(SUBSTITUTE(SUBSTITUTE(TRIM(MID(SUBSTITUTE(" "&amp;H1422," ",REPT(" ",100)),FIND("""",SUBSTITUTE(" "&amp;H1422," ",REPT(" ",100)))-100,100)),"""",""),"#/",""))&amp;"""",MIN(VALUE(SUBSTITUTE(SUBSTITUTE(TRIM(MID(SUBSTITUTE(" "&amp;H1422," ",REPT(" ",100)),FIND("""",SUBSTITUTE(" "&amp;H1422," ",REPT(" ",100)))-100,100)),"""",""),"#/","")),IFERROR(VALUE(SUBSTITUTE(SUBSTITUTE(TRIM(MID(SUBSTITUTE(" "&amp;H1422," ",REPT(" ",100)),FIND("""",SUBSTITUTE(" "&amp;H1422," ",REPT(" ",100)),FIND("""",SUBSTITUTE(" "&amp;H1422," ",REPT(" ",100)))+1)-100,100)),"""",""),"#/","")),1E+100))&amp;""""),"")</f>
        <v>60"</v>
      </c>
      <c r="J1422" t="s">
        <v>15</v>
      </c>
      <c r="K1422">
        <v>396.55099999999999</v>
      </c>
    </row>
    <row r="1423" spans="1:11" hidden="1" x14ac:dyDescent="0.25">
      <c r="A1423">
        <v>8049956</v>
      </c>
      <c r="B1423" s="1">
        <v>45846.861256249998</v>
      </c>
      <c r="C1423" t="s">
        <v>172</v>
      </c>
      <c r="D1423">
        <v>121970</v>
      </c>
      <c r="E1423" t="s">
        <v>959</v>
      </c>
      <c r="F1423">
        <v>20</v>
      </c>
      <c r="G1423" t="s">
        <v>221</v>
      </c>
      <c r="H1423" t="s">
        <v>222</v>
      </c>
      <c r="I1423" t="str">
        <f>IFERROR(IF(LEN(H1423)-LEN(SUBSTITUTE(H1423,"""",""))=1,VALUE(SUBSTITUTE(SUBSTITUTE(TRIM(MID(SUBSTITUTE(" "&amp;H1423," ",REPT(" ",100)),FIND("""",SUBSTITUTE(" "&amp;H1423," ",REPT(" ",100)))-100,100)),"""",""),"#/",""))&amp;"""",MIN(VALUE(SUBSTITUTE(SUBSTITUTE(TRIM(MID(SUBSTITUTE(" "&amp;H1423," ",REPT(" ",100)),FIND("""",SUBSTITUTE(" "&amp;H1423," ",REPT(" ",100)))-100,100)),"""",""),"#/","")),IFERROR(VALUE(SUBSTITUTE(SUBSTITUTE(TRIM(MID(SUBSTITUTE(" "&amp;H1423," ",REPT(" ",100)),FIND("""",SUBSTITUTE(" "&amp;H1423," ",REPT(" ",100)),FIND("""",SUBSTITUTE(" "&amp;H1423," ",REPT(" ",100)))+1)-100,100)),"""",""),"#/","")),1E+100))&amp;""""),"")</f>
        <v>60"</v>
      </c>
      <c r="J1423" t="s">
        <v>15</v>
      </c>
      <c r="K1423">
        <v>392.62470000000002</v>
      </c>
    </row>
    <row r="1424" spans="1:11" hidden="1" x14ac:dyDescent="0.25">
      <c r="A1424">
        <v>8049955</v>
      </c>
      <c r="B1424" s="1">
        <v>45846.854581053238</v>
      </c>
      <c r="C1424" t="s">
        <v>10</v>
      </c>
      <c r="D1424">
        <v>101520</v>
      </c>
      <c r="E1424" t="s">
        <v>791</v>
      </c>
      <c r="F1424">
        <v>21</v>
      </c>
      <c r="G1424" t="s">
        <v>435</v>
      </c>
      <c r="H1424" t="s">
        <v>436</v>
      </c>
      <c r="I1424" t="str">
        <f>IFERROR(IF(LEN(H1424)-LEN(SUBSTITUTE(H1424,"""",""))=1,VALUE(SUBSTITUTE(SUBSTITUTE(TRIM(MID(SUBSTITUTE(" "&amp;H1424," ",REPT(" ",100)),FIND("""",SUBSTITUTE(" "&amp;H1424," ",REPT(" ",100)))-100,100)),"""",""),"#/",""))&amp;"""",MIN(VALUE(SUBSTITUTE(SUBSTITUTE(TRIM(MID(SUBSTITUTE(" "&amp;H1424," ",REPT(" ",100)),FIND("""",SUBSTITUTE(" "&amp;H1424," ",REPT(" ",100)))-100,100)),"""",""),"#/","")),IFERROR(VALUE(SUBSTITUTE(SUBSTITUTE(TRIM(MID(SUBSTITUTE(" "&amp;H1424," ",REPT(" ",100)),FIND("""",SUBSTITUTE(" "&amp;H1424," ",REPT(" ",100)),FIND("""",SUBSTITUTE(" "&amp;H1424," ",REPT(" ",100)))+1)-100,100)),"""",""),"#/","")),1E+100))&amp;""""),"")</f>
        <v>60"</v>
      </c>
      <c r="J1424" t="s">
        <v>15</v>
      </c>
      <c r="K1424">
        <v>628.07870000000003</v>
      </c>
    </row>
    <row r="1425" spans="1:11" hidden="1" x14ac:dyDescent="0.25">
      <c r="A1425">
        <v>8049955</v>
      </c>
      <c r="B1425" s="1">
        <v>45846.854581053238</v>
      </c>
      <c r="C1425" t="s">
        <v>10</v>
      </c>
      <c r="D1425">
        <v>101515</v>
      </c>
      <c r="E1425" t="s">
        <v>790</v>
      </c>
      <c r="F1425">
        <v>100</v>
      </c>
      <c r="G1425" t="s">
        <v>435</v>
      </c>
      <c r="H1425" t="s">
        <v>436</v>
      </c>
      <c r="I1425" t="str">
        <f>IFERROR(IF(LEN(H1425)-LEN(SUBSTITUTE(H1425,"""",""))=1,VALUE(SUBSTITUTE(SUBSTITUTE(TRIM(MID(SUBSTITUTE(" "&amp;H1425," ",REPT(" ",100)),FIND("""",SUBSTITUTE(" "&amp;H1425," ",REPT(" ",100)))-100,100)),"""",""),"#/",""))&amp;"""",MIN(VALUE(SUBSTITUTE(SUBSTITUTE(TRIM(MID(SUBSTITUTE(" "&amp;H1425," ",REPT(" ",100)),FIND("""",SUBSTITUTE(" "&amp;H1425," ",REPT(" ",100)))-100,100)),"""",""),"#/","")),IFERROR(VALUE(SUBSTITUTE(SUBSTITUTE(TRIM(MID(SUBSTITUTE(" "&amp;H1425," ",REPT(" ",100)),FIND("""",SUBSTITUTE(" "&amp;H1425," ",REPT(" ",100)),FIND("""",SUBSTITUTE(" "&amp;H1425," ",REPT(" ",100)))+1)-100,100)),"""",""),"#/","")),1E+100))&amp;""""),"")</f>
        <v>60"</v>
      </c>
      <c r="J1425" t="s">
        <v>15</v>
      </c>
      <c r="K1425">
        <v>2268.9213</v>
      </c>
    </row>
    <row r="1426" spans="1:11" hidden="1" x14ac:dyDescent="0.25">
      <c r="A1426">
        <v>8049954</v>
      </c>
      <c r="B1426" s="1">
        <v>45846.849614085651</v>
      </c>
      <c r="C1426" t="s">
        <v>39</v>
      </c>
      <c r="D1426">
        <v>101380</v>
      </c>
      <c r="E1426" t="s">
        <v>487</v>
      </c>
      <c r="F1426">
        <v>960</v>
      </c>
      <c r="G1426" t="s">
        <v>488</v>
      </c>
      <c r="H1426" t="s">
        <v>489</v>
      </c>
      <c r="I1426" t="str">
        <f>IFERROR(IF(LEN(H1426)-LEN(SUBSTITUTE(H1426,"""",""))=1,VALUE(SUBSTITUTE(SUBSTITUTE(TRIM(MID(SUBSTITUTE(" "&amp;H1426," ",REPT(" ",100)),FIND("""",SUBSTITUTE(" "&amp;H1426," ",REPT(" ",100)))-100,100)),"""",""),"#/",""))&amp;"""",MIN(VALUE(SUBSTITUTE(SUBSTITUTE(TRIM(MID(SUBSTITUTE(" "&amp;H1426," ",REPT(" ",100)),FIND("""",SUBSTITUTE(" "&amp;H1426," ",REPT(" ",100)))-100,100)),"""",""),"#/","")),IFERROR(VALUE(SUBSTITUTE(SUBSTITUTE(TRIM(MID(SUBSTITUTE(" "&amp;H1426," ",REPT(" ",100)),FIND("""",SUBSTITUTE(" "&amp;H1426," ",REPT(" ",100)),FIND("""",SUBSTITUTE(" "&amp;H1426," ",REPT(" ",100)))+1)-100,100)),"""",""),"#/","")),1E+100))&amp;""""),"")</f>
        <v>68"</v>
      </c>
      <c r="J1426" t="s">
        <v>15</v>
      </c>
      <c r="K1426">
        <v>24834</v>
      </c>
    </row>
    <row r="1427" spans="1:11" hidden="1" x14ac:dyDescent="0.25">
      <c r="A1427">
        <v>8049952</v>
      </c>
      <c r="B1427" s="1">
        <v>45846.80343576389</v>
      </c>
      <c r="C1427" t="s">
        <v>10</v>
      </c>
      <c r="D1427" t="s">
        <v>71</v>
      </c>
      <c r="E1427" t="s">
        <v>72</v>
      </c>
      <c r="F1427">
        <v>173</v>
      </c>
      <c r="G1427" t="s">
        <v>73</v>
      </c>
      <c r="H1427" t="s">
        <v>74</v>
      </c>
      <c r="I1427" t="str">
        <f>IFERROR(IF(LEN(H1427)-LEN(SUBSTITUTE(H1427,"""",""))=1,VALUE(SUBSTITUTE(SUBSTITUTE(TRIM(MID(SUBSTITUTE(" "&amp;H1427," ",REPT(" ",100)),FIND("""",SUBSTITUTE(" "&amp;H1427," ",REPT(" ",100)))-100,100)),"""",""),"#/",""))&amp;"""",MIN(VALUE(SUBSTITUTE(SUBSTITUTE(TRIM(MID(SUBSTITUTE(" "&amp;H1427," ",REPT(" ",100)),FIND("""",SUBSTITUTE(" "&amp;H1427," ",REPT(" ",100)))-100,100)),"""",""),"#/","")),IFERROR(VALUE(SUBSTITUTE(SUBSTITUTE(TRIM(MID(SUBSTITUTE(" "&amp;H1427," ",REPT(" ",100)),FIND("""",SUBSTITUTE(" "&amp;H1427," ",REPT(" ",100)),FIND("""",SUBSTITUTE(" "&amp;H1427," ",REPT(" ",100)))+1)-100,100)),"""",""),"#/","")),1E+100))&amp;""""),"")</f>
        <v>63"</v>
      </c>
      <c r="J1427" t="s">
        <v>15</v>
      </c>
      <c r="K1427">
        <v>13975</v>
      </c>
    </row>
    <row r="1428" spans="1:11" hidden="1" x14ac:dyDescent="0.25">
      <c r="A1428">
        <v>8049951</v>
      </c>
      <c r="B1428" s="1">
        <v>45846.445113506947</v>
      </c>
      <c r="C1428" t="s">
        <v>10</v>
      </c>
      <c r="D1428">
        <v>102428</v>
      </c>
      <c r="E1428" t="s">
        <v>185</v>
      </c>
      <c r="F1428">
        <v>51</v>
      </c>
      <c r="G1428" t="s">
        <v>1028</v>
      </c>
      <c r="H1428" t="s">
        <v>1029</v>
      </c>
      <c r="I1428" t="str">
        <f>IFERROR(IF(LEN(H1428)-LEN(SUBSTITUTE(H1428,"""",""))=1,VALUE(SUBSTITUTE(SUBSTITUTE(TRIM(MID(SUBSTITUTE(" "&amp;H1428," ",REPT(" ",100)),FIND("""",SUBSTITUTE(" "&amp;H1428," ",REPT(" ",100)))-100,100)),"""",""),"#/",""))&amp;"""",MIN(VALUE(SUBSTITUTE(SUBSTITUTE(TRIM(MID(SUBSTITUTE(" "&amp;H1428," ",REPT(" ",100)),FIND("""",SUBSTITUTE(" "&amp;H1428," ",REPT(" ",100)))-100,100)),"""",""),"#/","")),IFERROR(VALUE(SUBSTITUTE(SUBSTITUTE(TRIM(MID(SUBSTITUTE(" "&amp;H1428," ",REPT(" ",100)),FIND("""",SUBSTITUTE(" "&amp;H1428," ",REPT(" ",100)),FIND("""",SUBSTITUTE(" "&amp;H1428," ",REPT(" ",100)))+1)-100,100)),"""",""),"#/","")),1E+100))&amp;""""),"")</f>
        <v>54"</v>
      </c>
      <c r="J1428" t="s">
        <v>15</v>
      </c>
      <c r="K1428">
        <v>905.26279999999997</v>
      </c>
    </row>
    <row r="1429" spans="1:11" hidden="1" x14ac:dyDescent="0.25">
      <c r="A1429">
        <v>8049951</v>
      </c>
      <c r="B1429" s="1">
        <v>45846.445113506947</v>
      </c>
      <c r="C1429" t="s">
        <v>10</v>
      </c>
      <c r="D1429">
        <v>102417</v>
      </c>
      <c r="E1429" t="s">
        <v>802</v>
      </c>
      <c r="F1429">
        <v>27</v>
      </c>
      <c r="G1429" t="s">
        <v>1028</v>
      </c>
      <c r="H1429" t="s">
        <v>1029</v>
      </c>
      <c r="I1429" t="str">
        <f>IFERROR(IF(LEN(H1429)-LEN(SUBSTITUTE(H1429,"""",""))=1,VALUE(SUBSTITUTE(SUBSTITUTE(TRIM(MID(SUBSTITUTE(" "&amp;H1429," ",REPT(" ",100)),FIND("""",SUBSTITUTE(" "&amp;H1429," ",REPT(" ",100)))-100,100)),"""",""),"#/",""))&amp;"""",MIN(VALUE(SUBSTITUTE(SUBSTITUTE(TRIM(MID(SUBSTITUTE(" "&amp;H1429," ",REPT(" ",100)),FIND("""",SUBSTITUTE(" "&amp;H1429," ",REPT(" ",100)))-100,100)),"""",""),"#/","")),IFERROR(VALUE(SUBSTITUTE(SUBSTITUTE(TRIM(MID(SUBSTITUTE(" "&amp;H1429," ",REPT(" ",100)),FIND("""",SUBSTITUTE(" "&amp;H1429," ",REPT(" ",100)),FIND("""",SUBSTITUTE(" "&amp;H1429," ",REPT(" ",100)))+1)-100,100)),"""",""),"#/","")),1E+100))&amp;""""),"")</f>
        <v>54"</v>
      </c>
      <c r="J1429" t="s">
        <v>15</v>
      </c>
      <c r="K1429">
        <v>512.73720000000003</v>
      </c>
    </row>
    <row r="1430" spans="1:11" hidden="1" x14ac:dyDescent="0.25">
      <c r="A1430">
        <v>8049950</v>
      </c>
      <c r="B1430" s="1">
        <v>45846.437677511574</v>
      </c>
      <c r="C1430" t="s">
        <v>39</v>
      </c>
      <c r="D1430">
        <v>121924</v>
      </c>
      <c r="E1430" t="s">
        <v>792</v>
      </c>
      <c r="F1430">
        <v>1900</v>
      </c>
      <c r="G1430" t="s">
        <v>452</v>
      </c>
      <c r="H1430" t="s">
        <v>453</v>
      </c>
      <c r="I1430" t="str">
        <f>IFERROR(IF(LEN(H1430)-LEN(SUBSTITUTE(H1430,"""",""))=1,VALUE(SUBSTITUTE(SUBSTITUTE(TRIM(MID(SUBSTITUTE(" "&amp;H1430," ",REPT(" ",100)),FIND("""",SUBSTITUTE(" "&amp;H1430," ",REPT(" ",100)))-100,100)),"""",""),"#/",""))&amp;"""",MIN(VALUE(SUBSTITUTE(SUBSTITUTE(TRIM(MID(SUBSTITUTE(" "&amp;H1430," ",REPT(" ",100)),FIND("""",SUBSTITUTE(" "&amp;H1430," ",REPT(" ",100)))-100,100)),"""",""),"#/","")),IFERROR(VALUE(SUBSTITUTE(SUBSTITUTE(TRIM(MID(SUBSTITUTE(" "&amp;H1430," ",REPT(" ",100)),FIND("""",SUBSTITUTE(" "&amp;H1430," ",REPT(" ",100)),FIND("""",SUBSTITUTE(" "&amp;H1430," ",REPT(" ",100)))+1)-100,100)),"""",""),"#/","")),1E+100))&amp;""""),"")</f>
        <v>68"</v>
      </c>
      <c r="J1430" t="s">
        <v>15</v>
      </c>
      <c r="K1430">
        <v>41133.192999999999</v>
      </c>
    </row>
    <row r="1431" spans="1:11" hidden="1" x14ac:dyDescent="0.25">
      <c r="A1431">
        <v>8049950</v>
      </c>
      <c r="B1431" s="1">
        <v>45846.437677511574</v>
      </c>
      <c r="C1431" t="s">
        <v>39</v>
      </c>
      <c r="D1431">
        <v>121116</v>
      </c>
      <c r="E1431" t="s">
        <v>590</v>
      </c>
      <c r="F1431">
        <v>36</v>
      </c>
      <c r="G1431" t="s">
        <v>452</v>
      </c>
      <c r="H1431" t="s">
        <v>453</v>
      </c>
      <c r="I1431" t="str">
        <f>IFERROR(IF(LEN(H1431)-LEN(SUBSTITUTE(H1431,"""",""))=1,VALUE(SUBSTITUTE(SUBSTITUTE(TRIM(MID(SUBSTITUTE(" "&amp;H1431," ",REPT(" ",100)),FIND("""",SUBSTITUTE(" "&amp;H1431," ",REPT(" ",100)))-100,100)),"""",""),"#/",""))&amp;"""",MIN(VALUE(SUBSTITUTE(SUBSTITUTE(TRIM(MID(SUBSTITUTE(" "&amp;H1431," ",REPT(" ",100)),FIND("""",SUBSTITUTE(" "&amp;H1431," ",REPT(" ",100)))-100,100)),"""",""),"#/","")),IFERROR(VALUE(SUBSTITUTE(SUBSTITUTE(TRIM(MID(SUBSTITUTE(" "&amp;H1431," ",REPT(" ",100)),FIND("""",SUBSTITUTE(" "&amp;H1431," ",REPT(" ",100)),FIND("""",SUBSTITUTE(" "&amp;H1431," ",REPT(" ",100)))+1)-100,100)),"""",""),"#/","")),1E+100))&amp;""""),"")</f>
        <v>68"</v>
      </c>
      <c r="J1431" t="s">
        <v>15</v>
      </c>
      <c r="K1431">
        <v>710.577</v>
      </c>
    </row>
    <row r="1432" spans="1:11" hidden="1" x14ac:dyDescent="0.25">
      <c r="A1432">
        <v>8049949</v>
      </c>
      <c r="B1432" s="1">
        <v>45846.42512792824</v>
      </c>
      <c r="C1432" t="s">
        <v>30</v>
      </c>
      <c r="D1432">
        <v>122834</v>
      </c>
      <c r="E1432" t="s">
        <v>1376</v>
      </c>
      <c r="F1432">
        <v>35</v>
      </c>
      <c r="G1432" t="s">
        <v>1377</v>
      </c>
      <c r="H1432" t="s">
        <v>1378</v>
      </c>
      <c r="I1432" t="str">
        <f>IFERROR(IF(LEN(H1432)-LEN(SUBSTITUTE(H1432,"""",""))=1,VALUE(SUBSTITUTE(SUBSTITUTE(TRIM(MID(SUBSTITUTE(" "&amp;H1432," ",REPT(" ",100)),FIND("""",SUBSTITUTE(" "&amp;H1432," ",REPT(" ",100)))-100,100)),"""",""),"#/",""))&amp;"""",MIN(VALUE(SUBSTITUTE(SUBSTITUTE(TRIM(MID(SUBSTITUTE(" "&amp;H1432," ",REPT(" ",100)),FIND("""",SUBSTITUTE(" "&amp;H1432," ",REPT(" ",100)))-100,100)),"""",""),"#/","")),IFERROR(VALUE(SUBSTITUTE(SUBSTITUTE(TRIM(MID(SUBSTITUTE(" "&amp;H1432," ",REPT(" ",100)),FIND("""",SUBSTITUTE(" "&amp;H1432," ",REPT(" ",100)),FIND("""",SUBSTITUTE(" "&amp;H1432," ",REPT(" ",100)))+1)-100,100)),"""",""),"#/","")),1E+100))&amp;""""),"")</f>
        <v>36"</v>
      </c>
      <c r="J1432" t="s">
        <v>15</v>
      </c>
      <c r="K1432">
        <v>933</v>
      </c>
    </row>
    <row r="1433" spans="1:11" hidden="1" x14ac:dyDescent="0.25">
      <c r="A1433">
        <v>8049948</v>
      </c>
      <c r="B1433" s="1">
        <v>45846.423949733799</v>
      </c>
      <c r="C1433" t="s">
        <v>21</v>
      </c>
      <c r="D1433" t="s">
        <v>1377</v>
      </c>
      <c r="E1433" t="s">
        <v>1378</v>
      </c>
      <c r="F1433">
        <v>933</v>
      </c>
      <c r="G1433" t="s">
        <v>1379</v>
      </c>
      <c r="H1433" t="s">
        <v>1380</v>
      </c>
      <c r="I1433" t="str">
        <f>IFERROR(IF(LEN(H1433)-LEN(SUBSTITUTE(H1433,"""",""))=1,VALUE(SUBSTITUTE(SUBSTITUTE(TRIM(MID(SUBSTITUTE(" "&amp;H1433," ",REPT(" ",100)),FIND("""",SUBSTITUTE(" "&amp;H1433," ",REPT(" ",100)))-100,100)),"""",""),"#/",""))&amp;"""",MIN(VALUE(SUBSTITUTE(SUBSTITUTE(TRIM(MID(SUBSTITUTE(" "&amp;H1433," ",REPT(" ",100)),FIND("""",SUBSTITUTE(" "&amp;H1433," ",REPT(" ",100)))-100,100)),"""",""),"#/","")),IFERROR(VALUE(SUBSTITUTE(SUBSTITUTE(TRIM(MID(SUBSTITUTE(" "&amp;H1433," ",REPT(" ",100)),FIND("""",SUBSTITUTE(" "&amp;H1433," ",REPT(" ",100)),FIND("""",SUBSTITUTE(" "&amp;H1433," ",REPT(" ",100)))+1)-100,100)),"""",""),"#/","")),1E+100))&amp;""""),"")</f>
        <v>36"</v>
      </c>
      <c r="J1433" t="s">
        <v>15</v>
      </c>
      <c r="K1433">
        <v>984</v>
      </c>
    </row>
    <row r="1434" spans="1:11" hidden="1" x14ac:dyDescent="0.25">
      <c r="A1434">
        <v>8049947</v>
      </c>
      <c r="B1434" s="1">
        <v>45846.401993287036</v>
      </c>
      <c r="C1434" t="s">
        <v>21</v>
      </c>
      <c r="D1434" t="s">
        <v>937</v>
      </c>
      <c r="E1434" t="s">
        <v>938</v>
      </c>
      <c r="F1434">
        <v>4300</v>
      </c>
      <c r="G1434" t="s">
        <v>245</v>
      </c>
      <c r="H1434" t="s">
        <v>246</v>
      </c>
      <c r="I1434" t="str">
        <f>IFERROR(IF(LEN(H1434)-LEN(SUBSTITUTE(H1434,"""",""))=1,VALUE(SUBSTITUTE(SUBSTITUTE(TRIM(MID(SUBSTITUTE(" "&amp;H1434," ",REPT(" ",100)),FIND("""",SUBSTITUTE(" "&amp;H1434," ",REPT(" ",100)))-100,100)),"""",""),"#/",""))&amp;"""",MIN(VALUE(SUBSTITUTE(SUBSTITUTE(TRIM(MID(SUBSTITUTE(" "&amp;H1434," ",REPT(" ",100)),FIND("""",SUBSTITUTE(" "&amp;H1434," ",REPT(" ",100)))-100,100)),"""",""),"#/","")),IFERROR(VALUE(SUBSTITUTE(SUBSTITUTE(TRIM(MID(SUBSTITUTE(" "&amp;H1434," ",REPT(" ",100)),FIND("""",SUBSTITUTE(" "&amp;H1434," ",REPT(" ",100)),FIND("""",SUBSTITUTE(" "&amp;H1434," ",REPT(" ",100)))+1)-100,100)),"""",""),"#/","")),1E+100))&amp;""""),"")</f>
        <v>60"</v>
      </c>
      <c r="J1434" t="s">
        <v>15</v>
      </c>
      <c r="K1434">
        <v>4392.9043000000001</v>
      </c>
    </row>
    <row r="1435" spans="1:11" hidden="1" x14ac:dyDescent="0.25">
      <c r="A1435">
        <v>8049947</v>
      </c>
      <c r="B1435" s="1">
        <v>45846.401993287036</v>
      </c>
      <c r="C1435" t="s">
        <v>21</v>
      </c>
      <c r="D1435" t="s">
        <v>1083</v>
      </c>
      <c r="E1435" t="s">
        <v>1084</v>
      </c>
      <c r="F1435">
        <v>3667</v>
      </c>
      <c r="G1435" t="s">
        <v>245</v>
      </c>
      <c r="H1435" t="s">
        <v>246</v>
      </c>
      <c r="I1435" t="str">
        <f>IFERROR(IF(LEN(H1435)-LEN(SUBSTITUTE(H1435,"""",""))=1,VALUE(SUBSTITUTE(SUBSTITUTE(TRIM(MID(SUBSTITUTE(" "&amp;H1435," ",REPT(" ",100)),FIND("""",SUBSTITUTE(" "&amp;H1435," ",REPT(" ",100)))-100,100)),"""",""),"#/",""))&amp;"""",MIN(VALUE(SUBSTITUTE(SUBSTITUTE(TRIM(MID(SUBSTITUTE(" "&amp;H1435," ",REPT(" ",100)),FIND("""",SUBSTITUTE(" "&amp;H1435," ",REPT(" ",100)))-100,100)),"""",""),"#/","")),IFERROR(VALUE(SUBSTITUTE(SUBSTITUTE(TRIM(MID(SUBSTITUTE(" "&amp;H1435," ",REPT(" ",100)),FIND("""",SUBSTITUTE(" "&amp;H1435," ",REPT(" ",100)),FIND("""",SUBSTITUTE(" "&amp;H1435," ",REPT(" ",100)))+1)-100,100)),"""",""),"#/","")),1E+100))&amp;""""),"")</f>
        <v>60"</v>
      </c>
      <c r="J1435" t="s">
        <v>15</v>
      </c>
      <c r="K1435">
        <v>3746.2278999999999</v>
      </c>
    </row>
    <row r="1436" spans="1:11" hidden="1" x14ac:dyDescent="0.25">
      <c r="A1436">
        <v>8049947</v>
      </c>
      <c r="B1436" s="1">
        <v>45846.401993287036</v>
      </c>
      <c r="C1436" t="s">
        <v>21</v>
      </c>
      <c r="D1436" t="s">
        <v>49</v>
      </c>
      <c r="E1436" t="s">
        <v>50</v>
      </c>
      <c r="F1436">
        <v>1867</v>
      </c>
      <c r="G1436" t="s">
        <v>245</v>
      </c>
      <c r="H1436" t="s">
        <v>246</v>
      </c>
      <c r="I1436" t="str">
        <f>IFERROR(IF(LEN(H1436)-LEN(SUBSTITUTE(H1436,"""",""))=1,VALUE(SUBSTITUTE(SUBSTITUTE(TRIM(MID(SUBSTITUTE(" "&amp;H1436," ",REPT(" ",100)),FIND("""",SUBSTITUTE(" "&amp;H1436," ",REPT(" ",100)))-100,100)),"""",""),"#/",""))&amp;"""",MIN(VALUE(SUBSTITUTE(SUBSTITUTE(TRIM(MID(SUBSTITUTE(" "&amp;H1436," ",REPT(" ",100)),FIND("""",SUBSTITUTE(" "&amp;H1436," ",REPT(" ",100)))-100,100)),"""",""),"#/","")),IFERROR(VALUE(SUBSTITUTE(SUBSTITUTE(TRIM(MID(SUBSTITUTE(" "&amp;H1436," ",REPT(" ",100)),FIND("""",SUBSTITUTE(" "&amp;H1436," ",REPT(" ",100)),FIND("""",SUBSTITUTE(" "&amp;H1436," ",REPT(" ",100)))+1)-100,100)),"""",""),"#/","")),1E+100))&amp;""""),"")</f>
        <v>60"</v>
      </c>
      <c r="J1436" t="s">
        <v>15</v>
      </c>
      <c r="K1436">
        <v>1907.3378</v>
      </c>
    </row>
    <row r="1437" spans="1:11" hidden="1" x14ac:dyDescent="0.25">
      <c r="A1437">
        <v>8049946</v>
      </c>
      <c r="B1437" s="1">
        <v>45846.394768749997</v>
      </c>
      <c r="C1437" t="s">
        <v>30</v>
      </c>
      <c r="D1437">
        <v>122915</v>
      </c>
      <c r="E1437" t="s">
        <v>1085</v>
      </c>
      <c r="F1437">
        <v>24</v>
      </c>
      <c r="G1437" t="s">
        <v>1083</v>
      </c>
      <c r="H1437" t="s">
        <v>1084</v>
      </c>
      <c r="I1437" t="str">
        <f>IFERROR(IF(LEN(H1437)-LEN(SUBSTITUTE(H1437,"""",""))=1,VALUE(SUBSTITUTE(SUBSTITUTE(TRIM(MID(SUBSTITUTE(" "&amp;H1437," ",REPT(" ",100)),FIND("""",SUBSTITUTE(" "&amp;H1437," ",REPT(" ",100)))-100,100)),"""",""),"#/",""))&amp;"""",MIN(VALUE(SUBSTITUTE(SUBSTITUTE(TRIM(MID(SUBSTITUTE(" "&amp;H1437," ",REPT(" ",100)),FIND("""",SUBSTITUTE(" "&amp;H1437," ",REPT(" ",100)))-100,100)),"""",""),"#/","")),IFERROR(VALUE(SUBSTITUTE(SUBSTITUTE(TRIM(MID(SUBSTITUTE(" "&amp;H1437," ",REPT(" ",100)),FIND("""",SUBSTITUTE(" "&amp;H1437," ",REPT(" ",100)),FIND("""",SUBSTITUTE(" "&amp;H1437," ",REPT(" ",100)))+1)-100,100)),"""",""),"#/","")),1E+100))&amp;""""),"")</f>
        <v>30"</v>
      </c>
      <c r="J1437" t="s">
        <v>15</v>
      </c>
      <c r="K1437">
        <v>444.6</v>
      </c>
    </row>
    <row r="1438" spans="1:11" hidden="1" x14ac:dyDescent="0.25">
      <c r="A1438">
        <v>8049945</v>
      </c>
      <c r="B1438" s="1">
        <v>45846.394305092595</v>
      </c>
      <c r="C1438" t="s">
        <v>30</v>
      </c>
      <c r="D1438">
        <v>122915</v>
      </c>
      <c r="E1438" t="s">
        <v>1085</v>
      </c>
      <c r="F1438">
        <v>152</v>
      </c>
      <c r="G1438" t="s">
        <v>1083</v>
      </c>
      <c r="H1438" t="s">
        <v>1084</v>
      </c>
      <c r="I1438" t="str">
        <f>IFERROR(IF(LEN(H1438)-LEN(SUBSTITUTE(H1438,"""",""))=1,VALUE(SUBSTITUTE(SUBSTITUTE(TRIM(MID(SUBSTITUTE(" "&amp;H1438," ",REPT(" ",100)),FIND("""",SUBSTITUTE(" "&amp;H1438," ",REPT(" ",100)))-100,100)),"""",""),"#/",""))&amp;"""",MIN(VALUE(SUBSTITUTE(SUBSTITUTE(TRIM(MID(SUBSTITUTE(" "&amp;H1438," ",REPT(" ",100)),FIND("""",SUBSTITUTE(" "&amp;H1438," ",REPT(" ",100)))-100,100)),"""",""),"#/","")),IFERROR(VALUE(SUBSTITUTE(SUBSTITUTE(TRIM(MID(SUBSTITUTE(" "&amp;H1438," ",REPT(" ",100)),FIND("""",SUBSTITUTE(" "&amp;H1438," ",REPT(" ",100)),FIND("""",SUBSTITUTE(" "&amp;H1438," ",REPT(" ",100)))+1)-100,100)),"""",""),"#/","")),1E+100))&amp;""""),"")</f>
        <v>30"</v>
      </c>
      <c r="J1438" t="s">
        <v>15</v>
      </c>
      <c r="K1438">
        <v>3222.4</v>
      </c>
    </row>
    <row r="1439" spans="1:11" hidden="1" x14ac:dyDescent="0.25">
      <c r="A1439">
        <v>8049944</v>
      </c>
      <c r="B1439" s="1">
        <v>45846.393719409723</v>
      </c>
      <c r="C1439" t="s">
        <v>909</v>
      </c>
      <c r="D1439">
        <v>122923</v>
      </c>
      <c r="E1439" t="s">
        <v>939</v>
      </c>
      <c r="F1439">
        <v>200</v>
      </c>
      <c r="G1439" t="s">
        <v>937</v>
      </c>
      <c r="H1439" t="s">
        <v>938</v>
      </c>
      <c r="I1439" t="str">
        <f>IFERROR(IF(LEN(H1439)-LEN(SUBSTITUTE(H1439,"""",""))=1,VALUE(SUBSTITUTE(SUBSTITUTE(TRIM(MID(SUBSTITUTE(" "&amp;H1439," ",REPT(" ",100)),FIND("""",SUBSTITUTE(" "&amp;H1439," ",REPT(" ",100)))-100,100)),"""",""),"#/",""))&amp;"""",MIN(VALUE(SUBSTITUTE(SUBSTITUTE(TRIM(MID(SUBSTITUTE(" "&amp;H1439," ",REPT(" ",100)),FIND("""",SUBSTITUTE(" "&amp;H1439," ",REPT(" ",100)))-100,100)),"""",""),"#/","")),IFERROR(VALUE(SUBSTITUTE(SUBSTITUTE(TRIM(MID(SUBSTITUTE(" "&amp;H1439," ",REPT(" ",100)),FIND("""",SUBSTITUTE(" "&amp;H1439," ",REPT(" ",100)),FIND("""",SUBSTITUTE(" "&amp;H1439," ",REPT(" ",100)))+1)-100,100)),"""",""),"#/","")),1E+100))&amp;""""),"")</f>
        <v>36"</v>
      </c>
      <c r="J1439" t="s">
        <v>15</v>
      </c>
      <c r="K1439">
        <v>2160</v>
      </c>
    </row>
    <row r="1440" spans="1:11" hidden="1" x14ac:dyDescent="0.25">
      <c r="A1440">
        <v>8049943</v>
      </c>
      <c r="B1440" s="1">
        <v>45846.393248460648</v>
      </c>
      <c r="C1440" t="s">
        <v>909</v>
      </c>
      <c r="D1440">
        <v>122923</v>
      </c>
      <c r="E1440" t="s">
        <v>939</v>
      </c>
      <c r="F1440">
        <v>180</v>
      </c>
      <c r="G1440" t="s">
        <v>937</v>
      </c>
      <c r="H1440" t="s">
        <v>938</v>
      </c>
      <c r="I1440" t="str">
        <f>IFERROR(IF(LEN(H1440)-LEN(SUBSTITUTE(H1440,"""",""))=1,VALUE(SUBSTITUTE(SUBSTITUTE(TRIM(MID(SUBSTITUTE(" "&amp;H1440," ",REPT(" ",100)),FIND("""",SUBSTITUTE(" "&amp;H1440," ",REPT(" ",100)))-100,100)),"""",""),"#/",""))&amp;"""",MIN(VALUE(SUBSTITUTE(SUBSTITUTE(TRIM(MID(SUBSTITUTE(" "&amp;H1440," ",REPT(" ",100)),FIND("""",SUBSTITUTE(" "&amp;H1440," ",REPT(" ",100)))-100,100)),"""",""),"#/","")),IFERROR(VALUE(SUBSTITUTE(SUBSTITUTE(TRIM(MID(SUBSTITUTE(" "&amp;H1440," ",REPT(" ",100)),FIND("""",SUBSTITUTE(" "&amp;H1440," ",REPT(" ",100)),FIND("""",SUBSTITUTE(" "&amp;H1440," ",REPT(" ",100)))+1)-100,100)),"""",""),"#/","")),1E+100))&amp;""""),"")</f>
        <v>36"</v>
      </c>
      <c r="J1440" t="s">
        <v>15</v>
      </c>
      <c r="K1440">
        <v>1944</v>
      </c>
    </row>
    <row r="1441" spans="1:11" hidden="1" x14ac:dyDescent="0.25">
      <c r="A1441">
        <v>8049942</v>
      </c>
      <c r="B1441" s="1">
        <v>45846.392691863424</v>
      </c>
      <c r="C1441" t="s">
        <v>30</v>
      </c>
      <c r="D1441">
        <v>122938</v>
      </c>
      <c r="E1441" t="s">
        <v>48</v>
      </c>
      <c r="F1441">
        <v>97</v>
      </c>
      <c r="G1441" t="s">
        <v>49</v>
      </c>
      <c r="H1441" t="s">
        <v>50</v>
      </c>
      <c r="I1441" t="str">
        <f>IFERROR(IF(LEN(H1441)-LEN(SUBSTITUTE(H1441,"""",""))=1,VALUE(SUBSTITUTE(SUBSTITUTE(TRIM(MID(SUBSTITUTE(" "&amp;H1441," ",REPT(" ",100)),FIND("""",SUBSTITUTE(" "&amp;H1441," ",REPT(" ",100)))-100,100)),"""",""),"#/",""))&amp;"""",MIN(VALUE(SUBSTITUTE(SUBSTITUTE(TRIM(MID(SUBSTITUTE(" "&amp;H1441," ",REPT(" ",100)),FIND("""",SUBSTITUTE(" "&amp;H1441," ",REPT(" ",100)))-100,100)),"""",""),"#/","")),IFERROR(VALUE(SUBSTITUTE(SUBSTITUTE(TRIM(MID(SUBSTITUTE(" "&amp;H1441," ",REPT(" ",100)),FIND("""",SUBSTITUTE(" "&amp;H1441," ",REPT(" ",100)),FIND("""",SUBSTITUTE(" "&amp;H1441," ",REPT(" ",100)))+1)-100,100)),"""",""),"#/","")),1E+100))&amp;""""),"")</f>
        <v>28"</v>
      </c>
      <c r="J1441" t="s">
        <v>15</v>
      </c>
      <c r="K1441">
        <v>1862.4</v>
      </c>
    </row>
    <row r="1442" spans="1:11" hidden="1" x14ac:dyDescent="0.25">
      <c r="A1442">
        <v>8049941</v>
      </c>
      <c r="B1442" s="1">
        <v>45846.381976620367</v>
      </c>
      <c r="C1442" t="s">
        <v>21</v>
      </c>
      <c r="D1442" t="s">
        <v>363</v>
      </c>
      <c r="E1442" t="s">
        <v>364</v>
      </c>
      <c r="F1442">
        <v>2093</v>
      </c>
      <c r="G1442" t="s">
        <v>252</v>
      </c>
      <c r="H1442" t="s">
        <v>253</v>
      </c>
      <c r="I1442" t="str">
        <f>IFERROR(IF(LEN(H1442)-LEN(SUBSTITUTE(H1442,"""",""))=1,VALUE(SUBSTITUTE(SUBSTITUTE(TRIM(MID(SUBSTITUTE(" "&amp;H1442," ",REPT(" ",100)),FIND("""",SUBSTITUTE(" "&amp;H1442," ",REPT(" ",100)))-100,100)),"""",""),"#/",""))&amp;"""",MIN(VALUE(SUBSTITUTE(SUBSTITUTE(TRIM(MID(SUBSTITUTE(" "&amp;H1442," ",REPT(" ",100)),FIND("""",SUBSTITUTE(" "&amp;H1442," ",REPT(" ",100)))-100,100)),"""",""),"#/","")),IFERROR(VALUE(SUBSTITUTE(SUBSTITUTE(TRIM(MID(SUBSTITUTE(" "&amp;H1442," ",REPT(" ",100)),FIND("""",SUBSTITUTE(" "&amp;H1442," ",REPT(" ",100)),FIND("""",SUBSTITUTE(" "&amp;H1442," ",REPT(" ",100)))+1)-100,100)),"""",""),"#/","")),1E+100))&amp;""""),"")</f>
        <v>36"</v>
      </c>
      <c r="J1442" t="s">
        <v>15</v>
      </c>
      <c r="K1442">
        <v>2041.49</v>
      </c>
    </row>
    <row r="1443" spans="1:11" hidden="1" x14ac:dyDescent="0.25">
      <c r="A1443">
        <v>8049939</v>
      </c>
      <c r="B1443" s="1">
        <v>45846.370258530093</v>
      </c>
      <c r="C1443" t="s">
        <v>30</v>
      </c>
      <c r="D1443">
        <v>122916</v>
      </c>
      <c r="E1443" t="s">
        <v>362</v>
      </c>
      <c r="F1443">
        <v>62</v>
      </c>
      <c r="G1443" t="s">
        <v>363</v>
      </c>
      <c r="H1443" t="s">
        <v>364</v>
      </c>
      <c r="I1443" t="str">
        <f>IFERROR(IF(LEN(H1443)-LEN(SUBSTITUTE(H1443,"""",""))=1,VALUE(SUBSTITUTE(SUBSTITUTE(TRIM(MID(SUBSTITUTE(" "&amp;H1443," ",REPT(" ",100)),FIND("""",SUBSTITUTE(" "&amp;H1443," ",REPT(" ",100)))-100,100)),"""",""),"#/",""))&amp;"""",MIN(VALUE(SUBSTITUTE(SUBSTITUTE(TRIM(MID(SUBSTITUTE(" "&amp;H1443," ",REPT(" ",100)),FIND("""",SUBSTITUTE(" "&amp;H1443," ",REPT(" ",100)))-100,100)),"""",""),"#/","")),IFERROR(VALUE(SUBSTITUTE(SUBSTITUTE(TRIM(MID(SUBSTITUTE(" "&amp;H1443," ",REPT(" ",100)),FIND("""",SUBSTITUTE(" "&amp;H1443," ",REPT(" ",100)),FIND("""",SUBSTITUTE(" "&amp;H1443," ",REPT(" ",100)))+1)-100,100)),"""",""),"#/","")),1E+100))&amp;""""),"")</f>
        <v>36"</v>
      </c>
      <c r="J1443" t="s">
        <v>15</v>
      </c>
      <c r="K1443">
        <v>2093</v>
      </c>
    </row>
    <row r="1444" spans="1:11" hidden="1" x14ac:dyDescent="0.25">
      <c r="A1444">
        <v>8049937</v>
      </c>
      <c r="B1444" s="1">
        <v>45846.362776192131</v>
      </c>
      <c r="C1444" t="s">
        <v>30</v>
      </c>
      <c r="D1444">
        <v>191509</v>
      </c>
      <c r="E1444" t="s">
        <v>1381</v>
      </c>
      <c r="F1444">
        <v>32</v>
      </c>
      <c r="G1444" t="s">
        <v>164</v>
      </c>
      <c r="H1444" t="s">
        <v>165</v>
      </c>
      <c r="I1444" t="str">
        <f>IFERROR(IF(LEN(H1444)-LEN(SUBSTITUTE(H1444,"""",""))=1,VALUE(SUBSTITUTE(SUBSTITUTE(TRIM(MID(SUBSTITUTE(" "&amp;H1444," ",REPT(" ",100)),FIND("""",SUBSTITUTE(" "&amp;H1444," ",REPT(" ",100)))-100,100)),"""",""),"#/",""))&amp;"""",MIN(VALUE(SUBSTITUTE(SUBSTITUTE(TRIM(MID(SUBSTITUTE(" "&amp;H1444," ",REPT(" ",100)),FIND("""",SUBSTITUTE(" "&amp;H1444," ",REPT(" ",100)))-100,100)),"""",""),"#/","")),IFERROR(VALUE(SUBSTITUTE(SUBSTITUTE(TRIM(MID(SUBSTITUTE(" "&amp;H1444," ",REPT(" ",100)),FIND("""",SUBSTITUTE(" "&amp;H1444," ",REPT(" ",100)),FIND("""",SUBSTITUTE(" "&amp;H1444," ",REPT(" ",100)))+1)-100,100)),"""",""),"#/","")),1E+100))&amp;""""),"")</f>
        <v>36"</v>
      </c>
      <c r="J1444" t="s">
        <v>15</v>
      </c>
      <c r="K1444">
        <v>896</v>
      </c>
    </row>
    <row r="1445" spans="1:11" hidden="1" x14ac:dyDescent="0.25">
      <c r="A1445">
        <v>8049936</v>
      </c>
      <c r="B1445" s="1">
        <v>45846.357646099539</v>
      </c>
      <c r="C1445" t="s">
        <v>30</v>
      </c>
      <c r="D1445">
        <v>191509</v>
      </c>
      <c r="E1445" t="s">
        <v>1381</v>
      </c>
      <c r="F1445">
        <v>48</v>
      </c>
      <c r="G1445" t="s">
        <v>1382</v>
      </c>
      <c r="H1445" t="s">
        <v>1383</v>
      </c>
      <c r="I1445" t="str">
        <f>IFERROR(IF(LEN(H1445)-LEN(SUBSTITUTE(H1445,"""",""))=1,VALUE(SUBSTITUTE(SUBSTITUTE(TRIM(MID(SUBSTITUTE(" "&amp;H1445," ",REPT(" ",100)),FIND("""",SUBSTITUTE(" "&amp;H1445," ",REPT(" ",100)))-100,100)),"""",""),"#/",""))&amp;"""",MIN(VALUE(SUBSTITUTE(SUBSTITUTE(TRIM(MID(SUBSTITUTE(" "&amp;H1445," ",REPT(" ",100)),FIND("""",SUBSTITUTE(" "&amp;H1445," ",REPT(" ",100)))-100,100)),"""",""),"#/","")),IFERROR(VALUE(SUBSTITUTE(SUBSTITUTE(TRIM(MID(SUBSTITUTE(" "&amp;H1445," ",REPT(" ",100)),FIND("""",SUBSTITUTE(" "&amp;H1445," ",REPT(" ",100)),FIND("""",SUBSTITUTE(" "&amp;H1445," ",REPT(" ",100)))+1)-100,100)),"""",""),"#/","")),1E+100))&amp;""""),"")</f>
        <v>27"</v>
      </c>
      <c r="J1445" t="s">
        <v>15</v>
      </c>
      <c r="K1445">
        <v>1266</v>
      </c>
    </row>
    <row r="1446" spans="1:11" hidden="1" x14ac:dyDescent="0.25">
      <c r="A1446">
        <v>8049934</v>
      </c>
      <c r="B1446" s="1">
        <v>45846.33999320602</v>
      </c>
      <c r="C1446" t="s">
        <v>193</v>
      </c>
      <c r="D1446" t="s">
        <v>1384</v>
      </c>
      <c r="E1446" t="s">
        <v>1385</v>
      </c>
      <c r="F1446">
        <v>76</v>
      </c>
      <c r="G1446" t="s">
        <v>1386</v>
      </c>
      <c r="H1446" t="s">
        <v>1387</v>
      </c>
      <c r="I1446" t="str">
        <f>IFERROR(IF(LEN(H1446)-LEN(SUBSTITUTE(H1446,"""",""))=1,VALUE(SUBSTITUTE(SUBSTITUTE(TRIM(MID(SUBSTITUTE(" "&amp;H1446," ",REPT(" ",100)),FIND("""",SUBSTITUTE(" "&amp;H1446," ",REPT(" ",100)))-100,100)),"""",""),"#/",""))&amp;"""",MIN(VALUE(SUBSTITUTE(SUBSTITUTE(TRIM(MID(SUBSTITUTE(" "&amp;H1446," ",REPT(" ",100)),FIND("""",SUBSTITUTE(" "&amp;H1446," ",REPT(" ",100)))-100,100)),"""",""),"#/","")),IFERROR(VALUE(SUBSTITUTE(SUBSTITUTE(TRIM(MID(SUBSTITUTE(" "&amp;H1446," ",REPT(" ",100)),FIND("""",SUBSTITUTE(" "&amp;H1446," ",REPT(" ",100)),FIND("""",SUBSTITUTE(" "&amp;H1446," ",REPT(" ",100)))+1)-100,100)),"""",""),"#/","")),1E+100))&amp;""""),"")</f>
        <v>60"</v>
      </c>
      <c r="J1446" t="s">
        <v>15</v>
      </c>
      <c r="K1446">
        <v>3002</v>
      </c>
    </row>
    <row r="1447" spans="1:11" hidden="1" x14ac:dyDescent="0.25">
      <c r="A1447">
        <v>8049933</v>
      </c>
      <c r="B1447" s="1">
        <v>45846.338119756947</v>
      </c>
      <c r="C1447" t="s">
        <v>193</v>
      </c>
      <c r="D1447" t="s">
        <v>1384</v>
      </c>
      <c r="E1447" t="s">
        <v>1385</v>
      </c>
      <c r="F1447">
        <v>76</v>
      </c>
      <c r="G1447" t="s">
        <v>1386</v>
      </c>
      <c r="H1447" t="s">
        <v>1387</v>
      </c>
      <c r="I1447" t="str">
        <f>IFERROR(IF(LEN(H1447)-LEN(SUBSTITUTE(H1447,"""",""))=1,VALUE(SUBSTITUTE(SUBSTITUTE(TRIM(MID(SUBSTITUTE(" "&amp;H1447," ",REPT(" ",100)),FIND("""",SUBSTITUTE(" "&amp;H1447," ",REPT(" ",100)))-100,100)),"""",""),"#/",""))&amp;"""",MIN(VALUE(SUBSTITUTE(SUBSTITUTE(TRIM(MID(SUBSTITUTE(" "&amp;H1447," ",REPT(" ",100)),FIND("""",SUBSTITUTE(" "&amp;H1447," ",REPT(" ",100)))-100,100)),"""",""),"#/","")),IFERROR(VALUE(SUBSTITUTE(SUBSTITUTE(TRIM(MID(SUBSTITUTE(" "&amp;H1447," ",REPT(" ",100)),FIND("""",SUBSTITUTE(" "&amp;H1447," ",REPT(" ",100)),FIND("""",SUBSTITUTE(" "&amp;H1447," ",REPT(" ",100)))+1)-100,100)),"""",""),"#/","")),1E+100))&amp;""""),"")</f>
        <v>60"</v>
      </c>
      <c r="J1447" t="s">
        <v>15</v>
      </c>
      <c r="K1447">
        <v>2992</v>
      </c>
    </row>
    <row r="1448" spans="1:11" hidden="1" x14ac:dyDescent="0.25">
      <c r="A1448">
        <v>8049932</v>
      </c>
      <c r="B1448" s="1">
        <v>45846.33685</v>
      </c>
      <c r="C1448" t="s">
        <v>10</v>
      </c>
      <c r="D1448" t="s">
        <v>1384</v>
      </c>
      <c r="E1448" t="s">
        <v>1385</v>
      </c>
      <c r="F1448">
        <v>76</v>
      </c>
      <c r="G1448" t="s">
        <v>1386</v>
      </c>
      <c r="H1448" t="s">
        <v>1387</v>
      </c>
      <c r="I1448" t="str">
        <f>IFERROR(IF(LEN(H1448)-LEN(SUBSTITUTE(H1448,"""",""))=1,VALUE(SUBSTITUTE(SUBSTITUTE(TRIM(MID(SUBSTITUTE(" "&amp;H1448," ",REPT(" ",100)),FIND("""",SUBSTITUTE(" "&amp;H1448," ",REPT(" ",100)))-100,100)),"""",""),"#/",""))&amp;"""",MIN(VALUE(SUBSTITUTE(SUBSTITUTE(TRIM(MID(SUBSTITUTE(" "&amp;H1448," ",REPT(" ",100)),FIND("""",SUBSTITUTE(" "&amp;H1448," ",REPT(" ",100)))-100,100)),"""",""),"#/","")),IFERROR(VALUE(SUBSTITUTE(SUBSTITUTE(TRIM(MID(SUBSTITUTE(" "&amp;H1448," ",REPT(" ",100)),FIND("""",SUBSTITUTE(" "&amp;H1448," ",REPT(" ",100)),FIND("""",SUBSTITUTE(" "&amp;H1448," ",REPT(" ",100)))+1)-100,100)),"""",""),"#/","")),1E+100))&amp;""""),"")</f>
        <v>60"</v>
      </c>
      <c r="J1448" t="s">
        <v>15</v>
      </c>
      <c r="K1448">
        <v>3002</v>
      </c>
    </row>
    <row r="1449" spans="1:11" hidden="1" x14ac:dyDescent="0.25">
      <c r="A1449">
        <v>8049931</v>
      </c>
      <c r="B1449" s="1">
        <v>45846.33536258102</v>
      </c>
      <c r="C1449" t="s">
        <v>193</v>
      </c>
      <c r="D1449" t="s">
        <v>1384</v>
      </c>
      <c r="E1449" t="s">
        <v>1385</v>
      </c>
      <c r="F1449">
        <v>76</v>
      </c>
      <c r="G1449" t="s">
        <v>1386</v>
      </c>
      <c r="H1449" t="s">
        <v>1387</v>
      </c>
      <c r="I1449" t="str">
        <f>IFERROR(IF(LEN(H1449)-LEN(SUBSTITUTE(H1449,"""",""))=1,VALUE(SUBSTITUTE(SUBSTITUTE(TRIM(MID(SUBSTITUTE(" "&amp;H1449," ",REPT(" ",100)),FIND("""",SUBSTITUTE(" "&amp;H1449," ",REPT(" ",100)))-100,100)),"""",""),"#/",""))&amp;"""",MIN(VALUE(SUBSTITUTE(SUBSTITUTE(TRIM(MID(SUBSTITUTE(" "&amp;H1449," ",REPT(" ",100)),FIND("""",SUBSTITUTE(" "&amp;H1449," ",REPT(" ",100)))-100,100)),"""",""),"#/","")),IFERROR(VALUE(SUBSTITUTE(SUBSTITUTE(TRIM(MID(SUBSTITUTE(" "&amp;H1449," ",REPT(" ",100)),FIND("""",SUBSTITUTE(" "&amp;H1449," ",REPT(" ",100)),FIND("""",SUBSTITUTE(" "&amp;H1449," ",REPT(" ",100)))+1)-100,100)),"""",""),"#/","")),1E+100))&amp;""""),"")</f>
        <v>60"</v>
      </c>
      <c r="J1449" t="s">
        <v>15</v>
      </c>
      <c r="K1449">
        <v>2984</v>
      </c>
    </row>
    <row r="1450" spans="1:11" hidden="1" x14ac:dyDescent="0.25">
      <c r="A1450">
        <v>8049930</v>
      </c>
      <c r="B1450" s="1">
        <v>45846.334657025465</v>
      </c>
      <c r="C1450" t="s">
        <v>193</v>
      </c>
      <c r="D1450" t="s">
        <v>1384</v>
      </c>
      <c r="E1450" t="s">
        <v>1385</v>
      </c>
      <c r="F1450">
        <v>74</v>
      </c>
      <c r="G1450" t="s">
        <v>1386</v>
      </c>
      <c r="H1450" t="s">
        <v>1387</v>
      </c>
      <c r="I1450" t="str">
        <f>IFERROR(IF(LEN(H1450)-LEN(SUBSTITUTE(H1450,"""",""))=1,VALUE(SUBSTITUTE(SUBSTITUTE(TRIM(MID(SUBSTITUTE(" "&amp;H1450," ",REPT(" ",100)),FIND("""",SUBSTITUTE(" "&amp;H1450," ",REPT(" ",100)))-100,100)),"""",""),"#/",""))&amp;"""",MIN(VALUE(SUBSTITUTE(SUBSTITUTE(TRIM(MID(SUBSTITUTE(" "&amp;H1450," ",REPT(" ",100)),FIND("""",SUBSTITUTE(" "&amp;H1450," ",REPT(" ",100)))-100,100)),"""",""),"#/","")),IFERROR(VALUE(SUBSTITUTE(SUBSTITUTE(TRIM(MID(SUBSTITUTE(" "&amp;H1450," ",REPT(" ",100)),FIND("""",SUBSTITUTE(" "&amp;H1450," ",REPT(" ",100)),FIND("""",SUBSTITUTE(" "&amp;H1450," ",REPT(" ",100)))+1)-100,100)),"""",""),"#/","")),1E+100))&amp;""""),"")</f>
        <v>60"</v>
      </c>
      <c r="J1450" t="s">
        <v>15</v>
      </c>
      <c r="K1450">
        <v>3002</v>
      </c>
    </row>
    <row r="1451" spans="1:11" hidden="1" x14ac:dyDescent="0.25">
      <c r="A1451">
        <v>8049929</v>
      </c>
      <c r="B1451" s="1">
        <v>45846.332342476853</v>
      </c>
      <c r="C1451" t="s">
        <v>16</v>
      </c>
      <c r="D1451">
        <v>101450</v>
      </c>
      <c r="E1451" t="s">
        <v>1388</v>
      </c>
      <c r="F1451">
        <v>12</v>
      </c>
      <c r="G1451" t="s">
        <v>1093</v>
      </c>
      <c r="H1451" t="s">
        <v>1094</v>
      </c>
      <c r="I1451" t="str">
        <f>IFERROR(IF(LEN(H1451)-LEN(SUBSTITUTE(H1451,"""",""))=1,VALUE(SUBSTITUTE(SUBSTITUTE(TRIM(MID(SUBSTITUTE(" "&amp;H1451," ",REPT(" ",100)),FIND("""",SUBSTITUTE(" "&amp;H1451," ",REPT(" ",100)))-100,100)),"""",""),"#/",""))&amp;"""",MIN(VALUE(SUBSTITUTE(SUBSTITUTE(TRIM(MID(SUBSTITUTE(" "&amp;H1451," ",REPT(" ",100)),FIND("""",SUBSTITUTE(" "&amp;H1451," ",REPT(" ",100)))-100,100)),"""",""),"#/","")),IFERROR(VALUE(SUBSTITUTE(SUBSTITUTE(TRIM(MID(SUBSTITUTE(" "&amp;H1451," ",REPT(" ",100)),FIND("""",SUBSTITUTE(" "&amp;H1451," ",REPT(" ",100)),FIND("""",SUBSTITUTE(" "&amp;H1451," ",REPT(" ",100)))+1)-100,100)),"""",""),"#/","")),1E+100))&amp;""""),"")</f>
        <v>48"</v>
      </c>
      <c r="J1451" t="s">
        <v>15</v>
      </c>
      <c r="K1451">
        <v>861.52149999999995</v>
      </c>
    </row>
    <row r="1452" spans="1:11" hidden="1" x14ac:dyDescent="0.25">
      <c r="A1452">
        <v>8049929</v>
      </c>
      <c r="B1452" s="1">
        <v>45846.332342476853</v>
      </c>
      <c r="C1452" t="s">
        <v>16</v>
      </c>
      <c r="D1452">
        <v>101428</v>
      </c>
      <c r="E1452" t="s">
        <v>137</v>
      </c>
      <c r="F1452">
        <v>46</v>
      </c>
      <c r="G1452" t="s">
        <v>1093</v>
      </c>
      <c r="H1452" t="s">
        <v>1094</v>
      </c>
      <c r="I1452" t="str">
        <f>IFERROR(IF(LEN(H1452)-LEN(SUBSTITUTE(H1452,"""",""))=1,VALUE(SUBSTITUTE(SUBSTITUTE(TRIM(MID(SUBSTITUTE(" "&amp;H1452," ",REPT(" ",100)),FIND("""",SUBSTITUTE(" "&amp;H1452," ",REPT(" ",100)))-100,100)),"""",""),"#/",""))&amp;"""",MIN(VALUE(SUBSTITUTE(SUBSTITUTE(TRIM(MID(SUBSTITUTE(" "&amp;H1452," ",REPT(" ",100)),FIND("""",SUBSTITUTE(" "&amp;H1452," ",REPT(" ",100)))-100,100)),"""",""),"#/","")),IFERROR(VALUE(SUBSTITUTE(SUBSTITUTE(TRIM(MID(SUBSTITUTE(" "&amp;H1452," ",REPT(" ",100)),FIND("""",SUBSTITUTE(" "&amp;H1452," ",REPT(" ",100)),FIND("""",SUBSTITUTE(" "&amp;H1452," ",REPT(" ",100)))+1)-100,100)),"""",""),"#/","")),1E+100))&amp;""""),"")</f>
        <v>48"</v>
      </c>
      <c r="J1452" t="s">
        <v>15</v>
      </c>
      <c r="K1452">
        <v>1581.4784999999999</v>
      </c>
    </row>
    <row r="1453" spans="1:11" hidden="1" x14ac:dyDescent="0.25">
      <c r="A1453">
        <v>8049928</v>
      </c>
      <c r="B1453" s="1">
        <v>45846.328332488425</v>
      </c>
      <c r="C1453" t="s">
        <v>39</v>
      </c>
      <c r="D1453">
        <v>101421</v>
      </c>
      <c r="E1453" t="s">
        <v>520</v>
      </c>
      <c r="F1453">
        <v>148</v>
      </c>
      <c r="G1453" t="s">
        <v>521</v>
      </c>
      <c r="H1453" t="s">
        <v>522</v>
      </c>
      <c r="I1453" t="str">
        <f>IFERROR(IF(LEN(H1453)-LEN(SUBSTITUTE(H1453,"""",""))=1,VALUE(SUBSTITUTE(SUBSTITUTE(TRIM(MID(SUBSTITUTE(" "&amp;H1453," ",REPT(" ",100)),FIND("""",SUBSTITUTE(" "&amp;H1453," ",REPT(" ",100)))-100,100)),"""",""),"#/",""))&amp;"""",MIN(VALUE(SUBSTITUTE(SUBSTITUTE(TRIM(MID(SUBSTITUTE(" "&amp;H1453," ",REPT(" ",100)),FIND("""",SUBSTITUTE(" "&amp;H1453," ",REPT(" ",100)))-100,100)),"""",""),"#/","")),IFERROR(VALUE(SUBSTITUTE(SUBSTITUTE(TRIM(MID(SUBSTITUTE(" "&amp;H1453," ",REPT(" ",100)),FIND("""",SUBSTITUTE(" "&amp;H1453," ",REPT(" ",100)),FIND("""",SUBSTITUTE(" "&amp;H1453," ",REPT(" ",100)))+1)-100,100)),"""",""),"#/","")),1E+100))&amp;""""),"")</f>
        <v>72"</v>
      </c>
      <c r="J1453" t="s">
        <v>15</v>
      </c>
      <c r="K1453">
        <v>3838</v>
      </c>
    </row>
    <row r="1454" spans="1:11" hidden="1" x14ac:dyDescent="0.25">
      <c r="A1454">
        <v>8049927</v>
      </c>
      <c r="B1454" s="1">
        <v>45846.322559988424</v>
      </c>
      <c r="C1454" t="s">
        <v>158</v>
      </c>
      <c r="D1454" t="s">
        <v>1389</v>
      </c>
      <c r="E1454" t="s">
        <v>160</v>
      </c>
      <c r="F1454">
        <v>17</v>
      </c>
      <c r="G1454" t="s">
        <v>1112</v>
      </c>
      <c r="H1454" t="s">
        <v>1113</v>
      </c>
      <c r="I1454" t="str">
        <f>IFERROR(IF(LEN(H1454)-LEN(SUBSTITUTE(H1454,"""",""))=1,VALUE(SUBSTITUTE(SUBSTITUTE(TRIM(MID(SUBSTITUTE(" "&amp;H1454," ",REPT(" ",100)),FIND("""",SUBSTITUTE(" "&amp;H1454," ",REPT(" ",100)))-100,100)),"""",""),"#/",""))&amp;"""",MIN(VALUE(SUBSTITUTE(SUBSTITUTE(TRIM(MID(SUBSTITUTE(" "&amp;H1454," ",REPT(" ",100)),FIND("""",SUBSTITUTE(" "&amp;H1454," ",REPT(" ",100)))-100,100)),"""",""),"#/","")),IFERROR(VALUE(SUBSTITUTE(SUBSTITUTE(TRIM(MID(SUBSTITUTE(" "&amp;H1454," ",REPT(" ",100)),FIND("""",SUBSTITUTE(" "&amp;H1454," ",REPT(" ",100)),FIND("""",SUBSTITUTE(" "&amp;H1454," ",REPT(" ",100)))+1)-100,100)),"""",""),"#/","")),1E+100))&amp;""""),"")</f>
        <v>66"</v>
      </c>
      <c r="J1454" t="s">
        <v>15</v>
      </c>
      <c r="K1454">
        <v>825.03129999999999</v>
      </c>
    </row>
    <row r="1455" spans="1:11" hidden="1" x14ac:dyDescent="0.25">
      <c r="A1455">
        <v>8049927</v>
      </c>
      <c r="B1455" s="1">
        <v>45846.322559988424</v>
      </c>
      <c r="C1455" t="s">
        <v>158</v>
      </c>
      <c r="D1455" t="s">
        <v>1111</v>
      </c>
      <c r="E1455" t="s">
        <v>160</v>
      </c>
      <c r="F1455">
        <v>30</v>
      </c>
      <c r="G1455" t="s">
        <v>1112</v>
      </c>
      <c r="H1455" t="s">
        <v>1113</v>
      </c>
      <c r="I1455" t="str">
        <f>IFERROR(IF(LEN(H1455)-LEN(SUBSTITUTE(H1455,"""",""))=1,VALUE(SUBSTITUTE(SUBSTITUTE(TRIM(MID(SUBSTITUTE(" "&amp;H1455," ",REPT(" ",100)),FIND("""",SUBSTITUTE(" "&amp;H1455," ",REPT(" ",100)))-100,100)),"""",""),"#/",""))&amp;"""",MIN(VALUE(SUBSTITUTE(SUBSTITUTE(TRIM(MID(SUBSTITUTE(" "&amp;H1455," ",REPT(" ",100)),FIND("""",SUBSTITUTE(" "&amp;H1455," ",REPT(" ",100)))-100,100)),"""",""),"#/","")),IFERROR(VALUE(SUBSTITUTE(SUBSTITUTE(TRIM(MID(SUBSTITUTE(" "&amp;H1455," ",REPT(" ",100)),FIND("""",SUBSTITUTE(" "&amp;H1455," ",REPT(" ",100)),FIND("""",SUBSTITUTE(" "&amp;H1455," ",REPT(" ",100)))+1)-100,100)),"""",""),"#/","")),1E+100))&amp;""""),"")</f>
        <v>66"</v>
      </c>
      <c r="J1455" t="s">
        <v>15</v>
      </c>
      <c r="K1455">
        <v>727.96879999999999</v>
      </c>
    </row>
    <row r="1456" spans="1:11" hidden="1" x14ac:dyDescent="0.25">
      <c r="A1456">
        <v>8049926</v>
      </c>
      <c r="B1456" s="1">
        <v>45846.320857754632</v>
      </c>
      <c r="C1456" t="s">
        <v>16</v>
      </c>
      <c r="D1456" t="s">
        <v>1390</v>
      </c>
      <c r="E1456" t="s">
        <v>1391</v>
      </c>
      <c r="F1456">
        <v>45</v>
      </c>
      <c r="G1456" t="s">
        <v>76</v>
      </c>
      <c r="H1456" t="s">
        <v>77</v>
      </c>
      <c r="I1456" t="str">
        <f>IFERROR(IF(LEN(H1456)-LEN(SUBSTITUTE(H1456,"""",""))=1,VALUE(SUBSTITUTE(SUBSTITUTE(TRIM(MID(SUBSTITUTE(" "&amp;H1456," ",REPT(" ",100)),FIND("""",SUBSTITUTE(" "&amp;H1456," ",REPT(" ",100)))-100,100)),"""",""),"#/",""))&amp;"""",MIN(VALUE(SUBSTITUTE(SUBSTITUTE(TRIM(MID(SUBSTITUTE(" "&amp;H1456," ",REPT(" ",100)),FIND("""",SUBSTITUTE(" "&amp;H1456," ",REPT(" ",100)))-100,100)),"""",""),"#/","")),IFERROR(VALUE(SUBSTITUTE(SUBSTITUTE(TRIM(MID(SUBSTITUTE(" "&amp;H1456," ",REPT(" ",100)),FIND("""",SUBSTITUTE(" "&amp;H1456," ",REPT(" ",100)),FIND("""",SUBSTITUTE(" "&amp;H1456," ",REPT(" ",100)))+1)-100,100)),"""",""),"#/","")),1E+100))&amp;""""),"")</f>
        <v>48"</v>
      </c>
      <c r="J1456" t="s">
        <v>15</v>
      </c>
      <c r="K1456">
        <v>1177</v>
      </c>
    </row>
    <row r="1457" spans="1:11" hidden="1" x14ac:dyDescent="0.25">
      <c r="A1457">
        <v>8049925</v>
      </c>
      <c r="B1457" s="1">
        <v>45846.319297685186</v>
      </c>
      <c r="C1457" t="s">
        <v>39</v>
      </c>
      <c r="D1457">
        <v>516415</v>
      </c>
      <c r="E1457" t="s">
        <v>1392</v>
      </c>
      <c r="F1457">
        <v>34</v>
      </c>
      <c r="G1457" t="s">
        <v>1393</v>
      </c>
      <c r="H1457" t="s">
        <v>1394</v>
      </c>
      <c r="I1457" t="str">
        <f>IFERROR(IF(LEN(H1457)-LEN(SUBSTITUTE(H1457,"""",""))=1,VALUE(SUBSTITUTE(SUBSTITUTE(TRIM(MID(SUBSTITUTE(" "&amp;H1457," ",REPT(" ",100)),FIND("""",SUBSTITUTE(" "&amp;H1457," ",REPT(" ",100)))-100,100)),"""",""),"#/",""))&amp;"""",MIN(VALUE(SUBSTITUTE(SUBSTITUTE(TRIM(MID(SUBSTITUTE(" "&amp;H1457," ",REPT(" ",100)),FIND("""",SUBSTITUTE(" "&amp;H1457," ",REPT(" ",100)))-100,100)),"""",""),"#/","")),IFERROR(VALUE(SUBSTITUTE(SUBSTITUTE(TRIM(MID(SUBSTITUTE(" "&amp;H1457," ",REPT(" ",100)),FIND("""",SUBSTITUTE(" "&amp;H1457," ",REPT(" ",100)),FIND("""",SUBSTITUTE(" "&amp;H1457," ",REPT(" ",100)))+1)-100,100)),"""",""),"#/","")),1E+100))&amp;""""),"")</f>
        <v>64"</v>
      </c>
      <c r="J1457" t="s">
        <v>15</v>
      </c>
      <c r="K1457">
        <v>1785</v>
      </c>
    </row>
    <row r="1458" spans="1:11" hidden="1" x14ac:dyDescent="0.25">
      <c r="A1458">
        <v>8049924</v>
      </c>
      <c r="B1458" s="1">
        <v>45846.317057025466</v>
      </c>
      <c r="C1458" t="s">
        <v>193</v>
      </c>
      <c r="D1458" t="s">
        <v>1238</v>
      </c>
      <c r="E1458" t="s">
        <v>1050</v>
      </c>
      <c r="F1458">
        <v>8</v>
      </c>
      <c r="G1458" t="s">
        <v>196</v>
      </c>
      <c r="H1458" t="s">
        <v>197</v>
      </c>
      <c r="I1458" t="str">
        <f>IFERROR(IF(LEN(H1458)-LEN(SUBSTITUTE(H1458,"""",""))=1,VALUE(SUBSTITUTE(SUBSTITUTE(TRIM(MID(SUBSTITUTE(" "&amp;H1458," ",REPT(" ",100)),FIND("""",SUBSTITUTE(" "&amp;H1458," ",REPT(" ",100)))-100,100)),"""",""),"#/",""))&amp;"""",MIN(VALUE(SUBSTITUTE(SUBSTITUTE(TRIM(MID(SUBSTITUTE(" "&amp;H1458," ",REPT(" ",100)),FIND("""",SUBSTITUTE(" "&amp;H1458," ",REPT(" ",100)))-100,100)),"""",""),"#/","")),IFERROR(VALUE(SUBSTITUTE(SUBSTITUTE(TRIM(MID(SUBSTITUTE(" "&amp;H1458," ",REPT(" ",100)),FIND("""",SUBSTITUTE(" "&amp;H1458," ",REPT(" ",100)),FIND("""",SUBSTITUTE(" "&amp;H1458," ",REPT(" ",100)))+1)-100,100)),"""",""),"#/","")),1E+100))&amp;""""),"")</f>
        <v>63"</v>
      </c>
      <c r="J1458" t="s">
        <v>15</v>
      </c>
      <c r="K1458">
        <v>1314.5905</v>
      </c>
    </row>
    <row r="1459" spans="1:11" hidden="1" x14ac:dyDescent="0.25">
      <c r="A1459">
        <v>8049924</v>
      </c>
      <c r="B1459" s="1">
        <v>45846.317057025466</v>
      </c>
      <c r="C1459" t="s">
        <v>193</v>
      </c>
      <c r="D1459" t="s">
        <v>1049</v>
      </c>
      <c r="E1459" t="s">
        <v>1050</v>
      </c>
      <c r="F1459">
        <v>51</v>
      </c>
      <c r="G1459" t="s">
        <v>196</v>
      </c>
      <c r="H1459" t="s">
        <v>197</v>
      </c>
      <c r="I1459" t="str">
        <f>IFERROR(IF(LEN(H1459)-LEN(SUBSTITUTE(H1459,"""",""))=1,VALUE(SUBSTITUTE(SUBSTITUTE(TRIM(MID(SUBSTITUTE(" "&amp;H1459," ",REPT(" ",100)),FIND("""",SUBSTITUTE(" "&amp;H1459," ",REPT(" ",100)))-100,100)),"""",""),"#/",""))&amp;"""",MIN(VALUE(SUBSTITUTE(SUBSTITUTE(TRIM(MID(SUBSTITUTE(" "&amp;H1459," ",REPT(" ",100)),FIND("""",SUBSTITUTE(" "&amp;H1459," ",REPT(" ",100)))-100,100)),"""",""),"#/","")),IFERROR(VALUE(SUBSTITUTE(SUBSTITUTE(TRIM(MID(SUBSTITUTE(" "&amp;H1459," ",REPT(" ",100)),FIND("""",SUBSTITUTE(" "&amp;H1459," ",REPT(" ",100)),FIND("""",SUBSTITUTE(" "&amp;H1459," ",REPT(" ",100)))+1)-100,100)),"""",""),"#/","")),1E+100))&amp;""""),"")</f>
        <v>63"</v>
      </c>
      <c r="J1459" t="s">
        <v>15</v>
      </c>
      <c r="K1459">
        <v>8405.9889000000003</v>
      </c>
    </row>
    <row r="1460" spans="1:11" hidden="1" x14ac:dyDescent="0.25">
      <c r="A1460">
        <v>8049924</v>
      </c>
      <c r="B1460" s="1">
        <v>45846.317057025466</v>
      </c>
      <c r="C1460" t="s">
        <v>193</v>
      </c>
      <c r="D1460" t="s">
        <v>933</v>
      </c>
      <c r="E1460" t="s">
        <v>934</v>
      </c>
      <c r="F1460">
        <v>30</v>
      </c>
      <c r="G1460" t="s">
        <v>196</v>
      </c>
      <c r="H1460" t="s">
        <v>197</v>
      </c>
      <c r="I1460" t="str">
        <f>IFERROR(IF(LEN(H1460)-LEN(SUBSTITUTE(H1460,"""",""))=1,VALUE(SUBSTITUTE(SUBSTITUTE(TRIM(MID(SUBSTITUTE(" "&amp;H1460," ",REPT(" ",100)),FIND("""",SUBSTITUTE(" "&amp;H1460," ",REPT(" ",100)))-100,100)),"""",""),"#/",""))&amp;"""",MIN(VALUE(SUBSTITUTE(SUBSTITUTE(TRIM(MID(SUBSTITUTE(" "&amp;H1460," ",REPT(" ",100)),FIND("""",SUBSTITUTE(" "&amp;H1460," ",REPT(" ",100)))-100,100)),"""",""),"#/","")),IFERROR(VALUE(SUBSTITUTE(SUBSTITUTE(TRIM(MID(SUBSTITUTE(" "&amp;H1460," ",REPT(" ",100)),FIND("""",SUBSTITUTE(" "&amp;H1460," ",REPT(" ",100)),FIND("""",SUBSTITUTE(" "&amp;H1460," ",REPT(" ",100)))+1)-100,100)),"""",""),"#/","")),1E+100))&amp;""""),"")</f>
        <v>63"</v>
      </c>
      <c r="J1460" t="s">
        <v>15</v>
      </c>
      <c r="K1460">
        <v>8001.4206000000004</v>
      </c>
    </row>
    <row r="1461" spans="1:11" hidden="1" x14ac:dyDescent="0.25">
      <c r="A1461">
        <v>8049923</v>
      </c>
      <c r="B1461" s="1">
        <v>45846.316100659722</v>
      </c>
      <c r="C1461" t="s">
        <v>193</v>
      </c>
      <c r="D1461" t="s">
        <v>1049</v>
      </c>
      <c r="E1461" t="s">
        <v>1050</v>
      </c>
      <c r="F1461">
        <v>82</v>
      </c>
      <c r="G1461" t="s">
        <v>196</v>
      </c>
      <c r="H1461" t="s">
        <v>197</v>
      </c>
      <c r="I1461" t="str">
        <f>IFERROR(IF(LEN(H1461)-LEN(SUBSTITUTE(H1461,"""",""))=1,VALUE(SUBSTITUTE(SUBSTITUTE(TRIM(MID(SUBSTITUTE(" "&amp;H1461," ",REPT(" ",100)),FIND("""",SUBSTITUTE(" "&amp;H1461," ",REPT(" ",100)))-100,100)),"""",""),"#/",""))&amp;"""",MIN(VALUE(SUBSTITUTE(SUBSTITUTE(TRIM(MID(SUBSTITUTE(" "&amp;H1461," ",REPT(" ",100)),FIND("""",SUBSTITUTE(" "&amp;H1461," ",REPT(" ",100)))-100,100)),"""",""),"#/","")),IFERROR(VALUE(SUBSTITUTE(SUBSTITUTE(TRIM(MID(SUBSTITUTE(" "&amp;H1461," ",REPT(" ",100)),FIND("""",SUBSTITUTE(" "&amp;H1461," ",REPT(" ",100)),FIND("""",SUBSTITUTE(" "&amp;H1461," ",REPT(" ",100)))+1)-100,100)),"""",""),"#/","")),1E+100))&amp;""""),"")</f>
        <v>63"</v>
      </c>
      <c r="J1461" t="s">
        <v>15</v>
      </c>
      <c r="K1461">
        <v>13346.8667</v>
      </c>
    </row>
    <row r="1462" spans="1:11" hidden="1" x14ac:dyDescent="0.25">
      <c r="A1462">
        <v>8049923</v>
      </c>
      <c r="B1462" s="1">
        <v>45846.316100659722</v>
      </c>
      <c r="C1462" t="s">
        <v>193</v>
      </c>
      <c r="D1462" t="s">
        <v>1238</v>
      </c>
      <c r="E1462" t="s">
        <v>1050</v>
      </c>
      <c r="F1462">
        <v>8</v>
      </c>
      <c r="G1462" t="s">
        <v>196</v>
      </c>
      <c r="H1462" t="s">
        <v>197</v>
      </c>
      <c r="I1462" t="str">
        <f>IFERROR(IF(LEN(H1462)-LEN(SUBSTITUTE(H1462,"""",""))=1,VALUE(SUBSTITUTE(SUBSTITUTE(TRIM(MID(SUBSTITUTE(" "&amp;H1462," ",REPT(" ",100)),FIND("""",SUBSTITUTE(" "&amp;H1462," ",REPT(" ",100)))-100,100)),"""",""),"#/",""))&amp;"""",MIN(VALUE(SUBSTITUTE(SUBSTITUTE(TRIM(MID(SUBSTITUTE(" "&amp;H1462," ",REPT(" ",100)),FIND("""",SUBSTITUTE(" "&amp;H1462," ",REPT(" ",100)))-100,100)),"""",""),"#/","")),IFERROR(VALUE(SUBSTITUTE(SUBSTITUTE(TRIM(MID(SUBSTITUTE(" "&amp;H1462," ",REPT(" ",100)),FIND("""",SUBSTITUTE(" "&amp;H1462," ",REPT(" ",100)),FIND("""",SUBSTITUTE(" "&amp;H1462," ",REPT(" ",100)))+1)-100,100)),"""",""),"#/","")),1E+100))&amp;""""),"")</f>
        <v>63"</v>
      </c>
      <c r="J1462" t="s">
        <v>15</v>
      </c>
      <c r="K1462">
        <v>1302.1333</v>
      </c>
    </row>
    <row r="1463" spans="1:11" hidden="1" x14ac:dyDescent="0.25">
      <c r="A1463">
        <v>8049922</v>
      </c>
      <c r="B1463" s="1">
        <v>45846.310648958337</v>
      </c>
      <c r="C1463" t="s">
        <v>193</v>
      </c>
      <c r="D1463" t="s">
        <v>547</v>
      </c>
      <c r="E1463" t="s">
        <v>548</v>
      </c>
      <c r="F1463">
        <v>15545</v>
      </c>
      <c r="G1463" t="s">
        <v>549</v>
      </c>
      <c r="H1463" t="s">
        <v>550</v>
      </c>
      <c r="I1463" t="str">
        <f>IFERROR(IF(LEN(H1463)-LEN(SUBSTITUTE(H1463,"""",""))=1,VALUE(SUBSTITUTE(SUBSTITUTE(TRIM(MID(SUBSTITUTE(" "&amp;H1463," ",REPT(" ",100)),FIND("""",SUBSTITUTE(" "&amp;H1463," ",REPT(" ",100)))-100,100)),"""",""),"#/",""))&amp;"""",MIN(VALUE(SUBSTITUTE(SUBSTITUTE(TRIM(MID(SUBSTITUTE(" "&amp;H1463," ",REPT(" ",100)),FIND("""",SUBSTITUTE(" "&amp;H1463," ",REPT(" ",100)))-100,100)),"""",""),"#/","")),IFERROR(VALUE(SUBSTITUTE(SUBSTITUTE(TRIM(MID(SUBSTITUTE(" "&amp;H1463," ",REPT(" ",100)),FIND("""",SUBSTITUTE(" "&amp;H1463," ",REPT(" ",100)),FIND("""",SUBSTITUTE(" "&amp;H1463," ",REPT(" ",100)))+1)-100,100)),"""",""),"#/","")),1E+100))&amp;""""),"")</f>
        <v>84"</v>
      </c>
      <c r="J1463" t="s">
        <v>15</v>
      </c>
      <c r="K1463">
        <v>3778</v>
      </c>
    </row>
    <row r="1464" spans="1:11" hidden="1" x14ac:dyDescent="0.25">
      <c r="A1464">
        <v>8049921</v>
      </c>
      <c r="B1464" s="1">
        <v>45846.303824340277</v>
      </c>
      <c r="C1464" t="s">
        <v>16</v>
      </c>
      <c r="D1464" t="s">
        <v>1395</v>
      </c>
      <c r="E1464" t="s">
        <v>1396</v>
      </c>
      <c r="F1464">
        <v>43</v>
      </c>
      <c r="G1464" t="s">
        <v>1397</v>
      </c>
      <c r="H1464" t="s">
        <v>1398</v>
      </c>
      <c r="I1464" t="str">
        <f>IFERROR(IF(LEN(H1464)-LEN(SUBSTITUTE(H1464,"""",""))=1,VALUE(SUBSTITUTE(SUBSTITUTE(TRIM(MID(SUBSTITUTE(" "&amp;H1464," ",REPT(" ",100)),FIND("""",SUBSTITUTE(" "&amp;H1464," ",REPT(" ",100)))-100,100)),"""",""),"#/",""))&amp;"""",MIN(VALUE(SUBSTITUTE(SUBSTITUTE(TRIM(MID(SUBSTITUTE(" "&amp;H1464," ",REPT(" ",100)),FIND("""",SUBSTITUTE(" "&amp;H1464," ",REPT(" ",100)))-100,100)),"""",""),"#/","")),IFERROR(VALUE(SUBSTITUTE(SUBSTITUTE(TRIM(MID(SUBSTITUTE(" "&amp;H1464," ",REPT(" ",100)),FIND("""",SUBSTITUTE(" "&amp;H1464," ",REPT(" ",100)),FIND("""",SUBSTITUTE(" "&amp;H1464," ",REPT(" ",100)))+1)-100,100)),"""",""),"#/","")),1E+100))&amp;""""),"")</f>
        <v>63"</v>
      </c>
      <c r="J1464" t="s">
        <v>15</v>
      </c>
      <c r="K1464">
        <v>3360</v>
      </c>
    </row>
    <row r="1465" spans="1:11" hidden="1" x14ac:dyDescent="0.25">
      <c r="A1465">
        <v>8049919</v>
      </c>
      <c r="B1465" s="1">
        <v>45846.302478090278</v>
      </c>
      <c r="C1465" t="s">
        <v>16</v>
      </c>
      <c r="D1465" t="s">
        <v>1395</v>
      </c>
      <c r="E1465" t="s">
        <v>1396</v>
      </c>
      <c r="F1465">
        <v>33</v>
      </c>
      <c r="G1465" t="s">
        <v>1399</v>
      </c>
      <c r="H1465" t="s">
        <v>507</v>
      </c>
      <c r="I1465" t="str">
        <f>IFERROR(IF(LEN(H1465)-LEN(SUBSTITUTE(H1465,"""",""))=1,VALUE(SUBSTITUTE(SUBSTITUTE(TRIM(MID(SUBSTITUTE(" "&amp;H1465," ",REPT(" ",100)),FIND("""",SUBSTITUTE(" "&amp;H1465," ",REPT(" ",100)))-100,100)),"""",""),"#/",""))&amp;"""",MIN(VALUE(SUBSTITUTE(SUBSTITUTE(TRIM(MID(SUBSTITUTE(" "&amp;H1465," ",REPT(" ",100)),FIND("""",SUBSTITUTE(" "&amp;H1465," ",REPT(" ",100)))-100,100)),"""",""),"#/","")),IFERROR(VALUE(SUBSTITUTE(SUBSTITUTE(TRIM(MID(SUBSTITUTE(" "&amp;H1465," ",REPT(" ",100)),FIND("""",SUBSTITUTE(" "&amp;H1465," ",REPT(" ",100)),FIND("""",SUBSTITUTE(" "&amp;H1465," ",REPT(" ",100)))+1)-100,100)),"""",""),"#/","")),1E+100))&amp;""""),"")</f>
        <v>63"</v>
      </c>
      <c r="J1465" t="s">
        <v>15</v>
      </c>
      <c r="K1465">
        <v>2818</v>
      </c>
    </row>
    <row r="1466" spans="1:11" hidden="1" x14ac:dyDescent="0.25">
      <c r="A1466">
        <v>8049918</v>
      </c>
      <c r="B1466" s="1">
        <v>45846.299884687498</v>
      </c>
      <c r="C1466" t="s">
        <v>10</v>
      </c>
      <c r="D1466" t="s">
        <v>900</v>
      </c>
      <c r="E1466" t="s">
        <v>901</v>
      </c>
      <c r="F1466">
        <v>55</v>
      </c>
      <c r="G1466" t="s">
        <v>13</v>
      </c>
      <c r="H1466" t="s">
        <v>14</v>
      </c>
      <c r="I1466" t="str">
        <f>IFERROR(IF(LEN(H1466)-LEN(SUBSTITUTE(H1466,"""",""))=1,VALUE(SUBSTITUTE(SUBSTITUTE(TRIM(MID(SUBSTITUTE(" "&amp;H1466," ",REPT(" ",100)),FIND("""",SUBSTITUTE(" "&amp;H1466," ",REPT(" ",100)))-100,100)),"""",""),"#/",""))&amp;"""",MIN(VALUE(SUBSTITUTE(SUBSTITUTE(TRIM(MID(SUBSTITUTE(" "&amp;H1466," ",REPT(" ",100)),FIND("""",SUBSTITUTE(" "&amp;H1466," ",REPT(" ",100)))-100,100)),"""",""),"#/","")),IFERROR(VALUE(SUBSTITUTE(SUBSTITUTE(TRIM(MID(SUBSTITUTE(" "&amp;H1466," ",REPT(" ",100)),FIND("""",SUBSTITUTE(" "&amp;H1466," ",REPT(" ",100)),FIND("""",SUBSTITUTE(" "&amp;H1466," ",REPT(" ",100)))+1)-100,100)),"""",""),"#/","")),1E+100))&amp;""""),"")</f>
        <v>60"</v>
      </c>
      <c r="J1466" t="s">
        <v>15</v>
      </c>
      <c r="K1466">
        <v>3025</v>
      </c>
    </row>
    <row r="1467" spans="1:11" hidden="1" x14ac:dyDescent="0.25">
      <c r="A1467">
        <v>8049918</v>
      </c>
      <c r="B1467" s="1">
        <v>45846.299884687498</v>
      </c>
      <c r="C1467" t="s">
        <v>10</v>
      </c>
      <c r="D1467" t="s">
        <v>1400</v>
      </c>
      <c r="E1467" t="s">
        <v>1401</v>
      </c>
      <c r="F1467">
        <v>13</v>
      </c>
      <c r="G1467" t="s">
        <v>13</v>
      </c>
      <c r="H1467" t="s">
        <v>14</v>
      </c>
      <c r="I1467" t="str">
        <f>IFERROR(IF(LEN(H1467)-LEN(SUBSTITUTE(H1467,"""",""))=1,VALUE(SUBSTITUTE(SUBSTITUTE(TRIM(MID(SUBSTITUTE(" "&amp;H1467," ",REPT(" ",100)),FIND("""",SUBSTITUTE(" "&amp;H1467," ",REPT(" ",100)))-100,100)),"""",""),"#/",""))&amp;"""",MIN(VALUE(SUBSTITUTE(SUBSTITUTE(TRIM(MID(SUBSTITUTE(" "&amp;H1467," ",REPT(" ",100)),FIND("""",SUBSTITUTE(" "&amp;H1467," ",REPT(" ",100)))-100,100)),"""",""),"#/","")),IFERROR(VALUE(SUBSTITUTE(SUBSTITUTE(TRIM(MID(SUBSTITUTE(" "&amp;H1467," ",REPT(" ",100)),FIND("""",SUBSTITUTE(" "&amp;H1467," ",REPT(" ",100)),FIND("""",SUBSTITUTE(" "&amp;H1467," ",REPT(" ",100)))+1)-100,100)),"""",""),"#/","")),1E+100))&amp;""""),"")</f>
        <v>60"</v>
      </c>
      <c r="J1467" t="s">
        <v>15</v>
      </c>
      <c r="K1467">
        <v>663</v>
      </c>
    </row>
    <row r="1468" spans="1:11" hidden="1" x14ac:dyDescent="0.25">
      <c r="A1468">
        <v>8049918</v>
      </c>
      <c r="B1468" s="1">
        <v>45846.299884687498</v>
      </c>
      <c r="C1468" t="s">
        <v>10</v>
      </c>
      <c r="D1468" t="s">
        <v>898</v>
      </c>
      <c r="E1468" t="s">
        <v>899</v>
      </c>
      <c r="F1468">
        <v>53</v>
      </c>
      <c r="G1468" t="s">
        <v>13</v>
      </c>
      <c r="H1468" t="s">
        <v>14</v>
      </c>
      <c r="I1468" t="str">
        <f>IFERROR(IF(LEN(H1468)-LEN(SUBSTITUTE(H1468,"""",""))=1,VALUE(SUBSTITUTE(SUBSTITUTE(TRIM(MID(SUBSTITUTE(" "&amp;H1468," ",REPT(" ",100)),FIND("""",SUBSTITUTE(" "&amp;H1468," ",REPT(" ",100)))-100,100)),"""",""),"#/",""))&amp;"""",MIN(VALUE(SUBSTITUTE(SUBSTITUTE(TRIM(MID(SUBSTITUTE(" "&amp;H1468," ",REPT(" ",100)),FIND("""",SUBSTITUTE(" "&amp;H1468," ",REPT(" ",100)))-100,100)),"""",""),"#/","")),IFERROR(VALUE(SUBSTITUTE(SUBSTITUTE(TRIM(MID(SUBSTITUTE(" "&amp;H1468," ",REPT(" ",100)),FIND("""",SUBSTITUTE(" "&amp;H1468," ",REPT(" ",100)),FIND("""",SUBSTITUTE(" "&amp;H1468," ",REPT(" ",100)))+1)-100,100)),"""",""),"#/","")),1E+100))&amp;""""),"")</f>
        <v>60"</v>
      </c>
      <c r="J1468" t="s">
        <v>15</v>
      </c>
      <c r="K1468">
        <v>4622</v>
      </c>
    </row>
    <row r="1469" spans="1:11" hidden="1" x14ac:dyDescent="0.25">
      <c r="A1469">
        <v>8049917</v>
      </c>
      <c r="B1469" s="1">
        <v>45846.213820254627</v>
      </c>
      <c r="C1469" t="s">
        <v>193</v>
      </c>
      <c r="D1469" t="s">
        <v>1022</v>
      </c>
      <c r="E1469" t="s">
        <v>1023</v>
      </c>
      <c r="F1469">
        <v>36</v>
      </c>
      <c r="G1469" t="s">
        <v>1024</v>
      </c>
      <c r="H1469" t="s">
        <v>1025</v>
      </c>
      <c r="I1469" t="str">
        <f>IFERROR(IF(LEN(H1469)-LEN(SUBSTITUTE(H1469,"""",""))=1,VALUE(SUBSTITUTE(SUBSTITUTE(TRIM(MID(SUBSTITUTE(" "&amp;H1469," ",REPT(" ",100)),FIND("""",SUBSTITUTE(" "&amp;H1469," ",REPT(" ",100)))-100,100)),"""",""),"#/",""))&amp;"""",MIN(VALUE(SUBSTITUTE(SUBSTITUTE(TRIM(MID(SUBSTITUTE(" "&amp;H1469," ",REPT(" ",100)),FIND("""",SUBSTITUTE(" "&amp;H1469," ",REPT(" ",100)))-100,100)),"""",""),"#/","")),IFERROR(VALUE(SUBSTITUTE(SUBSTITUTE(TRIM(MID(SUBSTITUTE(" "&amp;H1469," ",REPT(" ",100)),FIND("""",SUBSTITUTE(" "&amp;H1469," ",REPT(" ",100)),FIND("""",SUBSTITUTE(" "&amp;H1469," ",REPT(" ",100)))+1)-100,100)),"""",""),"#/","")),1E+100))&amp;""""),"")</f>
        <v>96"</v>
      </c>
      <c r="J1469" t="s">
        <v>15</v>
      </c>
      <c r="K1469">
        <v>9442</v>
      </c>
    </row>
    <row r="1470" spans="1:11" hidden="1" x14ac:dyDescent="0.25">
      <c r="A1470">
        <v>8049916</v>
      </c>
      <c r="B1470" s="1">
        <v>45846.212579780091</v>
      </c>
      <c r="C1470" t="s">
        <v>193</v>
      </c>
      <c r="D1470" t="s">
        <v>1297</v>
      </c>
      <c r="E1470" t="s">
        <v>1298</v>
      </c>
      <c r="F1470">
        <v>17</v>
      </c>
      <c r="G1470" t="s">
        <v>216</v>
      </c>
      <c r="H1470" t="s">
        <v>217</v>
      </c>
      <c r="I1470" t="str">
        <f>IFERROR(IF(LEN(H1470)-LEN(SUBSTITUTE(H1470,"""",""))=1,VALUE(SUBSTITUTE(SUBSTITUTE(TRIM(MID(SUBSTITUTE(" "&amp;H1470," ",REPT(" ",100)),FIND("""",SUBSTITUTE(" "&amp;H1470," ",REPT(" ",100)))-100,100)),"""",""),"#/",""))&amp;"""",MIN(VALUE(SUBSTITUTE(SUBSTITUTE(TRIM(MID(SUBSTITUTE(" "&amp;H1470," ",REPT(" ",100)),FIND("""",SUBSTITUTE(" "&amp;H1470," ",REPT(" ",100)))-100,100)),"""",""),"#/","")),IFERROR(VALUE(SUBSTITUTE(SUBSTITUTE(TRIM(MID(SUBSTITUTE(" "&amp;H1470," ",REPT(" ",100)),FIND("""",SUBSTITUTE(" "&amp;H1470," ",REPT(" ",100)),FIND("""",SUBSTITUTE(" "&amp;H1470," ",REPT(" ",100)))+1)-100,100)),"""",""),"#/","")),1E+100))&amp;""""),"")</f>
        <v>72"</v>
      </c>
      <c r="J1470" t="s">
        <v>15</v>
      </c>
      <c r="K1470">
        <v>3162</v>
      </c>
    </row>
    <row r="1471" spans="1:11" hidden="1" x14ac:dyDescent="0.25">
      <c r="A1471">
        <v>8049915</v>
      </c>
      <c r="B1471" s="1">
        <v>45846.209734525466</v>
      </c>
      <c r="C1471" t="s">
        <v>193</v>
      </c>
      <c r="D1471" t="s">
        <v>1022</v>
      </c>
      <c r="E1471" t="s">
        <v>1023</v>
      </c>
      <c r="F1471">
        <v>51</v>
      </c>
      <c r="G1471" t="s">
        <v>1024</v>
      </c>
      <c r="H1471" t="s">
        <v>1025</v>
      </c>
      <c r="I1471" t="str">
        <f>IFERROR(IF(LEN(H1471)-LEN(SUBSTITUTE(H1471,"""",""))=1,VALUE(SUBSTITUTE(SUBSTITUTE(TRIM(MID(SUBSTITUTE(" "&amp;H1471," ",REPT(" ",100)),FIND("""",SUBSTITUTE(" "&amp;H1471," ",REPT(" ",100)))-100,100)),"""",""),"#/",""))&amp;"""",MIN(VALUE(SUBSTITUTE(SUBSTITUTE(TRIM(MID(SUBSTITUTE(" "&amp;H1471," ",REPT(" ",100)),FIND("""",SUBSTITUTE(" "&amp;H1471," ",REPT(" ",100)))-100,100)),"""",""),"#/","")),IFERROR(VALUE(SUBSTITUTE(SUBSTITUTE(TRIM(MID(SUBSTITUTE(" "&amp;H1471," ",REPT(" ",100)),FIND("""",SUBSTITUTE(" "&amp;H1471," ",REPT(" ",100)),FIND("""",SUBSTITUTE(" "&amp;H1471," ",REPT(" ",100)))+1)-100,100)),"""",""),"#/","")),1E+100))&amp;""""),"")</f>
        <v>96"</v>
      </c>
      <c r="J1471" t="s">
        <v>15</v>
      </c>
      <c r="K1471">
        <v>13609.645399999999</v>
      </c>
    </row>
    <row r="1472" spans="1:11" hidden="1" x14ac:dyDescent="0.25">
      <c r="A1472">
        <v>8049915</v>
      </c>
      <c r="B1472" s="1">
        <v>45846.209734525466</v>
      </c>
      <c r="C1472" t="s">
        <v>193</v>
      </c>
      <c r="D1472" t="s">
        <v>1348</v>
      </c>
      <c r="E1472" t="s">
        <v>1349</v>
      </c>
      <c r="F1472">
        <v>5</v>
      </c>
      <c r="G1472" t="s">
        <v>1024</v>
      </c>
      <c r="H1472" t="s">
        <v>1025</v>
      </c>
      <c r="I1472" t="str">
        <f>IFERROR(IF(LEN(H1472)-LEN(SUBSTITUTE(H1472,"""",""))=1,VALUE(SUBSTITUTE(SUBSTITUTE(TRIM(MID(SUBSTITUTE(" "&amp;H1472," ",REPT(" ",100)),FIND("""",SUBSTITUTE(" "&amp;H1472," ",REPT(" ",100)))-100,100)),"""",""),"#/",""))&amp;"""",MIN(VALUE(SUBSTITUTE(SUBSTITUTE(TRIM(MID(SUBSTITUTE(" "&amp;H1472," ",REPT(" ",100)),FIND("""",SUBSTITUTE(" "&amp;H1472," ",REPT(" ",100)))-100,100)),"""",""),"#/","")),IFERROR(VALUE(SUBSTITUTE(SUBSTITUTE(TRIM(MID(SUBSTITUTE(" "&amp;H1472," ",REPT(" ",100)),FIND("""",SUBSTITUTE(" "&amp;H1472," ",REPT(" ",100)),FIND("""",SUBSTITUTE(" "&amp;H1472," ",REPT(" ",100)))+1)-100,100)),"""",""),"#/","")),1E+100))&amp;""""),"")</f>
        <v>96"</v>
      </c>
      <c r="J1472" t="s">
        <v>15</v>
      </c>
      <c r="K1472">
        <v>500.3546</v>
      </c>
    </row>
    <row r="1473" spans="1:11" hidden="1" x14ac:dyDescent="0.25">
      <c r="A1473">
        <v>8049914</v>
      </c>
      <c r="B1473" s="1">
        <v>45845.560872685186</v>
      </c>
      <c r="C1473" t="s">
        <v>10</v>
      </c>
      <c r="D1473" t="s">
        <v>591</v>
      </c>
      <c r="E1473" t="s">
        <v>592</v>
      </c>
      <c r="F1473">
        <v>20</v>
      </c>
      <c r="G1473" t="s">
        <v>593</v>
      </c>
      <c r="H1473" t="s">
        <v>594</v>
      </c>
      <c r="I1473" t="str">
        <f>IFERROR(IF(LEN(H1473)-LEN(SUBSTITUTE(H1473,"""",""))=1,VALUE(SUBSTITUTE(SUBSTITUTE(TRIM(MID(SUBSTITUTE(" "&amp;H1473," ",REPT(" ",100)),FIND("""",SUBSTITUTE(" "&amp;H1473," ",REPT(" ",100)))-100,100)),"""",""),"#/",""))&amp;"""",MIN(VALUE(SUBSTITUTE(SUBSTITUTE(TRIM(MID(SUBSTITUTE(" "&amp;H1473," ",REPT(" ",100)),FIND("""",SUBSTITUTE(" "&amp;H1473," ",REPT(" ",100)))-100,100)),"""",""),"#/","")),IFERROR(VALUE(SUBSTITUTE(SUBSTITUTE(TRIM(MID(SUBSTITUTE(" "&amp;H1473," ",REPT(" ",100)),FIND("""",SUBSTITUTE(" "&amp;H1473," ",REPT(" ",100)),FIND("""",SUBSTITUTE(" "&amp;H1473," ",REPT(" ",100)))+1)-100,100)),"""",""),"#/","")),1E+100))&amp;""""),"")</f>
        <v>67"</v>
      </c>
      <c r="J1473" t="s">
        <v>15</v>
      </c>
      <c r="K1473">
        <v>2084.6120000000001</v>
      </c>
    </row>
    <row r="1474" spans="1:11" hidden="1" x14ac:dyDescent="0.25">
      <c r="A1474">
        <v>8049914</v>
      </c>
      <c r="B1474" s="1">
        <v>45845.560872685186</v>
      </c>
      <c r="C1474" t="s">
        <v>10</v>
      </c>
      <c r="D1474" t="s">
        <v>595</v>
      </c>
      <c r="E1474" t="s">
        <v>592</v>
      </c>
      <c r="F1474">
        <v>26</v>
      </c>
      <c r="G1474" t="s">
        <v>593</v>
      </c>
      <c r="H1474" t="s">
        <v>594</v>
      </c>
      <c r="I1474" t="str">
        <f>IFERROR(IF(LEN(H1474)-LEN(SUBSTITUTE(H1474,"""",""))=1,VALUE(SUBSTITUTE(SUBSTITUTE(TRIM(MID(SUBSTITUTE(" "&amp;H1474," ",REPT(" ",100)),FIND("""",SUBSTITUTE(" "&amp;H1474," ",REPT(" ",100)))-100,100)),"""",""),"#/",""))&amp;"""",MIN(VALUE(SUBSTITUTE(SUBSTITUTE(TRIM(MID(SUBSTITUTE(" "&amp;H1474," ",REPT(" ",100)),FIND("""",SUBSTITUTE(" "&amp;H1474," ",REPT(" ",100)))-100,100)),"""",""),"#/","")),IFERROR(VALUE(SUBSTITUTE(SUBSTITUTE(TRIM(MID(SUBSTITUTE(" "&amp;H1474," ",REPT(" ",100)),FIND("""",SUBSTITUTE(" "&amp;H1474," ",REPT(" ",100)),FIND("""",SUBSTITUTE(" "&amp;H1474," ",REPT(" ",100)))+1)-100,100)),"""",""),"#/","")),1E+100))&amp;""""),"")</f>
        <v>67"</v>
      </c>
      <c r="J1474" t="s">
        <v>15</v>
      </c>
      <c r="K1474">
        <v>859.90239999999994</v>
      </c>
    </row>
    <row r="1475" spans="1:11" hidden="1" x14ac:dyDescent="0.25">
      <c r="A1475">
        <v>8049914</v>
      </c>
      <c r="B1475" s="1">
        <v>45845.560872685186</v>
      </c>
      <c r="C1475" t="s">
        <v>10</v>
      </c>
      <c r="D1475" t="s">
        <v>1402</v>
      </c>
      <c r="E1475" t="s">
        <v>972</v>
      </c>
      <c r="F1475">
        <v>10</v>
      </c>
      <c r="G1475" t="s">
        <v>593</v>
      </c>
      <c r="H1475" t="s">
        <v>594</v>
      </c>
      <c r="I1475" t="str">
        <f>IFERROR(IF(LEN(H1475)-LEN(SUBSTITUTE(H1475,"""",""))=1,VALUE(SUBSTITUTE(SUBSTITUTE(TRIM(MID(SUBSTITUTE(" "&amp;H1475," ",REPT(" ",100)),FIND("""",SUBSTITUTE(" "&amp;H1475," ",REPT(" ",100)))-100,100)),"""",""),"#/",""))&amp;"""",MIN(VALUE(SUBSTITUTE(SUBSTITUTE(TRIM(MID(SUBSTITUTE(" "&amp;H1475," ",REPT(" ",100)),FIND("""",SUBSTITUTE(" "&amp;H1475," ",REPT(" ",100)))-100,100)),"""",""),"#/","")),IFERROR(VALUE(SUBSTITUTE(SUBSTITUTE(TRIM(MID(SUBSTITUTE(" "&amp;H1475," ",REPT(" ",100)),FIND("""",SUBSTITUTE(" "&amp;H1475," ",REPT(" ",100)),FIND("""",SUBSTITUTE(" "&amp;H1475," ",REPT(" ",100)))+1)-100,100)),"""",""),"#/","")),1E+100))&amp;""""),"")</f>
        <v>67"</v>
      </c>
      <c r="J1475" t="s">
        <v>15</v>
      </c>
      <c r="K1475">
        <v>671.48559999999998</v>
      </c>
    </row>
    <row r="1476" spans="1:11" hidden="1" x14ac:dyDescent="0.25">
      <c r="A1476">
        <v>8049913</v>
      </c>
      <c r="B1476" s="1">
        <v>45844.559135844909</v>
      </c>
      <c r="C1476" t="s">
        <v>16</v>
      </c>
      <c r="D1476" t="s">
        <v>336</v>
      </c>
      <c r="E1476" t="s">
        <v>337</v>
      </c>
      <c r="F1476">
        <v>159</v>
      </c>
      <c r="G1476" t="s">
        <v>338</v>
      </c>
      <c r="H1476" t="s">
        <v>339</v>
      </c>
      <c r="I1476" t="str">
        <f>IFERROR(IF(LEN(H1476)-LEN(SUBSTITUTE(H1476,"""",""))=1,VALUE(SUBSTITUTE(SUBSTITUTE(TRIM(MID(SUBSTITUTE(" "&amp;H1476," ",REPT(" ",100)),FIND("""",SUBSTITUTE(" "&amp;H1476," ",REPT(" ",100)))-100,100)),"""",""),"#/",""))&amp;"""",MIN(VALUE(SUBSTITUTE(SUBSTITUTE(TRIM(MID(SUBSTITUTE(" "&amp;H1476," ",REPT(" ",100)),FIND("""",SUBSTITUTE(" "&amp;H1476," ",REPT(" ",100)))-100,100)),"""",""),"#/","")),IFERROR(VALUE(SUBSTITUTE(SUBSTITUTE(TRIM(MID(SUBSTITUTE(" "&amp;H1476," ",REPT(" ",100)),FIND("""",SUBSTITUTE(" "&amp;H1476," ",REPT(" ",100)),FIND("""",SUBSTITUTE(" "&amp;H1476," ",REPT(" ",100)))+1)-100,100)),"""",""),"#/","")),1E+100))&amp;""""),"")</f>
        <v>72"</v>
      </c>
      <c r="J1476" t="s">
        <v>15</v>
      </c>
      <c r="K1476">
        <v>10239</v>
      </c>
    </row>
    <row r="1477" spans="1:11" hidden="1" x14ac:dyDescent="0.25">
      <c r="A1477">
        <v>8049912</v>
      </c>
      <c r="B1477" s="1">
        <v>45844.50625327546</v>
      </c>
      <c r="C1477" t="s">
        <v>56</v>
      </c>
      <c r="D1477">
        <v>142372</v>
      </c>
      <c r="E1477" t="s">
        <v>1018</v>
      </c>
      <c r="F1477">
        <v>80</v>
      </c>
      <c r="G1477" t="s">
        <v>1019</v>
      </c>
      <c r="H1477" t="s">
        <v>1020</v>
      </c>
      <c r="I1477" t="str">
        <f>IFERROR(IF(LEN(H1477)-LEN(SUBSTITUTE(H1477,"""",""))=1,VALUE(SUBSTITUTE(SUBSTITUTE(TRIM(MID(SUBSTITUTE(" "&amp;H1477," ",REPT(" ",100)),FIND("""",SUBSTITUTE(" "&amp;H1477," ",REPT(" ",100)))-100,100)),"""",""),"#/",""))&amp;"""",MIN(VALUE(SUBSTITUTE(SUBSTITUTE(TRIM(MID(SUBSTITUTE(" "&amp;H1477," ",REPT(" ",100)),FIND("""",SUBSTITUTE(" "&amp;H1477," ",REPT(" ",100)))-100,100)),"""",""),"#/","")),IFERROR(VALUE(SUBSTITUTE(SUBSTITUTE(TRIM(MID(SUBSTITUTE(" "&amp;H1477," ",REPT(" ",100)),FIND("""",SUBSTITUTE(" "&amp;H1477," ",REPT(" ",100)),FIND("""",SUBSTITUTE(" "&amp;H1477," ",REPT(" ",100)))+1)-100,100)),"""",""),"#/","")),1E+100))&amp;""""),"")</f>
        <v>30"</v>
      </c>
      <c r="J1477" t="s">
        <v>15</v>
      </c>
      <c r="K1477">
        <v>2688</v>
      </c>
    </row>
    <row r="1478" spans="1:11" hidden="1" x14ac:dyDescent="0.25">
      <c r="A1478">
        <v>8049911</v>
      </c>
      <c r="B1478" s="1">
        <v>45844.504996724536</v>
      </c>
      <c r="C1478" t="s">
        <v>21</v>
      </c>
      <c r="D1478" t="s">
        <v>1019</v>
      </c>
      <c r="E1478" t="s">
        <v>1020</v>
      </c>
      <c r="F1478">
        <v>2750</v>
      </c>
      <c r="G1478" t="s">
        <v>177</v>
      </c>
      <c r="H1478" t="s">
        <v>178</v>
      </c>
      <c r="I1478" t="str">
        <f>IFERROR(IF(LEN(H1478)-LEN(SUBSTITUTE(H1478,"""",""))=1,VALUE(SUBSTITUTE(SUBSTITUTE(TRIM(MID(SUBSTITUTE(" "&amp;H1478," ",REPT(" ",100)),FIND("""",SUBSTITUTE(" "&amp;H1478," ",REPT(" ",100)))-100,100)),"""",""),"#/",""))&amp;"""",MIN(VALUE(SUBSTITUTE(SUBSTITUTE(TRIM(MID(SUBSTITUTE(" "&amp;H1478," ",REPT(" ",100)),FIND("""",SUBSTITUTE(" "&amp;H1478," ",REPT(" ",100)))-100,100)),"""",""),"#/","")),IFERROR(VALUE(SUBSTITUTE(SUBSTITUTE(TRIM(MID(SUBSTITUTE(" "&amp;H1478," ",REPT(" ",100)),FIND("""",SUBSTITUTE(" "&amp;H1478," ",REPT(" ",100)),FIND("""",SUBSTITUTE(" "&amp;H1478," ",REPT(" ",100)))+1)-100,100)),"""",""),"#/","")),1E+100))&amp;""""),"")</f>
        <v>60"</v>
      </c>
      <c r="J1478" t="s">
        <v>15</v>
      </c>
      <c r="K1478">
        <v>2790</v>
      </c>
    </row>
    <row r="1479" spans="1:11" hidden="1" x14ac:dyDescent="0.25">
      <c r="A1479">
        <v>8049910</v>
      </c>
      <c r="B1479" s="1">
        <v>45842.46998746528</v>
      </c>
      <c r="C1479" t="s">
        <v>30</v>
      </c>
      <c r="D1479">
        <v>380759</v>
      </c>
      <c r="E1479" t="s">
        <v>68</v>
      </c>
      <c r="F1479">
        <v>80</v>
      </c>
      <c r="G1479" t="s">
        <v>88</v>
      </c>
      <c r="H1479" t="s">
        <v>89</v>
      </c>
      <c r="I1479" t="str">
        <f>IFERROR(IF(LEN(H1479)-LEN(SUBSTITUTE(H1479,"""",""))=1,VALUE(SUBSTITUTE(SUBSTITUTE(TRIM(MID(SUBSTITUTE(" "&amp;H1479," ",REPT(" ",100)),FIND("""",SUBSTITUTE(" "&amp;H1479," ",REPT(" ",100)))-100,100)),"""",""),"#/",""))&amp;"""",MIN(VALUE(SUBSTITUTE(SUBSTITUTE(TRIM(MID(SUBSTITUTE(" "&amp;H1479," ",REPT(" ",100)),FIND("""",SUBSTITUTE(" "&amp;H1479," ",REPT(" ",100)))-100,100)),"""",""),"#/","")),IFERROR(VALUE(SUBSTITUTE(SUBSTITUTE(TRIM(MID(SUBSTITUTE(" "&amp;H1479," ",REPT(" ",100)),FIND("""",SUBSTITUTE(" "&amp;H1479," ",REPT(" ",100)),FIND("""",SUBSTITUTE(" "&amp;H1479," ",REPT(" ",100)))+1)-100,100)),"""",""),"#/","")),1E+100))&amp;""""),"")</f>
        <v>36"</v>
      </c>
      <c r="J1479" t="s">
        <v>15</v>
      </c>
      <c r="K1479">
        <v>2448</v>
      </c>
    </row>
    <row r="1480" spans="1:11" hidden="1" x14ac:dyDescent="0.25">
      <c r="A1480">
        <v>8049909</v>
      </c>
      <c r="B1480" s="1">
        <v>45842.455691435185</v>
      </c>
      <c r="C1480" t="s">
        <v>909</v>
      </c>
      <c r="D1480">
        <v>103447</v>
      </c>
      <c r="E1480" t="s">
        <v>346</v>
      </c>
      <c r="F1480">
        <v>18</v>
      </c>
      <c r="G1480" t="s">
        <v>37</v>
      </c>
      <c r="H1480" t="s">
        <v>38</v>
      </c>
      <c r="I1480" t="str">
        <f>IFERROR(IF(LEN(H1480)-LEN(SUBSTITUTE(H1480,"""",""))=1,VALUE(SUBSTITUTE(SUBSTITUTE(TRIM(MID(SUBSTITUTE(" "&amp;H1480," ",REPT(" ",100)),FIND("""",SUBSTITUTE(" "&amp;H1480," ",REPT(" ",100)))-100,100)),"""",""),"#/",""))&amp;"""",MIN(VALUE(SUBSTITUTE(SUBSTITUTE(TRIM(MID(SUBSTITUTE(" "&amp;H1480," ",REPT(" ",100)),FIND("""",SUBSTITUTE(" "&amp;H1480," ",REPT(" ",100)))-100,100)),"""",""),"#/","")),IFERROR(VALUE(SUBSTITUTE(SUBSTITUTE(TRIM(MID(SUBSTITUTE(" "&amp;H1480," ",REPT(" ",100)),FIND("""",SUBSTITUTE(" "&amp;H1480," ",REPT(" ",100)),FIND("""",SUBSTITUTE(" "&amp;H1480," ",REPT(" ",100)))+1)-100,100)),"""",""),"#/","")),1E+100))&amp;""""),"")</f>
        <v>48"</v>
      </c>
      <c r="J1480" t="s">
        <v>15</v>
      </c>
      <c r="K1480">
        <v>9</v>
      </c>
    </row>
    <row r="1481" spans="1:11" hidden="1" x14ac:dyDescent="0.25">
      <c r="A1481">
        <v>8049909</v>
      </c>
      <c r="B1481" s="1">
        <v>45842.455691435185</v>
      </c>
      <c r="C1481" t="s">
        <v>909</v>
      </c>
      <c r="D1481">
        <v>103447</v>
      </c>
      <c r="E1481" t="s">
        <v>346</v>
      </c>
      <c r="F1481">
        <v>18</v>
      </c>
      <c r="G1481" t="s">
        <v>44</v>
      </c>
      <c r="H1481" t="s">
        <v>45</v>
      </c>
      <c r="I1481" t="str">
        <f>IFERROR(IF(LEN(H1481)-LEN(SUBSTITUTE(H1481,"""",""))=1,VALUE(SUBSTITUTE(SUBSTITUTE(TRIM(MID(SUBSTITUTE(" "&amp;H1481," ",REPT(" ",100)),FIND("""",SUBSTITUTE(" "&amp;H1481," ",REPT(" ",100)))-100,100)),"""",""),"#/",""))&amp;"""",MIN(VALUE(SUBSTITUTE(SUBSTITUTE(TRIM(MID(SUBSTITUTE(" "&amp;H1481," ",REPT(" ",100)),FIND("""",SUBSTITUTE(" "&amp;H1481," ",REPT(" ",100)))-100,100)),"""",""),"#/","")),IFERROR(VALUE(SUBSTITUTE(SUBSTITUTE(TRIM(MID(SUBSTITUTE(" "&amp;H1481," ",REPT(" ",100)),FIND("""",SUBSTITUTE(" "&amp;H1481," ",REPT(" ",100)),FIND("""",SUBSTITUTE(" "&amp;H1481," ",REPT(" ",100)))+1)-100,100)),"""",""),"#/","")),1E+100))&amp;""""),"")</f>
        <v>48"</v>
      </c>
      <c r="J1481" t="s">
        <v>15</v>
      </c>
      <c r="K1481">
        <v>560.52</v>
      </c>
    </row>
    <row r="1482" spans="1:11" hidden="1" x14ac:dyDescent="0.25">
      <c r="A1482">
        <v>8049908</v>
      </c>
      <c r="B1482" s="1">
        <v>45842.445539814813</v>
      </c>
      <c r="C1482" t="s">
        <v>30</v>
      </c>
      <c r="D1482">
        <v>192764</v>
      </c>
      <c r="E1482" t="s">
        <v>816</v>
      </c>
      <c r="F1482">
        <v>5</v>
      </c>
      <c r="G1482" t="s">
        <v>122</v>
      </c>
      <c r="H1482" t="s">
        <v>123</v>
      </c>
      <c r="I1482" t="str">
        <f>IFERROR(IF(LEN(H1482)-LEN(SUBSTITUTE(H1482,"""",""))=1,VALUE(SUBSTITUTE(SUBSTITUTE(TRIM(MID(SUBSTITUTE(" "&amp;H1482," ",REPT(" ",100)),FIND("""",SUBSTITUTE(" "&amp;H1482," ",REPT(" ",100)))-100,100)),"""",""),"#/",""))&amp;"""",MIN(VALUE(SUBSTITUTE(SUBSTITUTE(TRIM(MID(SUBSTITUTE(" "&amp;H1482," ",REPT(" ",100)),FIND("""",SUBSTITUTE(" "&amp;H1482," ",REPT(" ",100)))-100,100)),"""",""),"#/","")),IFERROR(VALUE(SUBSTITUTE(SUBSTITUTE(TRIM(MID(SUBSTITUTE(" "&amp;H1482," ",REPT(" ",100)),FIND("""",SUBSTITUTE(" "&amp;H1482," ",REPT(" ",100)),FIND("""",SUBSTITUTE(" "&amp;H1482," ",REPT(" ",100)))+1)-100,100)),"""",""),"#/","")),1E+100))&amp;""""),"")</f>
        <v>36"</v>
      </c>
      <c r="J1482" t="s">
        <v>15</v>
      </c>
      <c r="K1482">
        <v>82</v>
      </c>
    </row>
    <row r="1483" spans="1:11" hidden="1" x14ac:dyDescent="0.25">
      <c r="A1483">
        <v>8049907</v>
      </c>
      <c r="B1483" s="1">
        <v>45842.40319837963</v>
      </c>
      <c r="C1483" t="s">
        <v>21</v>
      </c>
      <c r="D1483" t="s">
        <v>1403</v>
      </c>
      <c r="E1483" t="s">
        <v>919</v>
      </c>
      <c r="F1483">
        <v>1750</v>
      </c>
      <c r="G1483" t="s">
        <v>265</v>
      </c>
      <c r="H1483" t="s">
        <v>266</v>
      </c>
      <c r="I1483" t="str">
        <f>IFERROR(IF(LEN(H1483)-LEN(SUBSTITUTE(H1483,"""",""))=1,VALUE(SUBSTITUTE(SUBSTITUTE(TRIM(MID(SUBSTITUTE(" "&amp;H1483," ",REPT(" ",100)),FIND("""",SUBSTITUTE(" "&amp;H1483," ",REPT(" ",100)))-100,100)),"""",""),"#/",""))&amp;"""",MIN(VALUE(SUBSTITUTE(SUBSTITUTE(TRIM(MID(SUBSTITUTE(" "&amp;H1483," ",REPT(" ",100)),FIND("""",SUBSTITUTE(" "&amp;H1483," ",REPT(" ",100)))-100,100)),"""",""),"#/","")),IFERROR(VALUE(SUBSTITUTE(SUBSTITUTE(TRIM(MID(SUBSTITUTE(" "&amp;H1483," ",REPT(" ",100)),FIND("""",SUBSTITUTE(" "&amp;H1483," ",REPT(" ",100)),FIND("""",SUBSTITUTE(" "&amp;H1483," ",REPT(" ",100)))+1)-100,100)),"""",""),"#/","")),1E+100))&amp;""""),"")</f>
        <v>60"</v>
      </c>
      <c r="J1483" t="s">
        <v>15</v>
      </c>
      <c r="K1483">
        <v>1757.2333000000001</v>
      </c>
    </row>
    <row r="1484" spans="1:11" hidden="1" x14ac:dyDescent="0.25">
      <c r="A1484">
        <v>8049907</v>
      </c>
      <c r="B1484" s="1">
        <v>45842.40319837963</v>
      </c>
      <c r="C1484" t="s">
        <v>21</v>
      </c>
      <c r="D1484" t="s">
        <v>1404</v>
      </c>
      <c r="E1484" t="s">
        <v>1405</v>
      </c>
      <c r="F1484">
        <v>2000</v>
      </c>
      <c r="G1484" t="s">
        <v>265</v>
      </c>
      <c r="H1484" t="s">
        <v>266</v>
      </c>
      <c r="I1484" t="str">
        <f>IFERROR(IF(LEN(H1484)-LEN(SUBSTITUTE(H1484,"""",""))=1,VALUE(SUBSTITUTE(SUBSTITUTE(TRIM(MID(SUBSTITUTE(" "&amp;H1484," ",REPT(" ",100)),FIND("""",SUBSTITUTE(" "&amp;H1484," ",REPT(" ",100)))-100,100)),"""",""),"#/",""))&amp;"""",MIN(VALUE(SUBSTITUTE(SUBSTITUTE(TRIM(MID(SUBSTITUTE(" "&amp;H1484," ",REPT(" ",100)),FIND("""",SUBSTITUTE(" "&amp;H1484," ",REPT(" ",100)))-100,100)),"""",""),"#/","")),IFERROR(VALUE(SUBSTITUTE(SUBSTITUTE(TRIM(MID(SUBSTITUTE(" "&amp;H1484," ",REPT(" ",100)),FIND("""",SUBSTITUTE(" "&amp;H1484," ",REPT(" ",100)),FIND("""",SUBSTITUTE(" "&amp;H1484," ",REPT(" ",100)))+1)-100,100)),"""",""),"#/","")),1E+100))&amp;""""),"")</f>
        <v>60"</v>
      </c>
      <c r="J1484" t="s">
        <v>15</v>
      </c>
      <c r="K1484">
        <v>2008.2666999999999</v>
      </c>
    </row>
    <row r="1485" spans="1:11" hidden="1" x14ac:dyDescent="0.25">
      <c r="A1485">
        <v>8049906</v>
      </c>
      <c r="B1485" s="1">
        <v>45842.392692673609</v>
      </c>
      <c r="C1485" t="s">
        <v>909</v>
      </c>
      <c r="D1485">
        <v>122933</v>
      </c>
      <c r="E1485" t="s">
        <v>920</v>
      </c>
      <c r="F1485">
        <v>84</v>
      </c>
      <c r="G1485" t="s">
        <v>1403</v>
      </c>
      <c r="H1485" t="s">
        <v>919</v>
      </c>
      <c r="I1485" t="str">
        <f>IFERROR(IF(LEN(H1485)-LEN(SUBSTITUTE(H1485,"""",""))=1,VALUE(SUBSTITUTE(SUBSTITUTE(TRIM(MID(SUBSTITUTE(" "&amp;H1485," ",REPT(" ",100)),FIND("""",SUBSTITUTE(" "&amp;H1485," ",REPT(" ",100)))-100,100)),"""",""),"#/",""))&amp;"""",MIN(VALUE(SUBSTITUTE(SUBSTITUTE(TRIM(MID(SUBSTITUTE(" "&amp;H1485," ",REPT(" ",100)),FIND("""",SUBSTITUTE(" "&amp;H1485," ",REPT(" ",100)))-100,100)),"""",""),"#/","")),IFERROR(VALUE(SUBSTITUTE(SUBSTITUTE(TRIM(MID(SUBSTITUTE(" "&amp;H1485," ",REPT(" ",100)),FIND("""",SUBSTITUTE(" "&amp;H1485," ",REPT(" ",100)),FIND("""",SUBSTITUTE(" "&amp;H1485," ",REPT(" ",100)))+1)-100,100)),"""",""),"#/","")),1E+100))&amp;""""),"")</f>
        <v>30"</v>
      </c>
      <c r="J1485" t="s">
        <v>15</v>
      </c>
      <c r="K1485">
        <v>1814.4</v>
      </c>
    </row>
    <row r="1486" spans="1:11" hidden="1" x14ac:dyDescent="0.25">
      <c r="A1486">
        <v>8049905</v>
      </c>
      <c r="B1486" s="1">
        <v>45842.3913678588</v>
      </c>
      <c r="C1486" t="s">
        <v>909</v>
      </c>
      <c r="D1486">
        <v>122120</v>
      </c>
      <c r="E1486" t="s">
        <v>1181</v>
      </c>
      <c r="F1486">
        <v>150</v>
      </c>
      <c r="G1486" t="s">
        <v>1404</v>
      </c>
      <c r="H1486" t="s">
        <v>1405</v>
      </c>
      <c r="I1486" t="str">
        <f>IFERROR(IF(LEN(H1486)-LEN(SUBSTITUTE(H1486,"""",""))=1,VALUE(SUBSTITUTE(SUBSTITUTE(TRIM(MID(SUBSTITUTE(" "&amp;H1486," ",REPT(" ",100)),FIND("""",SUBSTITUTE(" "&amp;H1486," ",REPT(" ",100)))-100,100)),"""",""),"#/",""))&amp;"""",MIN(VALUE(SUBSTITUTE(SUBSTITUTE(TRIM(MID(SUBSTITUTE(" "&amp;H1486," ",REPT(" ",100)),FIND("""",SUBSTITUTE(" "&amp;H1486," ",REPT(" ",100)))-100,100)),"""",""),"#/","")),IFERROR(VALUE(SUBSTITUTE(SUBSTITUTE(TRIM(MID(SUBSTITUTE(" "&amp;H1486," ",REPT(" ",100)),FIND("""",SUBSTITUTE(" "&amp;H1486," ",REPT(" ",100)),FIND("""",SUBSTITUTE(" "&amp;H1486," ",REPT(" ",100)))+1)-100,100)),"""",""),"#/","")),1E+100))&amp;""""),"")</f>
        <v>36"</v>
      </c>
      <c r="J1486" t="s">
        <v>15</v>
      </c>
      <c r="K1486">
        <v>2000</v>
      </c>
    </row>
    <row r="1487" spans="1:11" hidden="1" x14ac:dyDescent="0.25">
      <c r="A1487">
        <v>8049904</v>
      </c>
      <c r="B1487" s="1">
        <v>45842.370759803242</v>
      </c>
      <c r="C1487" t="s">
        <v>21</v>
      </c>
      <c r="D1487" t="s">
        <v>412</v>
      </c>
      <c r="E1487" t="s">
        <v>413</v>
      </c>
      <c r="F1487">
        <v>6153</v>
      </c>
      <c r="G1487" t="s">
        <v>408</v>
      </c>
      <c r="H1487" t="s">
        <v>409</v>
      </c>
      <c r="I1487" t="str">
        <f>IFERROR(IF(LEN(H1487)-LEN(SUBSTITUTE(H1487,"""",""))=1,VALUE(SUBSTITUTE(SUBSTITUTE(TRIM(MID(SUBSTITUTE(" "&amp;H1487," ",REPT(" ",100)),FIND("""",SUBSTITUTE(" "&amp;H1487," ",REPT(" ",100)))-100,100)),"""",""),"#/",""))&amp;"""",MIN(VALUE(SUBSTITUTE(SUBSTITUTE(TRIM(MID(SUBSTITUTE(" "&amp;H1487," ",REPT(" ",100)),FIND("""",SUBSTITUTE(" "&amp;H1487," ",REPT(" ",100)))-100,100)),"""",""),"#/","")),IFERROR(VALUE(SUBSTITUTE(SUBSTITUTE(TRIM(MID(SUBSTITUTE(" "&amp;H1487," ",REPT(" ",100)),FIND("""",SUBSTITUTE(" "&amp;H1487," ",REPT(" ",100)),FIND("""",SUBSTITUTE(" "&amp;H1487," ",REPT(" ",100)))+1)-100,100)),"""",""),"#/","")),1E+100))&amp;""""),"")</f>
        <v>58"</v>
      </c>
      <c r="J1487" t="s">
        <v>15</v>
      </c>
      <c r="K1487">
        <v>6078.7389000000003</v>
      </c>
    </row>
    <row r="1488" spans="1:11" hidden="1" x14ac:dyDescent="0.25">
      <c r="A1488">
        <v>8049904</v>
      </c>
      <c r="B1488" s="1">
        <v>45842.370759803242</v>
      </c>
      <c r="C1488" t="s">
        <v>21</v>
      </c>
      <c r="D1488" t="s">
        <v>410</v>
      </c>
      <c r="E1488" t="s">
        <v>411</v>
      </c>
      <c r="F1488">
        <v>1152</v>
      </c>
      <c r="G1488" t="s">
        <v>408</v>
      </c>
      <c r="H1488" t="s">
        <v>409</v>
      </c>
      <c r="I1488" t="str">
        <f>IFERROR(IF(LEN(H1488)-LEN(SUBSTITUTE(H1488,"""",""))=1,VALUE(SUBSTITUTE(SUBSTITUTE(TRIM(MID(SUBSTITUTE(" "&amp;H1488," ",REPT(" ",100)),FIND("""",SUBSTITUTE(" "&amp;H1488," ",REPT(" ",100)))-100,100)),"""",""),"#/",""))&amp;"""",MIN(VALUE(SUBSTITUTE(SUBSTITUTE(TRIM(MID(SUBSTITUTE(" "&amp;H1488," ",REPT(" ",100)),FIND("""",SUBSTITUTE(" "&amp;H1488," ",REPT(" ",100)))-100,100)),"""",""),"#/","")),IFERROR(VALUE(SUBSTITUTE(SUBSTITUTE(TRIM(MID(SUBSTITUTE(" "&amp;H1488," ",REPT(" ",100)),FIND("""",SUBSTITUTE(" "&amp;H1488," ",REPT(" ",100)),FIND("""",SUBSTITUTE(" "&amp;H1488," ",REPT(" ",100)))+1)-100,100)),"""",""),"#/","")),1E+100))&amp;""""),"")</f>
        <v>58"</v>
      </c>
      <c r="J1488" t="s">
        <v>15</v>
      </c>
      <c r="K1488">
        <v>1138.0963999999999</v>
      </c>
    </row>
    <row r="1489" spans="1:11" hidden="1" x14ac:dyDescent="0.25">
      <c r="A1489">
        <v>8049904</v>
      </c>
      <c r="B1489" s="1">
        <v>45842.370759803242</v>
      </c>
      <c r="C1489" t="s">
        <v>21</v>
      </c>
      <c r="D1489" t="s">
        <v>406</v>
      </c>
      <c r="E1489" t="s">
        <v>407</v>
      </c>
      <c r="F1489">
        <v>5721</v>
      </c>
      <c r="G1489" t="s">
        <v>408</v>
      </c>
      <c r="H1489" t="s">
        <v>409</v>
      </c>
      <c r="I1489" t="str">
        <f>IFERROR(IF(LEN(H1489)-LEN(SUBSTITUTE(H1489,"""",""))=1,VALUE(SUBSTITUTE(SUBSTITUTE(TRIM(MID(SUBSTITUTE(" "&amp;H1489," ",REPT(" ",100)),FIND("""",SUBSTITUTE(" "&amp;H1489," ",REPT(" ",100)))-100,100)),"""",""),"#/",""))&amp;"""",MIN(VALUE(SUBSTITUTE(SUBSTITUTE(TRIM(MID(SUBSTITUTE(" "&amp;H1489," ",REPT(" ",100)),FIND("""",SUBSTITUTE(" "&amp;H1489," ",REPT(" ",100)))-100,100)),"""",""),"#/","")),IFERROR(VALUE(SUBSTITUTE(SUBSTITUTE(TRIM(MID(SUBSTITUTE(" "&amp;H1489," ",REPT(" ",100)),FIND("""",SUBSTITUTE(" "&amp;H1489," ",REPT(" ",100)),FIND("""",SUBSTITUTE(" "&amp;H1489," ",REPT(" ",100)))+1)-100,100)),"""",""),"#/","")),1E+100))&amp;""""),"")</f>
        <v>58"</v>
      </c>
      <c r="J1489" t="s">
        <v>15</v>
      </c>
      <c r="K1489">
        <v>5651.9526999999998</v>
      </c>
    </row>
    <row r="1490" spans="1:11" hidden="1" x14ac:dyDescent="0.25">
      <c r="A1490">
        <v>8049903</v>
      </c>
      <c r="B1490" s="1">
        <v>45842.365338391202</v>
      </c>
      <c r="C1490" t="s">
        <v>30</v>
      </c>
      <c r="D1490">
        <v>132730</v>
      </c>
      <c r="E1490" t="s">
        <v>414</v>
      </c>
      <c r="F1490">
        <v>96</v>
      </c>
      <c r="G1490" t="s">
        <v>410</v>
      </c>
      <c r="H1490" t="s">
        <v>411</v>
      </c>
      <c r="I1490" t="str">
        <f>IFERROR(IF(LEN(H1490)-LEN(SUBSTITUTE(H1490,"""",""))=1,VALUE(SUBSTITUTE(SUBSTITUTE(TRIM(MID(SUBSTITUTE(" "&amp;H1490," ",REPT(" ",100)),FIND("""",SUBSTITUTE(" "&amp;H1490," ",REPT(" ",100)))-100,100)),"""",""),"#/",""))&amp;"""",MIN(VALUE(SUBSTITUTE(SUBSTITUTE(TRIM(MID(SUBSTITUTE(" "&amp;H1490," ",REPT(" ",100)),FIND("""",SUBSTITUTE(" "&amp;H1490," ",REPT(" ",100)))-100,100)),"""",""),"#/","")),IFERROR(VALUE(SUBSTITUTE(SUBSTITUTE(TRIM(MID(SUBSTITUTE(" "&amp;H1490," ",REPT(" ",100)),FIND("""",SUBSTITUTE(" "&amp;H1490," ",REPT(" ",100)),FIND("""",SUBSTITUTE(" "&amp;H1490," ",REPT(" ",100)))+1)-100,100)),"""",""),"#/","")),1E+100))&amp;""""),"")</f>
        <v>58"</v>
      </c>
      <c r="J1490" t="s">
        <v>15</v>
      </c>
      <c r="K1490">
        <v>1152</v>
      </c>
    </row>
    <row r="1491" spans="1:11" hidden="1" x14ac:dyDescent="0.25">
      <c r="A1491">
        <v>8049902</v>
      </c>
      <c r="B1491" s="1">
        <v>45842.364331516204</v>
      </c>
      <c r="C1491" t="s">
        <v>30</v>
      </c>
      <c r="D1491">
        <v>132732</v>
      </c>
      <c r="E1491" t="s">
        <v>416</v>
      </c>
      <c r="F1491">
        <v>236</v>
      </c>
      <c r="G1491" t="s">
        <v>406</v>
      </c>
      <c r="H1491" t="s">
        <v>407</v>
      </c>
      <c r="I1491" t="str">
        <f>IFERROR(IF(LEN(H1491)-LEN(SUBSTITUTE(H1491,"""",""))=1,VALUE(SUBSTITUTE(SUBSTITUTE(TRIM(MID(SUBSTITUTE(" "&amp;H1491," ",REPT(" ",100)),FIND("""",SUBSTITUTE(" "&amp;H1491," ",REPT(" ",100)))-100,100)),"""",""),"#/",""))&amp;"""",MIN(VALUE(SUBSTITUTE(SUBSTITUTE(TRIM(MID(SUBSTITUTE(" "&amp;H1491," ",REPT(" ",100)),FIND("""",SUBSTITUTE(" "&amp;H1491," ",REPT(" ",100)))-100,100)),"""",""),"#/","")),IFERROR(VALUE(SUBSTITUTE(SUBSTITUTE(TRIM(MID(SUBSTITUTE(" "&amp;H1491," ",REPT(" ",100)),FIND("""",SUBSTITUTE(" "&amp;H1491," ",REPT(" ",100)),FIND("""",SUBSTITUTE(" "&amp;H1491," ",REPT(" ",100)))+1)-100,100)),"""",""),"#/","")),1E+100))&amp;""""),"")</f>
        <v>58"</v>
      </c>
      <c r="J1491" t="s">
        <v>15</v>
      </c>
      <c r="K1491">
        <v>5050.3999999999996</v>
      </c>
    </row>
    <row r="1492" spans="1:11" hidden="1" x14ac:dyDescent="0.25">
      <c r="A1492">
        <v>8049901</v>
      </c>
      <c r="B1492" s="1">
        <v>45842.363968171296</v>
      </c>
      <c r="C1492" t="s">
        <v>30</v>
      </c>
      <c r="D1492">
        <v>132732</v>
      </c>
      <c r="E1492" t="s">
        <v>416</v>
      </c>
      <c r="F1492">
        <v>42</v>
      </c>
      <c r="G1492" t="s">
        <v>406</v>
      </c>
      <c r="H1492" t="s">
        <v>407</v>
      </c>
      <c r="I1492" t="str">
        <f>IFERROR(IF(LEN(H1492)-LEN(SUBSTITUTE(H1492,"""",""))=1,VALUE(SUBSTITUTE(SUBSTITUTE(TRIM(MID(SUBSTITUTE(" "&amp;H1492," ",REPT(" ",100)),FIND("""",SUBSTITUTE(" "&amp;H1492," ",REPT(" ",100)))-100,100)),"""",""),"#/",""))&amp;"""",MIN(VALUE(SUBSTITUTE(SUBSTITUTE(TRIM(MID(SUBSTITUTE(" "&amp;H1492," ",REPT(" ",100)),FIND("""",SUBSTITUTE(" "&amp;H1492," ",REPT(" ",100)))-100,100)),"""",""),"#/","")),IFERROR(VALUE(SUBSTITUTE(SUBSTITUTE(TRIM(MID(SUBSTITUTE(" "&amp;H1492," ",REPT(" ",100)),FIND("""",SUBSTITUTE(" "&amp;H1492," ",REPT(" ",100)),FIND("""",SUBSTITUTE(" "&amp;H1492," ",REPT(" ",100)))+1)-100,100)),"""",""),"#/","")),1E+100))&amp;""""),"")</f>
        <v>58"</v>
      </c>
      <c r="J1492" t="s">
        <v>15</v>
      </c>
      <c r="K1492">
        <v>900.48</v>
      </c>
    </row>
    <row r="1493" spans="1:11" hidden="1" x14ac:dyDescent="0.25">
      <c r="A1493">
        <v>8049900</v>
      </c>
      <c r="B1493" s="1">
        <v>45842.363594872688</v>
      </c>
      <c r="C1493" t="s">
        <v>909</v>
      </c>
      <c r="D1493">
        <v>132731</v>
      </c>
      <c r="E1493" t="s">
        <v>415</v>
      </c>
      <c r="F1493">
        <v>280</v>
      </c>
      <c r="G1493" t="s">
        <v>412</v>
      </c>
      <c r="H1493" t="s">
        <v>413</v>
      </c>
      <c r="I1493" t="str">
        <f>IFERROR(IF(LEN(H1493)-LEN(SUBSTITUTE(H1493,"""",""))=1,VALUE(SUBSTITUTE(SUBSTITUTE(TRIM(MID(SUBSTITUTE(" "&amp;H1493," ",REPT(" ",100)),FIND("""",SUBSTITUTE(" "&amp;H1493," ",REPT(" ",100)))-100,100)),"""",""),"#/",""))&amp;"""",MIN(VALUE(SUBSTITUTE(SUBSTITUTE(TRIM(MID(SUBSTITUTE(" "&amp;H1493," ",REPT(" ",100)),FIND("""",SUBSTITUTE(" "&amp;H1493," ",REPT(" ",100)))-100,100)),"""",""),"#/","")),IFERROR(VALUE(SUBSTITUTE(SUBSTITUTE(TRIM(MID(SUBSTITUTE(" "&amp;H1493," ",REPT(" ",100)),FIND("""",SUBSTITUTE(" "&amp;H1493," ",REPT(" ",100)),FIND("""",SUBSTITUTE(" "&amp;H1493," ",REPT(" ",100)))+1)-100,100)),"""",""),"#/","")),1E+100))&amp;""""),"")</f>
        <v>58"</v>
      </c>
      <c r="J1493" t="s">
        <v>15</v>
      </c>
      <c r="K1493">
        <v>4521</v>
      </c>
    </row>
    <row r="1494" spans="1:11" hidden="1" x14ac:dyDescent="0.25">
      <c r="A1494">
        <v>8049899</v>
      </c>
      <c r="B1494" s="1">
        <v>45842.363304085651</v>
      </c>
      <c r="C1494" t="s">
        <v>909</v>
      </c>
      <c r="D1494">
        <v>132731</v>
      </c>
      <c r="E1494" t="s">
        <v>415</v>
      </c>
      <c r="F1494">
        <v>96</v>
      </c>
      <c r="G1494" t="s">
        <v>412</v>
      </c>
      <c r="H1494" t="s">
        <v>413</v>
      </c>
      <c r="I1494" t="str">
        <f>IFERROR(IF(LEN(H1494)-LEN(SUBSTITUTE(H1494,"""",""))=1,VALUE(SUBSTITUTE(SUBSTITUTE(TRIM(MID(SUBSTITUTE(" "&amp;H1494," ",REPT(" ",100)),FIND("""",SUBSTITUTE(" "&amp;H1494," ",REPT(" ",100)))-100,100)),"""",""),"#/",""))&amp;"""",MIN(VALUE(SUBSTITUTE(SUBSTITUTE(TRIM(MID(SUBSTITUTE(" "&amp;H1494," ",REPT(" ",100)),FIND("""",SUBSTITUTE(" "&amp;H1494," ",REPT(" ",100)))-100,100)),"""",""),"#/","")),IFERROR(VALUE(SUBSTITUTE(SUBSTITUTE(TRIM(MID(SUBSTITUTE(" "&amp;H1494," ",REPT(" ",100)),FIND("""",SUBSTITUTE(" "&amp;H1494," ",REPT(" ",100)),FIND("""",SUBSTITUTE(" "&amp;H1494," ",REPT(" ",100)))+1)-100,100)),"""",""),"#/","")),1E+100))&amp;""""),"")</f>
        <v>58"</v>
      </c>
      <c r="J1494" t="s">
        <v>15</v>
      </c>
      <c r="K1494">
        <v>1632</v>
      </c>
    </row>
    <row r="1495" spans="1:11" hidden="1" x14ac:dyDescent="0.25">
      <c r="A1495">
        <v>8049898</v>
      </c>
      <c r="B1495" s="1">
        <v>45842.352386030092</v>
      </c>
      <c r="C1495" t="s">
        <v>39</v>
      </c>
      <c r="D1495">
        <v>101415</v>
      </c>
      <c r="E1495" t="s">
        <v>202</v>
      </c>
      <c r="F1495">
        <v>1429</v>
      </c>
      <c r="G1495" t="s">
        <v>135</v>
      </c>
      <c r="H1495" t="s">
        <v>136</v>
      </c>
      <c r="I1495" t="str">
        <f>IFERROR(IF(LEN(H1495)-LEN(SUBSTITUTE(H1495,"""",""))=1,VALUE(SUBSTITUTE(SUBSTITUTE(TRIM(MID(SUBSTITUTE(" "&amp;H1495," ",REPT(" ",100)),FIND("""",SUBSTITUTE(" "&amp;H1495," ",REPT(" ",100)))-100,100)),"""",""),"#/",""))&amp;"""",MIN(VALUE(SUBSTITUTE(SUBSTITUTE(TRIM(MID(SUBSTITUTE(" "&amp;H1495," ",REPT(" ",100)),FIND("""",SUBSTITUTE(" "&amp;H1495," ",REPT(" ",100)))-100,100)),"""",""),"#/","")),IFERROR(VALUE(SUBSTITUTE(SUBSTITUTE(TRIM(MID(SUBSTITUTE(" "&amp;H1495," ",REPT(" ",100)),FIND("""",SUBSTITUTE(" "&amp;H1495," ",REPT(" ",100)),FIND("""",SUBSTITUTE(" "&amp;H1495," ",REPT(" ",100)))+1)-100,100)),"""",""),"#/","")),1E+100))&amp;""""),"")</f>
        <v>60"</v>
      </c>
      <c r="J1495" t="s">
        <v>15</v>
      </c>
      <c r="K1495">
        <v>32294</v>
      </c>
    </row>
    <row r="1496" spans="1:11" hidden="1" x14ac:dyDescent="0.25">
      <c r="A1496">
        <v>8049896</v>
      </c>
      <c r="B1496" s="1">
        <v>45841.600177233799</v>
      </c>
      <c r="C1496" t="s">
        <v>39</v>
      </c>
      <c r="D1496">
        <v>121124</v>
      </c>
      <c r="E1496" t="s">
        <v>561</v>
      </c>
      <c r="F1496">
        <v>135</v>
      </c>
      <c r="G1496" t="s">
        <v>183</v>
      </c>
      <c r="H1496" t="s">
        <v>184</v>
      </c>
      <c r="I1496" t="str">
        <f>IFERROR(IF(LEN(H1496)-LEN(SUBSTITUTE(H1496,"""",""))=1,VALUE(SUBSTITUTE(SUBSTITUTE(TRIM(MID(SUBSTITUTE(" "&amp;H1496," ",REPT(" ",100)),FIND("""",SUBSTITUTE(" "&amp;H1496," ",REPT(" ",100)))-100,100)),"""",""),"#/",""))&amp;"""",MIN(VALUE(SUBSTITUTE(SUBSTITUTE(TRIM(MID(SUBSTITUTE(" "&amp;H1496," ",REPT(" ",100)),FIND("""",SUBSTITUTE(" "&amp;H1496," ",REPT(" ",100)))-100,100)),"""",""),"#/","")),IFERROR(VALUE(SUBSTITUTE(SUBSTITUTE(TRIM(MID(SUBSTITUTE(" "&amp;H1496," ",REPT(" ",100)),FIND("""",SUBSTITUTE(" "&amp;H1496," ",REPT(" ",100)),FIND("""",SUBSTITUTE(" "&amp;H1496," ",REPT(" ",100)))+1)-100,100)),"""",""),"#/","")),1E+100))&amp;""""),"")</f>
        <v>72"</v>
      </c>
      <c r="J1496" t="s">
        <v>15</v>
      </c>
      <c r="K1496">
        <v>4042.8982000000001</v>
      </c>
    </row>
    <row r="1497" spans="1:11" hidden="1" x14ac:dyDescent="0.25">
      <c r="A1497">
        <v>8049896</v>
      </c>
      <c r="B1497" s="1">
        <v>45841.600177233799</v>
      </c>
      <c r="C1497" t="s">
        <v>39</v>
      </c>
      <c r="D1497">
        <v>121119</v>
      </c>
      <c r="E1497" t="s">
        <v>748</v>
      </c>
      <c r="F1497">
        <v>344</v>
      </c>
      <c r="G1497" t="s">
        <v>183</v>
      </c>
      <c r="H1497" t="s">
        <v>184</v>
      </c>
      <c r="I1497" t="str">
        <f>IFERROR(IF(LEN(H1497)-LEN(SUBSTITUTE(H1497,"""",""))=1,VALUE(SUBSTITUTE(SUBSTITUTE(TRIM(MID(SUBSTITUTE(" "&amp;H1497," ",REPT(" ",100)),FIND("""",SUBSTITUTE(" "&amp;H1497," ",REPT(" ",100)))-100,100)),"""",""),"#/",""))&amp;"""",MIN(VALUE(SUBSTITUTE(SUBSTITUTE(TRIM(MID(SUBSTITUTE(" "&amp;H1497," ",REPT(" ",100)),FIND("""",SUBSTITUTE(" "&amp;H1497," ",REPT(" ",100)))-100,100)),"""",""),"#/","")),IFERROR(VALUE(SUBSTITUTE(SUBSTITUTE(TRIM(MID(SUBSTITUTE(" "&amp;H1497," ",REPT(" ",100)),FIND("""",SUBSTITUTE(" "&amp;H1497," ",REPT(" ",100)),FIND("""",SUBSTITUTE(" "&amp;H1497," ",REPT(" ",100)))+1)-100,100)),"""",""),"#/","")),1E+100))&amp;""""),"")</f>
        <v>72"</v>
      </c>
      <c r="J1497" t="s">
        <v>15</v>
      </c>
      <c r="K1497">
        <v>7006.6818000000003</v>
      </c>
    </row>
    <row r="1498" spans="1:11" hidden="1" x14ac:dyDescent="0.25">
      <c r="A1498">
        <v>8049895</v>
      </c>
      <c r="B1498" s="1">
        <v>45841.572966585649</v>
      </c>
      <c r="C1498" t="s">
        <v>10</v>
      </c>
      <c r="D1498">
        <v>101556</v>
      </c>
      <c r="E1498" t="s">
        <v>1406</v>
      </c>
      <c r="F1498">
        <v>47</v>
      </c>
      <c r="G1498" t="s">
        <v>1407</v>
      </c>
      <c r="H1498" t="s">
        <v>1408</v>
      </c>
      <c r="I1498" t="str">
        <f>IFERROR(IF(LEN(H1498)-LEN(SUBSTITUTE(H1498,"""",""))=1,VALUE(SUBSTITUTE(SUBSTITUTE(TRIM(MID(SUBSTITUTE(" "&amp;H1498," ",REPT(" ",100)),FIND("""",SUBSTITUTE(" "&amp;H1498," ",REPT(" ",100)))-100,100)),"""",""),"#/",""))&amp;"""",MIN(VALUE(SUBSTITUTE(SUBSTITUTE(TRIM(MID(SUBSTITUTE(" "&amp;H1498," ",REPT(" ",100)),FIND("""",SUBSTITUTE(" "&amp;H1498," ",REPT(" ",100)))-100,100)),"""",""),"#/","")),IFERROR(VALUE(SUBSTITUTE(SUBSTITUTE(TRIM(MID(SUBSTITUTE(" "&amp;H1498," ",REPT(" ",100)),FIND("""",SUBSTITUTE(" "&amp;H1498," ",REPT(" ",100)),FIND("""",SUBSTITUTE(" "&amp;H1498," ",REPT(" ",100)))+1)-100,100)),"""",""),"#/","")),1E+100))&amp;""""),"")</f>
        <v>36"</v>
      </c>
      <c r="J1498" t="s">
        <v>15</v>
      </c>
      <c r="K1498">
        <v>2319.2040999999999</v>
      </c>
    </row>
    <row r="1499" spans="1:11" hidden="1" x14ac:dyDescent="0.25">
      <c r="A1499">
        <v>8049895</v>
      </c>
      <c r="B1499" s="1">
        <v>45841.572966585649</v>
      </c>
      <c r="C1499" t="s">
        <v>10</v>
      </c>
      <c r="D1499">
        <v>101538</v>
      </c>
      <c r="E1499" t="s">
        <v>1409</v>
      </c>
      <c r="F1499">
        <v>23</v>
      </c>
      <c r="G1499" t="s">
        <v>1407</v>
      </c>
      <c r="H1499" t="s">
        <v>1408</v>
      </c>
      <c r="I1499" t="str">
        <f>IFERROR(IF(LEN(H1499)-LEN(SUBSTITUTE(H1499,"""",""))=1,VALUE(SUBSTITUTE(SUBSTITUTE(TRIM(MID(SUBSTITUTE(" "&amp;H1499," ",REPT(" ",100)),FIND("""",SUBSTITUTE(" "&amp;H1499," ",REPT(" ",100)))-100,100)),"""",""),"#/",""))&amp;"""",MIN(VALUE(SUBSTITUTE(SUBSTITUTE(TRIM(MID(SUBSTITUTE(" "&amp;H1499," ",REPT(" ",100)),FIND("""",SUBSTITUTE(" "&amp;H1499," ",REPT(" ",100)))-100,100)),"""",""),"#/","")),IFERROR(VALUE(SUBSTITUTE(SUBSTITUTE(TRIM(MID(SUBSTITUTE(" "&amp;H1499," ",REPT(" ",100)),FIND("""",SUBSTITUTE(" "&amp;H1499," ",REPT(" ",100)),FIND("""",SUBSTITUTE(" "&amp;H1499," ",REPT(" ",100)))+1)-100,100)),"""",""),"#/","")),1E+100))&amp;""""),"")</f>
        <v>36"</v>
      </c>
      <c r="J1499" t="s">
        <v>15</v>
      </c>
      <c r="K1499">
        <v>1276.7959000000001</v>
      </c>
    </row>
    <row r="1500" spans="1:11" hidden="1" x14ac:dyDescent="0.25">
      <c r="A1500">
        <v>8049893</v>
      </c>
      <c r="B1500" s="1">
        <v>45841.530687534723</v>
      </c>
      <c r="C1500" t="s">
        <v>16</v>
      </c>
      <c r="D1500" t="s">
        <v>566</v>
      </c>
      <c r="E1500" t="s">
        <v>567</v>
      </c>
      <c r="F1500">
        <v>17</v>
      </c>
      <c r="G1500" t="s">
        <v>342</v>
      </c>
      <c r="H1500" t="s">
        <v>343</v>
      </c>
      <c r="I1500" t="str">
        <f>IFERROR(IF(LEN(H1500)-LEN(SUBSTITUTE(H1500,"""",""))=1,VALUE(SUBSTITUTE(SUBSTITUTE(TRIM(MID(SUBSTITUTE(" "&amp;H1500," ",REPT(" ",100)),FIND("""",SUBSTITUTE(" "&amp;H1500," ",REPT(" ",100)))-100,100)),"""",""),"#/",""))&amp;"""",MIN(VALUE(SUBSTITUTE(SUBSTITUTE(TRIM(MID(SUBSTITUTE(" "&amp;H1500," ",REPT(" ",100)),FIND("""",SUBSTITUTE(" "&amp;H1500," ",REPT(" ",100)))-100,100)),"""",""),"#/","")),IFERROR(VALUE(SUBSTITUTE(SUBSTITUTE(TRIM(MID(SUBSTITUTE(" "&amp;H1500," ",REPT(" ",100)),FIND("""",SUBSTITUTE(" "&amp;H1500," ",REPT(" ",100)),FIND("""",SUBSTITUTE(" "&amp;H1500," ",REPT(" ",100)))+1)-100,100)),"""",""),"#/","")),1E+100))&amp;""""),"")</f>
        <v>66"</v>
      </c>
      <c r="J1500" t="s">
        <v>15</v>
      </c>
      <c r="K1500">
        <v>1030.0006000000001</v>
      </c>
    </row>
    <row r="1501" spans="1:11" hidden="1" x14ac:dyDescent="0.25">
      <c r="A1501">
        <v>8049893</v>
      </c>
      <c r="B1501" s="1">
        <v>45841.530687534723</v>
      </c>
      <c r="C1501" t="s">
        <v>16</v>
      </c>
      <c r="D1501" t="s">
        <v>1410</v>
      </c>
      <c r="E1501" t="s">
        <v>1411</v>
      </c>
      <c r="F1501">
        <v>1</v>
      </c>
      <c r="G1501" t="s">
        <v>342</v>
      </c>
      <c r="H1501" t="s">
        <v>343</v>
      </c>
      <c r="I1501" t="str">
        <f>IFERROR(IF(LEN(H1501)-LEN(SUBSTITUTE(H1501,"""",""))=1,VALUE(SUBSTITUTE(SUBSTITUTE(TRIM(MID(SUBSTITUTE(" "&amp;H1501," ",REPT(" ",100)),FIND("""",SUBSTITUTE(" "&amp;H1501," ",REPT(" ",100)))-100,100)),"""",""),"#/",""))&amp;"""",MIN(VALUE(SUBSTITUTE(SUBSTITUTE(TRIM(MID(SUBSTITUTE(" "&amp;H1501," ",REPT(" ",100)),FIND("""",SUBSTITUTE(" "&amp;H1501," ",REPT(" ",100)))-100,100)),"""",""),"#/","")),IFERROR(VALUE(SUBSTITUTE(SUBSTITUTE(TRIM(MID(SUBSTITUTE(" "&amp;H1501," ",REPT(" ",100)),FIND("""",SUBSTITUTE(" "&amp;H1501," ",REPT(" ",100)),FIND("""",SUBSTITUTE(" "&amp;H1501," ",REPT(" ",100)))+1)-100,100)),"""",""),"#/","")),1E+100))&amp;""""),"")</f>
        <v>66"</v>
      </c>
      <c r="J1501" t="s">
        <v>15</v>
      </c>
      <c r="K1501">
        <v>43.130600000000001</v>
      </c>
    </row>
    <row r="1502" spans="1:11" hidden="1" x14ac:dyDescent="0.25">
      <c r="A1502">
        <v>8049893</v>
      </c>
      <c r="B1502" s="1">
        <v>45841.530687534723</v>
      </c>
      <c r="C1502" t="s">
        <v>16</v>
      </c>
      <c r="D1502" t="s">
        <v>1010</v>
      </c>
      <c r="E1502" t="s">
        <v>1011</v>
      </c>
      <c r="F1502">
        <v>12</v>
      </c>
      <c r="G1502" t="s">
        <v>342</v>
      </c>
      <c r="H1502" t="s">
        <v>343</v>
      </c>
      <c r="I1502" t="str">
        <f>IFERROR(IF(LEN(H1502)-LEN(SUBSTITUTE(H1502,"""",""))=1,VALUE(SUBSTITUTE(SUBSTITUTE(TRIM(MID(SUBSTITUTE(" "&amp;H1502," ",REPT(" ",100)),FIND("""",SUBSTITUTE(" "&amp;H1502," ",REPT(" ",100)))-100,100)),"""",""),"#/",""))&amp;"""",MIN(VALUE(SUBSTITUTE(SUBSTITUTE(TRIM(MID(SUBSTITUTE(" "&amp;H1502," ",REPT(" ",100)),FIND("""",SUBSTITUTE(" "&amp;H1502," ",REPT(" ",100)))-100,100)),"""",""),"#/","")),IFERROR(VALUE(SUBSTITUTE(SUBSTITUTE(TRIM(MID(SUBSTITUTE(" "&amp;H1502," ",REPT(" ",100)),FIND("""",SUBSTITUTE(" "&amp;H1502," ",REPT(" ",100)),FIND("""",SUBSTITUTE(" "&amp;H1502," ",REPT(" ",100)))+1)-100,100)),"""",""),"#/","")),1E+100))&amp;""""),"")</f>
        <v>66"</v>
      </c>
      <c r="J1502" t="s">
        <v>15</v>
      </c>
      <c r="K1502">
        <v>1552.7027</v>
      </c>
    </row>
    <row r="1503" spans="1:11" hidden="1" x14ac:dyDescent="0.25">
      <c r="A1503">
        <v>8049893</v>
      </c>
      <c r="B1503" s="1">
        <v>45841.530687534723</v>
      </c>
      <c r="C1503" t="s">
        <v>16</v>
      </c>
      <c r="D1503" t="s">
        <v>340</v>
      </c>
      <c r="E1503" t="s">
        <v>341</v>
      </c>
      <c r="F1503">
        <v>4</v>
      </c>
      <c r="G1503" t="s">
        <v>342</v>
      </c>
      <c r="H1503" t="s">
        <v>343</v>
      </c>
      <c r="I1503" t="str">
        <f>IFERROR(IF(LEN(H1503)-LEN(SUBSTITUTE(H1503,"""",""))=1,VALUE(SUBSTITUTE(SUBSTITUTE(TRIM(MID(SUBSTITUTE(" "&amp;H1503," ",REPT(" ",100)),FIND("""",SUBSTITUTE(" "&amp;H1503," ",REPT(" ",100)))-100,100)),"""",""),"#/",""))&amp;"""",MIN(VALUE(SUBSTITUTE(SUBSTITUTE(TRIM(MID(SUBSTITUTE(" "&amp;H1503," ",REPT(" ",100)),FIND("""",SUBSTITUTE(" "&amp;H1503," ",REPT(" ",100)))-100,100)),"""",""),"#/","")),IFERROR(VALUE(SUBSTITUTE(SUBSTITUTE(TRIM(MID(SUBSTITUTE(" "&amp;H1503," ",REPT(" ",100)),FIND("""",SUBSTITUTE(" "&amp;H1503," ",REPT(" ",100)),FIND("""",SUBSTITUTE(" "&amp;H1503," ",REPT(" ",100)))+1)-100,100)),"""",""),"#/","")),1E+100))&amp;""""),"")</f>
        <v>66"</v>
      </c>
      <c r="J1503" t="s">
        <v>15</v>
      </c>
      <c r="K1503">
        <v>998.16610000000003</v>
      </c>
    </row>
    <row r="1504" spans="1:11" hidden="1" x14ac:dyDescent="0.25">
      <c r="A1504">
        <v>8049892</v>
      </c>
      <c r="B1504" s="1">
        <v>45841.514695636572</v>
      </c>
      <c r="C1504" t="s">
        <v>21</v>
      </c>
      <c r="D1504" t="s">
        <v>114</v>
      </c>
      <c r="E1504" t="s">
        <v>115</v>
      </c>
      <c r="F1504">
        <v>1362</v>
      </c>
      <c r="G1504" t="s">
        <v>119</v>
      </c>
      <c r="H1504" t="s">
        <v>120</v>
      </c>
      <c r="I1504" t="str">
        <f>IFERROR(IF(LEN(H1504)-LEN(SUBSTITUTE(H1504,"""",""))=1,VALUE(SUBSTITUTE(SUBSTITUTE(TRIM(MID(SUBSTITUTE(" "&amp;H1504," ",REPT(" ",100)),FIND("""",SUBSTITUTE(" "&amp;H1504," ",REPT(" ",100)))-100,100)),"""",""),"#/",""))&amp;"""",MIN(VALUE(SUBSTITUTE(SUBSTITUTE(TRIM(MID(SUBSTITUTE(" "&amp;H1504," ",REPT(" ",100)),FIND("""",SUBSTITUTE(" "&amp;H1504," ",REPT(" ",100)))-100,100)),"""",""),"#/","")),IFERROR(VALUE(SUBSTITUTE(SUBSTITUTE(TRIM(MID(SUBSTITUTE(" "&amp;H1504," ",REPT(" ",100)),FIND("""",SUBSTITUTE(" "&amp;H1504," ",REPT(" ",100)),FIND("""",SUBSTITUTE(" "&amp;H1504," ",REPT(" ",100)))+1)-100,100)),"""",""),"#/","")),1E+100))&amp;""""),"")</f>
        <v>36"</v>
      </c>
      <c r="J1504" t="s">
        <v>15</v>
      </c>
      <c r="K1504">
        <v>1362.46</v>
      </c>
    </row>
    <row r="1505" spans="1:11" hidden="1" x14ac:dyDescent="0.25">
      <c r="A1505">
        <v>8049891</v>
      </c>
      <c r="B1505" s="1">
        <v>45841.510598298613</v>
      </c>
      <c r="C1505" t="s">
        <v>909</v>
      </c>
      <c r="D1505">
        <v>122935</v>
      </c>
      <c r="E1505" t="s">
        <v>113</v>
      </c>
      <c r="F1505">
        <v>16</v>
      </c>
      <c r="G1505" t="s">
        <v>114</v>
      </c>
      <c r="H1505" t="s">
        <v>115</v>
      </c>
      <c r="I1505" t="str">
        <f>IFERROR(IF(LEN(H1505)-LEN(SUBSTITUTE(H1505,"""",""))=1,VALUE(SUBSTITUTE(SUBSTITUTE(TRIM(MID(SUBSTITUTE(" "&amp;H1505," ",REPT(" ",100)),FIND("""",SUBSTITUTE(" "&amp;H1505," ",REPT(" ",100)))-100,100)),"""",""),"#/",""))&amp;"""",MIN(VALUE(SUBSTITUTE(SUBSTITUTE(TRIM(MID(SUBSTITUTE(" "&amp;H1505," ",REPT(" ",100)),FIND("""",SUBSTITUTE(" "&amp;H1505," ",REPT(" ",100)))-100,100)),"""",""),"#/","")),IFERROR(VALUE(SUBSTITUTE(SUBSTITUTE(TRIM(MID(SUBSTITUTE(" "&amp;H1505," ",REPT(" ",100)),FIND("""",SUBSTITUTE(" "&amp;H1505," ",REPT(" ",100)),FIND("""",SUBSTITUTE(" "&amp;H1505," ",REPT(" ",100)))+1)-100,100)),"""",""),"#/","")),1E+100))&amp;""""),"")</f>
        <v>36"</v>
      </c>
      <c r="J1505" t="s">
        <v>15</v>
      </c>
      <c r="K1505">
        <v>480</v>
      </c>
    </row>
    <row r="1506" spans="1:11" hidden="1" x14ac:dyDescent="0.25">
      <c r="A1506">
        <v>8049890</v>
      </c>
      <c r="B1506" s="1">
        <v>45841.310057060182</v>
      </c>
      <c r="C1506" t="s">
        <v>16</v>
      </c>
      <c r="D1506" t="s">
        <v>795</v>
      </c>
      <c r="E1506" t="s">
        <v>796</v>
      </c>
      <c r="F1506">
        <v>20</v>
      </c>
      <c r="G1506" t="s">
        <v>174</v>
      </c>
      <c r="H1506" t="s">
        <v>175</v>
      </c>
      <c r="I1506" t="str">
        <f>IFERROR(IF(LEN(H1506)-LEN(SUBSTITUTE(H1506,"""",""))=1,VALUE(SUBSTITUTE(SUBSTITUTE(TRIM(MID(SUBSTITUTE(" "&amp;H1506," ",REPT(" ",100)),FIND("""",SUBSTITUTE(" "&amp;H1506," ",REPT(" ",100)))-100,100)),"""",""),"#/",""))&amp;"""",MIN(VALUE(SUBSTITUTE(SUBSTITUTE(TRIM(MID(SUBSTITUTE(" "&amp;H1506," ",REPT(" ",100)),FIND("""",SUBSTITUTE(" "&amp;H1506," ",REPT(" ",100)))-100,100)),"""",""),"#/","")),IFERROR(VALUE(SUBSTITUTE(SUBSTITUTE(TRIM(MID(SUBSTITUTE(" "&amp;H1506," ",REPT(" ",100)),FIND("""",SUBSTITUTE(" "&amp;H1506," ",REPT(" ",100)),FIND("""",SUBSTITUTE(" "&amp;H1506," ",REPT(" ",100)))+1)-100,100)),"""",""),"#/","")),1E+100))&amp;""""),"")</f>
        <v>66"</v>
      </c>
      <c r="J1506" t="s">
        <v>15</v>
      </c>
      <c r="K1506">
        <v>898.79840000000002</v>
      </c>
    </row>
    <row r="1507" spans="1:11" hidden="1" x14ac:dyDescent="0.25">
      <c r="A1507">
        <v>8049890</v>
      </c>
      <c r="B1507" s="1">
        <v>45841.310057060182</v>
      </c>
      <c r="C1507" t="s">
        <v>16</v>
      </c>
      <c r="D1507" t="s">
        <v>302</v>
      </c>
      <c r="E1507" t="s">
        <v>303</v>
      </c>
      <c r="F1507">
        <v>23</v>
      </c>
      <c r="G1507" t="s">
        <v>174</v>
      </c>
      <c r="H1507" t="s">
        <v>175</v>
      </c>
      <c r="I1507" t="str">
        <f>IFERROR(IF(LEN(H1507)-LEN(SUBSTITUTE(H1507,"""",""))=1,VALUE(SUBSTITUTE(SUBSTITUTE(TRIM(MID(SUBSTITUTE(" "&amp;H1507," ",REPT(" ",100)),FIND("""",SUBSTITUTE(" "&amp;H1507," ",REPT(" ",100)))-100,100)),"""",""),"#/",""))&amp;"""",MIN(VALUE(SUBSTITUTE(SUBSTITUTE(TRIM(MID(SUBSTITUTE(" "&amp;H1507," ",REPT(" ",100)),FIND("""",SUBSTITUTE(" "&amp;H1507," ",REPT(" ",100)))-100,100)),"""",""),"#/","")),IFERROR(VALUE(SUBSTITUTE(SUBSTITUTE(TRIM(MID(SUBSTITUTE(" "&amp;H1507," ",REPT(" ",100)),FIND("""",SUBSTITUTE(" "&amp;H1507," ",REPT(" ",100)),FIND("""",SUBSTITUTE(" "&amp;H1507," ",REPT(" ",100)))+1)-100,100)),"""",""),"#/","")),1E+100))&amp;""""),"")</f>
        <v>66"</v>
      </c>
      <c r="J1507" t="s">
        <v>15</v>
      </c>
      <c r="K1507">
        <v>399.35250000000002</v>
      </c>
    </row>
    <row r="1508" spans="1:11" hidden="1" x14ac:dyDescent="0.25">
      <c r="A1508">
        <v>8049890</v>
      </c>
      <c r="B1508" s="1">
        <v>45841.310057060182</v>
      </c>
      <c r="C1508" t="s">
        <v>16</v>
      </c>
      <c r="D1508" t="s">
        <v>510</v>
      </c>
      <c r="E1508" t="s">
        <v>511</v>
      </c>
      <c r="F1508">
        <v>69</v>
      </c>
      <c r="G1508" t="s">
        <v>174</v>
      </c>
      <c r="H1508" t="s">
        <v>175</v>
      </c>
      <c r="I1508" t="str">
        <f>IFERROR(IF(LEN(H1508)-LEN(SUBSTITUTE(H1508,"""",""))=1,VALUE(SUBSTITUTE(SUBSTITUTE(TRIM(MID(SUBSTITUTE(" "&amp;H1508," ",REPT(" ",100)),FIND("""",SUBSTITUTE(" "&amp;H1508," ",REPT(" ",100)))-100,100)),"""",""),"#/",""))&amp;"""",MIN(VALUE(SUBSTITUTE(SUBSTITUTE(TRIM(MID(SUBSTITUTE(" "&amp;H1508," ",REPT(" ",100)),FIND("""",SUBSTITUTE(" "&amp;H1508," ",REPT(" ",100)))-100,100)),"""",""),"#/","")),IFERROR(VALUE(SUBSTITUTE(SUBSTITUTE(TRIM(MID(SUBSTITUTE(" "&amp;H1508," ",REPT(" ",100)),FIND("""",SUBSTITUTE(" "&amp;H1508," ",REPT(" ",100)),FIND("""",SUBSTITUTE(" "&amp;H1508," ",REPT(" ",100)))+1)-100,100)),"""",""),"#/","")),1E+100))&amp;""""),"")</f>
        <v>66"</v>
      </c>
      <c r="J1508" t="s">
        <v>15</v>
      </c>
      <c r="K1508">
        <v>1761.8490999999999</v>
      </c>
    </row>
    <row r="1509" spans="1:11" hidden="1" x14ac:dyDescent="0.25">
      <c r="A1509">
        <v>8049889</v>
      </c>
      <c r="B1509" s="1">
        <v>45841.304169131945</v>
      </c>
      <c r="C1509" t="s">
        <v>158</v>
      </c>
      <c r="D1509" t="s">
        <v>1059</v>
      </c>
      <c r="E1509" t="s">
        <v>843</v>
      </c>
      <c r="F1509">
        <v>223</v>
      </c>
      <c r="G1509" t="s">
        <v>840</v>
      </c>
      <c r="H1509" t="s">
        <v>841</v>
      </c>
      <c r="I1509" t="str">
        <f>IFERROR(IF(LEN(H1509)-LEN(SUBSTITUTE(H1509,"""",""))=1,VALUE(SUBSTITUTE(SUBSTITUTE(TRIM(MID(SUBSTITUTE(" "&amp;H1509," ",REPT(" ",100)),FIND("""",SUBSTITUTE(" "&amp;H1509," ",REPT(" ",100)))-100,100)),"""",""),"#/",""))&amp;"""",MIN(VALUE(SUBSTITUTE(SUBSTITUTE(TRIM(MID(SUBSTITUTE(" "&amp;H1509," ",REPT(" ",100)),FIND("""",SUBSTITUTE(" "&amp;H1509," ",REPT(" ",100)))-100,100)),"""",""),"#/","")),IFERROR(VALUE(SUBSTITUTE(SUBSTITUTE(TRIM(MID(SUBSTITUTE(" "&amp;H1509," ",REPT(" ",100)),FIND("""",SUBSTITUTE(" "&amp;H1509," ",REPT(" ",100)),FIND("""",SUBSTITUTE(" "&amp;H1509," ",REPT(" ",100)))+1)-100,100)),"""",""),"#/","")),1E+100))&amp;""""),"")</f>
        <v>60"</v>
      </c>
      <c r="J1509" t="s">
        <v>15</v>
      </c>
      <c r="K1509">
        <v>5040</v>
      </c>
    </row>
    <row r="1510" spans="1:11" hidden="1" x14ac:dyDescent="0.25">
      <c r="A1510">
        <v>8049887</v>
      </c>
      <c r="B1510" s="1">
        <v>45840.567805057872</v>
      </c>
      <c r="C1510" t="s">
        <v>16</v>
      </c>
      <c r="D1510" t="s">
        <v>1412</v>
      </c>
      <c r="E1510" t="s">
        <v>1413</v>
      </c>
      <c r="F1510">
        <v>6</v>
      </c>
      <c r="G1510" t="s">
        <v>1414</v>
      </c>
      <c r="H1510" t="s">
        <v>1415</v>
      </c>
      <c r="I1510" t="str">
        <f>IFERROR(IF(LEN(H1510)-LEN(SUBSTITUTE(H1510,"""",""))=1,VALUE(SUBSTITUTE(SUBSTITUTE(TRIM(MID(SUBSTITUTE(" "&amp;H1510," ",REPT(" ",100)),FIND("""",SUBSTITUTE(" "&amp;H1510," ",REPT(" ",100)))-100,100)),"""",""),"#/",""))&amp;"""",MIN(VALUE(SUBSTITUTE(SUBSTITUTE(TRIM(MID(SUBSTITUTE(" "&amp;H1510," ",REPT(" ",100)),FIND("""",SUBSTITUTE(" "&amp;H1510," ",REPT(" ",100)))-100,100)),"""",""),"#/","")),IFERROR(VALUE(SUBSTITUTE(SUBSTITUTE(TRIM(MID(SUBSTITUTE(" "&amp;H1510," ",REPT(" ",100)),FIND("""",SUBSTITUTE(" "&amp;H1510," ",REPT(" ",100)),FIND("""",SUBSTITUTE(" "&amp;H1510," ",REPT(" ",100)))+1)-100,100)),"""",""),"#/","")),1E+100))&amp;""""),"")</f>
        <v>44.5"</v>
      </c>
      <c r="J1510" t="s">
        <v>15</v>
      </c>
      <c r="K1510">
        <v>1228</v>
      </c>
    </row>
    <row r="1511" spans="1:11" hidden="1" x14ac:dyDescent="0.25">
      <c r="A1511">
        <v>8049886</v>
      </c>
      <c r="B1511" s="1">
        <v>45840.551633067131</v>
      </c>
      <c r="C1511" t="s">
        <v>16</v>
      </c>
      <c r="D1511" t="s">
        <v>777</v>
      </c>
      <c r="E1511" t="s">
        <v>778</v>
      </c>
      <c r="F1511">
        <v>44</v>
      </c>
      <c r="G1511" t="s">
        <v>775</v>
      </c>
      <c r="H1511" t="s">
        <v>776</v>
      </c>
      <c r="I1511" t="str">
        <f>IFERROR(IF(LEN(H1511)-LEN(SUBSTITUTE(H1511,"""",""))=1,VALUE(SUBSTITUTE(SUBSTITUTE(TRIM(MID(SUBSTITUTE(" "&amp;H1511," ",REPT(" ",100)),FIND("""",SUBSTITUTE(" "&amp;H1511," ",REPT(" ",100)))-100,100)),"""",""),"#/",""))&amp;"""",MIN(VALUE(SUBSTITUTE(SUBSTITUTE(TRIM(MID(SUBSTITUTE(" "&amp;H1511," ",REPT(" ",100)),FIND("""",SUBSTITUTE(" "&amp;H1511," ",REPT(" ",100)))-100,100)),"""",""),"#/","")),IFERROR(VALUE(SUBSTITUTE(SUBSTITUTE(TRIM(MID(SUBSTITUTE(" "&amp;H1511," ",REPT(" ",100)),FIND("""",SUBSTITUTE(" "&amp;H1511," ",REPT(" ",100)),FIND("""",SUBSTITUTE(" "&amp;H1511," ",REPT(" ",100)))+1)-100,100)),"""",""),"#/","")),1E+100))&amp;""""),"")</f>
        <v>72"</v>
      </c>
      <c r="J1511" t="s">
        <v>15</v>
      </c>
      <c r="K1511">
        <v>2018.4863</v>
      </c>
    </row>
    <row r="1512" spans="1:11" hidden="1" x14ac:dyDescent="0.25">
      <c r="A1512">
        <v>8049886</v>
      </c>
      <c r="B1512" s="1">
        <v>45840.551633067131</v>
      </c>
      <c r="C1512" t="s">
        <v>16</v>
      </c>
      <c r="D1512" t="s">
        <v>1416</v>
      </c>
      <c r="E1512" t="s">
        <v>1417</v>
      </c>
      <c r="F1512">
        <v>5</v>
      </c>
      <c r="G1512" t="s">
        <v>775</v>
      </c>
      <c r="H1512" t="s">
        <v>776</v>
      </c>
      <c r="I1512" t="str">
        <f>IFERROR(IF(LEN(H1512)-LEN(SUBSTITUTE(H1512,"""",""))=1,VALUE(SUBSTITUTE(SUBSTITUTE(TRIM(MID(SUBSTITUTE(" "&amp;H1512," ",REPT(" ",100)),FIND("""",SUBSTITUTE(" "&amp;H1512," ",REPT(" ",100)))-100,100)),"""",""),"#/",""))&amp;"""",MIN(VALUE(SUBSTITUTE(SUBSTITUTE(TRIM(MID(SUBSTITUTE(" "&amp;H1512," ",REPT(" ",100)),FIND("""",SUBSTITUTE(" "&amp;H1512," ",REPT(" ",100)))-100,100)),"""",""),"#/","")),IFERROR(VALUE(SUBSTITUTE(SUBSTITUTE(TRIM(MID(SUBSTITUTE(" "&amp;H1512," ",REPT(" ",100)),FIND("""",SUBSTITUTE(" "&amp;H1512," ",REPT(" ",100)),FIND("""",SUBSTITUTE(" "&amp;H1512," ",REPT(" ",100)))+1)-100,100)),"""",""),"#/","")),1E+100))&amp;""""),"")</f>
        <v>72"</v>
      </c>
      <c r="J1512" t="s">
        <v>15</v>
      </c>
      <c r="K1512">
        <v>372.09469999999999</v>
      </c>
    </row>
    <row r="1513" spans="1:11" hidden="1" x14ac:dyDescent="0.25">
      <c r="A1513">
        <v>8049886</v>
      </c>
      <c r="B1513" s="1">
        <v>45840.551633067131</v>
      </c>
      <c r="C1513" t="s">
        <v>16</v>
      </c>
      <c r="D1513" t="s">
        <v>1418</v>
      </c>
      <c r="E1513" t="s">
        <v>1419</v>
      </c>
      <c r="F1513">
        <v>100</v>
      </c>
      <c r="G1513" t="s">
        <v>775</v>
      </c>
      <c r="H1513" t="s">
        <v>776</v>
      </c>
      <c r="I1513" t="str">
        <f>IFERROR(IF(LEN(H1513)-LEN(SUBSTITUTE(H1513,"""",""))=1,VALUE(SUBSTITUTE(SUBSTITUTE(TRIM(MID(SUBSTITUTE(" "&amp;H1513," ",REPT(" ",100)),FIND("""",SUBSTITUTE(" "&amp;H1513," ",REPT(" ",100)))-100,100)),"""",""),"#/",""))&amp;"""",MIN(VALUE(SUBSTITUTE(SUBSTITUTE(TRIM(MID(SUBSTITUTE(" "&amp;H1513," ",REPT(" ",100)),FIND("""",SUBSTITUTE(" "&amp;H1513," ",REPT(" ",100)))-100,100)),"""",""),"#/","")),IFERROR(VALUE(SUBSTITUTE(SUBSTITUTE(TRIM(MID(SUBSTITUTE(" "&amp;H1513," ",REPT(" ",100)),FIND("""",SUBSTITUTE(" "&amp;H1513," ",REPT(" ",100)),FIND("""",SUBSTITUTE(" "&amp;H1513," ",REPT(" ",100)))+1)-100,100)),"""",""),"#/","")),1E+100))&amp;""""),"")</f>
        <v>72"</v>
      </c>
      <c r="J1513" t="s">
        <v>15</v>
      </c>
      <c r="K1513">
        <v>11927.419</v>
      </c>
    </row>
    <row r="1514" spans="1:11" hidden="1" x14ac:dyDescent="0.25">
      <c r="A1514">
        <v>8049885</v>
      </c>
      <c r="B1514" s="1">
        <v>45840.520355868059</v>
      </c>
      <c r="C1514" t="s">
        <v>21</v>
      </c>
      <c r="D1514" t="s">
        <v>869</v>
      </c>
      <c r="E1514" t="s">
        <v>870</v>
      </c>
      <c r="F1514">
        <v>5009</v>
      </c>
      <c r="G1514" t="s">
        <v>867</v>
      </c>
      <c r="H1514" t="s">
        <v>868</v>
      </c>
      <c r="I1514" t="str">
        <f>IFERROR(IF(LEN(H1514)-LEN(SUBSTITUTE(H1514,"""",""))=1,VALUE(SUBSTITUTE(SUBSTITUTE(TRIM(MID(SUBSTITUTE(" "&amp;H1514," ",REPT(" ",100)),FIND("""",SUBSTITUTE(" "&amp;H1514," ",REPT(" ",100)))-100,100)),"""",""),"#/",""))&amp;"""",MIN(VALUE(SUBSTITUTE(SUBSTITUTE(TRIM(MID(SUBSTITUTE(" "&amp;H1514," ",REPT(" ",100)),FIND("""",SUBSTITUTE(" "&amp;H1514," ",REPT(" ",100)))-100,100)),"""",""),"#/","")),IFERROR(VALUE(SUBSTITUTE(SUBSTITUTE(TRIM(MID(SUBSTITUTE(" "&amp;H1514," ",REPT(" ",100)),FIND("""",SUBSTITUTE(" "&amp;H1514," ",REPT(" ",100)),FIND("""",SUBSTITUTE(" "&amp;H1514," ",REPT(" ",100)))+1)-100,100)),"""",""),"#/","")),1E+100))&amp;""""),"")</f>
        <v>56"</v>
      </c>
      <c r="J1514" t="s">
        <v>15</v>
      </c>
      <c r="K1514">
        <v>5138</v>
      </c>
    </row>
    <row r="1515" spans="1:11" hidden="1" x14ac:dyDescent="0.25">
      <c r="A1515">
        <v>8049883</v>
      </c>
      <c r="B1515" s="1">
        <v>45840.470257523149</v>
      </c>
      <c r="C1515" t="s">
        <v>56</v>
      </c>
      <c r="D1515" t="s">
        <v>877</v>
      </c>
      <c r="E1515" t="s">
        <v>878</v>
      </c>
      <c r="F1515">
        <v>132</v>
      </c>
      <c r="G1515" t="s">
        <v>869</v>
      </c>
      <c r="H1515" t="s">
        <v>870</v>
      </c>
      <c r="I1515" t="str">
        <f>IFERROR(IF(LEN(H1515)-LEN(SUBSTITUTE(H1515,"""",""))=1,VALUE(SUBSTITUTE(SUBSTITUTE(TRIM(MID(SUBSTITUTE(" "&amp;H1515," ",REPT(" ",100)),FIND("""",SUBSTITUTE(" "&amp;H1515," ",REPT(" ",100)))-100,100)),"""",""),"#/",""))&amp;"""",MIN(VALUE(SUBSTITUTE(SUBSTITUTE(TRIM(MID(SUBSTITUTE(" "&amp;H1515," ",REPT(" ",100)),FIND("""",SUBSTITUTE(" "&amp;H1515," ",REPT(" ",100)))-100,100)),"""",""),"#/","")),IFERROR(VALUE(SUBSTITUTE(SUBSTITUTE(TRIM(MID(SUBSTITUTE(" "&amp;H1515," ",REPT(" ",100)),FIND("""",SUBSTITUTE(" "&amp;H1515," ",REPT(" ",100)),FIND("""",SUBSTITUTE(" "&amp;H1515," ",REPT(" ",100)))+1)-100,100)),"""",""),"#/","")),1E+100))&amp;""""),"")</f>
        <v>28"</v>
      </c>
      <c r="J1515" t="s">
        <v>15</v>
      </c>
      <c r="K1515">
        <v>1584</v>
      </c>
    </row>
    <row r="1516" spans="1:11" hidden="1" x14ac:dyDescent="0.25">
      <c r="A1516">
        <v>8049883</v>
      </c>
      <c r="B1516" s="1">
        <v>45840.470257523149</v>
      </c>
      <c r="C1516" t="s">
        <v>56</v>
      </c>
      <c r="D1516" t="s">
        <v>1069</v>
      </c>
      <c r="E1516" t="s">
        <v>876</v>
      </c>
      <c r="F1516">
        <v>132</v>
      </c>
      <c r="G1516" t="s">
        <v>869</v>
      </c>
      <c r="H1516" t="s">
        <v>870</v>
      </c>
      <c r="I1516" t="str">
        <f>IFERROR(IF(LEN(H1516)-LEN(SUBSTITUTE(H1516,"""",""))=1,VALUE(SUBSTITUTE(SUBSTITUTE(TRIM(MID(SUBSTITUTE(" "&amp;H1516," ",REPT(" ",100)),FIND("""",SUBSTITUTE(" "&amp;H1516," ",REPT(" ",100)))-100,100)),"""",""),"#/",""))&amp;"""",MIN(VALUE(SUBSTITUTE(SUBSTITUTE(TRIM(MID(SUBSTITUTE(" "&amp;H1516," ",REPT(" ",100)),FIND("""",SUBSTITUTE(" "&amp;H1516," ",REPT(" ",100)))-100,100)),"""",""),"#/","")),IFERROR(VALUE(SUBSTITUTE(SUBSTITUTE(TRIM(MID(SUBSTITUTE(" "&amp;H1516," ",REPT(" ",100)),FIND("""",SUBSTITUTE(" "&amp;H1516," ",REPT(" ",100)),FIND("""",SUBSTITUTE(" "&amp;H1516," ",REPT(" ",100)))+1)-100,100)),"""",""),"#/","")),1E+100))&amp;""""),"")</f>
        <v>28"</v>
      </c>
      <c r="J1516" t="s">
        <v>15</v>
      </c>
      <c r="K1516">
        <v>1155</v>
      </c>
    </row>
    <row r="1517" spans="1:11" hidden="1" x14ac:dyDescent="0.25">
      <c r="A1517">
        <v>8049881</v>
      </c>
      <c r="B1517" s="1">
        <v>45840.44014042824</v>
      </c>
      <c r="C1517" t="s">
        <v>21</v>
      </c>
      <c r="D1517" t="s">
        <v>1420</v>
      </c>
      <c r="E1517" t="s">
        <v>1421</v>
      </c>
      <c r="F1517">
        <v>1920</v>
      </c>
      <c r="G1517" t="s">
        <v>1422</v>
      </c>
      <c r="H1517" t="s">
        <v>1423</v>
      </c>
      <c r="I1517" t="str">
        <f>IFERROR(IF(LEN(H1517)-LEN(SUBSTITUTE(H1517,"""",""))=1,VALUE(SUBSTITUTE(SUBSTITUTE(TRIM(MID(SUBSTITUTE(" "&amp;H1517," ",REPT(" ",100)),FIND("""",SUBSTITUTE(" "&amp;H1517," ",REPT(" ",100)))-100,100)),"""",""),"#/",""))&amp;"""",MIN(VALUE(SUBSTITUTE(SUBSTITUTE(TRIM(MID(SUBSTITUTE(" "&amp;H1517," ",REPT(" ",100)),FIND("""",SUBSTITUTE(" "&amp;H1517," ",REPT(" ",100)))-100,100)),"""",""),"#/","")),IFERROR(VALUE(SUBSTITUTE(SUBSTITUTE(TRIM(MID(SUBSTITUTE(" "&amp;H1517," ",REPT(" ",100)),FIND("""",SUBSTITUTE(" "&amp;H1517," ",REPT(" ",100)),FIND("""",SUBSTITUTE(" "&amp;H1517," ",REPT(" ",100)))+1)-100,100)),"""",""),"#/","")),1E+100))&amp;""""),"")</f>
        <v>36"</v>
      </c>
      <c r="J1517" t="s">
        <v>15</v>
      </c>
      <c r="K1517">
        <v>2030</v>
      </c>
    </row>
    <row r="1518" spans="1:11" hidden="1" x14ac:dyDescent="0.25">
      <c r="A1518">
        <v>8049880</v>
      </c>
      <c r="B1518" s="1">
        <v>45840.43800065972</v>
      </c>
      <c r="C1518" t="s">
        <v>30</v>
      </c>
      <c r="D1518">
        <v>122830</v>
      </c>
      <c r="E1518" t="s">
        <v>1424</v>
      </c>
      <c r="F1518">
        <v>64</v>
      </c>
      <c r="G1518" t="s">
        <v>1420</v>
      </c>
      <c r="H1518" t="s">
        <v>1421</v>
      </c>
      <c r="I1518" t="str">
        <f>IFERROR(IF(LEN(H1518)-LEN(SUBSTITUTE(H1518,"""",""))=1,VALUE(SUBSTITUTE(SUBSTITUTE(TRIM(MID(SUBSTITUTE(" "&amp;H1518," ",REPT(" ",100)),FIND("""",SUBSTITUTE(" "&amp;H1518," ",REPT(" ",100)))-100,100)),"""",""),"#/",""))&amp;"""",MIN(VALUE(SUBSTITUTE(SUBSTITUTE(TRIM(MID(SUBSTITUTE(" "&amp;H1518," ",REPT(" ",100)),FIND("""",SUBSTITUTE(" "&amp;H1518," ",REPT(" ",100)))-100,100)),"""",""),"#/","")),IFERROR(VALUE(SUBSTITUTE(SUBSTITUTE(TRIM(MID(SUBSTITUTE(" "&amp;H1518," ",REPT(" ",100)),FIND("""",SUBSTITUTE(" "&amp;H1518," ",REPT(" ",100)),FIND("""",SUBSTITUTE(" "&amp;H1518," ",REPT(" ",100)))+1)-100,100)),"""",""),"#/","")),1E+100))&amp;""""),"")</f>
        <v>36"</v>
      </c>
      <c r="J1518" t="s">
        <v>15</v>
      </c>
      <c r="K1518">
        <v>1920</v>
      </c>
    </row>
    <row r="1519" spans="1:11" hidden="1" x14ac:dyDescent="0.25">
      <c r="A1519">
        <v>8049879</v>
      </c>
      <c r="B1519" s="1">
        <v>45840.425213854163</v>
      </c>
      <c r="C1519" t="s">
        <v>16</v>
      </c>
      <c r="D1519" t="s">
        <v>336</v>
      </c>
      <c r="E1519" t="s">
        <v>337</v>
      </c>
      <c r="F1519">
        <v>105</v>
      </c>
      <c r="G1519" t="s">
        <v>338</v>
      </c>
      <c r="H1519" t="s">
        <v>339</v>
      </c>
      <c r="I1519" t="str">
        <f>IFERROR(IF(LEN(H1519)-LEN(SUBSTITUTE(H1519,"""",""))=1,VALUE(SUBSTITUTE(SUBSTITUTE(TRIM(MID(SUBSTITUTE(" "&amp;H1519," ",REPT(" ",100)),FIND("""",SUBSTITUTE(" "&amp;H1519," ",REPT(" ",100)))-100,100)),"""",""),"#/",""))&amp;"""",MIN(VALUE(SUBSTITUTE(SUBSTITUTE(TRIM(MID(SUBSTITUTE(" "&amp;H1519," ",REPT(" ",100)),FIND("""",SUBSTITUTE(" "&amp;H1519," ",REPT(" ",100)))-100,100)),"""",""),"#/","")),IFERROR(VALUE(SUBSTITUTE(SUBSTITUTE(TRIM(MID(SUBSTITUTE(" "&amp;H1519," ",REPT(" ",100)),FIND("""",SUBSTITUTE(" "&amp;H1519," ",REPT(" ",100)),FIND("""",SUBSTITUTE(" "&amp;H1519," ",REPT(" ",100)))+1)-100,100)),"""",""),"#/","")),1E+100))&amp;""""),"")</f>
        <v>72"</v>
      </c>
      <c r="J1519" t="s">
        <v>15</v>
      </c>
      <c r="K1519">
        <v>6828</v>
      </c>
    </row>
    <row r="1520" spans="1:11" hidden="1" x14ac:dyDescent="0.25">
      <c r="A1520">
        <v>8049878</v>
      </c>
      <c r="B1520" s="1">
        <v>45840.42251921296</v>
      </c>
      <c r="C1520" t="s">
        <v>16</v>
      </c>
      <c r="D1520" t="s">
        <v>336</v>
      </c>
      <c r="E1520" t="s">
        <v>337</v>
      </c>
      <c r="F1520">
        <v>108</v>
      </c>
      <c r="G1520" t="s">
        <v>338</v>
      </c>
      <c r="H1520" t="s">
        <v>339</v>
      </c>
      <c r="I1520" t="str">
        <f>IFERROR(IF(LEN(H1520)-LEN(SUBSTITUTE(H1520,"""",""))=1,VALUE(SUBSTITUTE(SUBSTITUTE(TRIM(MID(SUBSTITUTE(" "&amp;H1520," ",REPT(" ",100)),FIND("""",SUBSTITUTE(" "&amp;H1520," ",REPT(" ",100)))-100,100)),"""",""),"#/",""))&amp;"""",MIN(VALUE(SUBSTITUTE(SUBSTITUTE(TRIM(MID(SUBSTITUTE(" "&amp;H1520," ",REPT(" ",100)),FIND("""",SUBSTITUTE(" "&amp;H1520," ",REPT(" ",100)))-100,100)),"""",""),"#/","")),IFERROR(VALUE(SUBSTITUTE(SUBSTITUTE(TRIM(MID(SUBSTITUTE(" "&amp;H1520," ",REPT(" ",100)),FIND("""",SUBSTITUTE(" "&amp;H1520," ",REPT(" ",100)),FIND("""",SUBSTITUTE(" "&amp;H1520," ",REPT(" ",100)))+1)-100,100)),"""",""),"#/","")),1E+100))&amp;""""),"")</f>
        <v>72"</v>
      </c>
      <c r="J1520" t="s">
        <v>15</v>
      </c>
      <c r="K1520">
        <v>7242</v>
      </c>
    </row>
    <row r="1521" spans="1:11" hidden="1" x14ac:dyDescent="0.25">
      <c r="A1521">
        <v>8049877</v>
      </c>
      <c r="B1521" s="1">
        <v>45840.412777812497</v>
      </c>
      <c r="C1521" t="s">
        <v>21</v>
      </c>
      <c r="D1521" t="s">
        <v>1425</v>
      </c>
      <c r="E1521" t="s">
        <v>1426</v>
      </c>
      <c r="F1521">
        <v>1096</v>
      </c>
      <c r="G1521" t="s">
        <v>252</v>
      </c>
      <c r="H1521" t="s">
        <v>253</v>
      </c>
      <c r="I1521" t="str">
        <f>IFERROR(IF(LEN(H1521)-LEN(SUBSTITUTE(H1521,"""",""))=1,VALUE(SUBSTITUTE(SUBSTITUTE(TRIM(MID(SUBSTITUTE(" "&amp;H1521," ",REPT(" ",100)),FIND("""",SUBSTITUTE(" "&amp;H1521," ",REPT(" ",100)))-100,100)),"""",""),"#/",""))&amp;"""",MIN(VALUE(SUBSTITUTE(SUBSTITUTE(TRIM(MID(SUBSTITUTE(" "&amp;H1521," ",REPT(" ",100)),FIND("""",SUBSTITUTE(" "&amp;H1521," ",REPT(" ",100)))-100,100)),"""",""),"#/","")),IFERROR(VALUE(SUBSTITUTE(SUBSTITUTE(TRIM(MID(SUBSTITUTE(" "&amp;H1521," ",REPT(" ",100)),FIND("""",SUBSTITUTE(" "&amp;H1521," ",REPT(" ",100)),FIND("""",SUBSTITUTE(" "&amp;H1521," ",REPT(" ",100)))+1)-100,100)),"""",""),"#/","")),1E+100))&amp;""""),"")</f>
        <v>36"</v>
      </c>
      <c r="J1521" t="s">
        <v>15</v>
      </c>
      <c r="K1521">
        <v>1093.46</v>
      </c>
    </row>
    <row r="1522" spans="1:11" hidden="1" x14ac:dyDescent="0.25">
      <c r="A1522">
        <v>8049876</v>
      </c>
      <c r="B1522" s="1">
        <v>45840.398585069444</v>
      </c>
      <c r="C1522" t="s">
        <v>16</v>
      </c>
      <c r="D1522">
        <v>141524</v>
      </c>
      <c r="E1522" t="s">
        <v>497</v>
      </c>
      <c r="F1522">
        <v>101</v>
      </c>
      <c r="G1522" t="s">
        <v>338</v>
      </c>
      <c r="H1522" t="s">
        <v>339</v>
      </c>
      <c r="I1522" t="str">
        <f>IFERROR(IF(LEN(H1522)-LEN(SUBSTITUTE(H1522,"""",""))=1,VALUE(SUBSTITUTE(SUBSTITUTE(TRIM(MID(SUBSTITUTE(" "&amp;H1522," ",REPT(" ",100)),FIND("""",SUBSTITUTE(" "&amp;H1522," ",REPT(" ",100)))-100,100)),"""",""),"#/",""))&amp;"""",MIN(VALUE(SUBSTITUTE(SUBSTITUTE(TRIM(MID(SUBSTITUTE(" "&amp;H1522," ",REPT(" ",100)),FIND("""",SUBSTITUTE(" "&amp;H1522," ",REPT(" ",100)))-100,100)),"""",""),"#/","")),IFERROR(VALUE(SUBSTITUTE(SUBSTITUTE(TRIM(MID(SUBSTITUTE(" "&amp;H1522," ",REPT(" ",100)),FIND("""",SUBSTITUTE(" "&amp;H1522," ",REPT(" ",100)),FIND("""",SUBSTITUTE(" "&amp;H1522," ",REPT(" ",100)))+1)-100,100)),"""",""),"#/","")),1E+100))&amp;""""),"")</f>
        <v>72"</v>
      </c>
      <c r="J1522" t="s">
        <v>15</v>
      </c>
      <c r="K1522">
        <v>3577</v>
      </c>
    </row>
    <row r="1523" spans="1:11" hidden="1" x14ac:dyDescent="0.25">
      <c r="A1523">
        <v>8049875</v>
      </c>
      <c r="B1523" s="1">
        <v>45840.398401157407</v>
      </c>
      <c r="C1523" t="s">
        <v>56</v>
      </c>
      <c r="D1523">
        <v>122175</v>
      </c>
      <c r="E1523" t="s">
        <v>979</v>
      </c>
      <c r="F1523">
        <v>29</v>
      </c>
      <c r="G1523" t="s">
        <v>37</v>
      </c>
      <c r="H1523" t="s">
        <v>38</v>
      </c>
      <c r="I1523" t="str">
        <f>IFERROR(IF(LEN(H1523)-LEN(SUBSTITUTE(H1523,"""",""))=1,VALUE(SUBSTITUTE(SUBSTITUTE(TRIM(MID(SUBSTITUTE(" "&amp;H1523," ",REPT(" ",100)),FIND("""",SUBSTITUTE(" "&amp;H1523," ",REPT(" ",100)))-100,100)),"""",""),"#/",""))&amp;"""",MIN(VALUE(SUBSTITUTE(SUBSTITUTE(TRIM(MID(SUBSTITUTE(" "&amp;H1523," ",REPT(" ",100)),FIND("""",SUBSTITUTE(" "&amp;H1523," ",REPT(" ",100)))-100,100)),"""",""),"#/","")),IFERROR(VALUE(SUBSTITUTE(SUBSTITUTE(TRIM(MID(SUBSTITUTE(" "&amp;H1523," ",REPT(" ",100)),FIND("""",SUBSTITUTE(" "&amp;H1523," ",REPT(" ",100)),FIND("""",SUBSTITUTE(" "&amp;H1523," ",REPT(" ",100)))+1)-100,100)),"""",""),"#/","")),1E+100))&amp;""""),"")</f>
        <v>48"</v>
      </c>
      <c r="J1523" t="s">
        <v>15</v>
      </c>
      <c r="K1523">
        <v>14.5</v>
      </c>
    </row>
    <row r="1524" spans="1:11" hidden="1" x14ac:dyDescent="0.25">
      <c r="A1524">
        <v>8049875</v>
      </c>
      <c r="B1524" s="1">
        <v>45840.398401157407</v>
      </c>
      <c r="C1524" t="s">
        <v>56</v>
      </c>
      <c r="D1524">
        <v>122175</v>
      </c>
      <c r="E1524" t="s">
        <v>979</v>
      </c>
      <c r="F1524">
        <v>29</v>
      </c>
      <c r="G1524" t="s">
        <v>1425</v>
      </c>
      <c r="H1524" t="s">
        <v>1426</v>
      </c>
      <c r="I1524" t="str">
        <f>IFERROR(IF(LEN(H1524)-LEN(SUBSTITUTE(H1524,"""",""))=1,VALUE(SUBSTITUTE(SUBSTITUTE(TRIM(MID(SUBSTITUTE(" "&amp;H1524," ",REPT(" ",100)),FIND("""",SUBSTITUTE(" "&amp;H1524," ",REPT(" ",100)))-100,100)),"""",""),"#/",""))&amp;"""",MIN(VALUE(SUBSTITUTE(SUBSTITUTE(TRIM(MID(SUBSTITUTE(" "&amp;H1524," ",REPT(" ",100)),FIND("""",SUBSTITUTE(" "&amp;H1524," ",REPT(" ",100)))-100,100)),"""",""),"#/","")),IFERROR(VALUE(SUBSTITUTE(SUBSTITUTE(TRIM(MID(SUBSTITUTE(" "&amp;H1524," ",REPT(" ",100)),FIND("""",SUBSTITUTE(" "&amp;H1524," ",REPT(" ",100)),FIND("""",SUBSTITUTE(" "&amp;H1524," ",REPT(" ",100)))+1)-100,100)),"""",""),"#/","")),1E+100))&amp;""""),"")</f>
        <v>30"</v>
      </c>
      <c r="J1524" t="s">
        <v>15</v>
      </c>
      <c r="K1524">
        <v>814.75</v>
      </c>
    </row>
    <row r="1525" spans="1:11" hidden="1" x14ac:dyDescent="0.25">
      <c r="A1525">
        <v>8049873</v>
      </c>
      <c r="B1525" s="1">
        <v>45840.381668252317</v>
      </c>
      <c r="C1525" t="s">
        <v>16</v>
      </c>
      <c r="D1525" t="s">
        <v>1427</v>
      </c>
      <c r="E1525" t="s">
        <v>1428</v>
      </c>
      <c r="F1525">
        <v>5</v>
      </c>
      <c r="G1525" t="s">
        <v>1429</v>
      </c>
      <c r="H1525" t="s">
        <v>1430</v>
      </c>
      <c r="I1525" t="str">
        <f>IFERROR(IF(LEN(H1525)-LEN(SUBSTITUTE(H1525,"""",""))=1,VALUE(SUBSTITUTE(SUBSTITUTE(TRIM(MID(SUBSTITUTE(" "&amp;H1525," ",REPT(" ",100)),FIND("""",SUBSTITUTE(" "&amp;H1525," ",REPT(" ",100)))-100,100)),"""",""),"#/",""))&amp;"""",MIN(VALUE(SUBSTITUTE(SUBSTITUTE(TRIM(MID(SUBSTITUTE(" "&amp;H1525," ",REPT(" ",100)),FIND("""",SUBSTITUTE(" "&amp;H1525," ",REPT(" ",100)))-100,100)),"""",""),"#/","")),IFERROR(VALUE(SUBSTITUTE(SUBSTITUTE(TRIM(MID(SUBSTITUTE(" "&amp;H1525," ",REPT(" ",100)),FIND("""",SUBSTITUTE(" "&amp;H1525," ",REPT(" ",100)),FIND("""",SUBSTITUTE(" "&amp;H1525," ",REPT(" ",100)))+1)-100,100)),"""",""),"#/","")),1E+100))&amp;""""),"")</f>
        <v>34.5"</v>
      </c>
      <c r="J1525" t="s">
        <v>15</v>
      </c>
      <c r="K1525">
        <v>951</v>
      </c>
    </row>
    <row r="1526" spans="1:11" hidden="1" x14ac:dyDescent="0.25">
      <c r="A1526">
        <v>8049870</v>
      </c>
      <c r="B1526" s="1">
        <v>45840.35031952546</v>
      </c>
      <c r="C1526" t="s">
        <v>21</v>
      </c>
      <c r="D1526" t="s">
        <v>1431</v>
      </c>
      <c r="E1526" t="s">
        <v>1195</v>
      </c>
      <c r="F1526">
        <v>98</v>
      </c>
      <c r="G1526" t="s">
        <v>435</v>
      </c>
      <c r="H1526" t="s">
        <v>436</v>
      </c>
      <c r="I1526" t="str">
        <f>IFERROR(IF(LEN(H1526)-LEN(SUBSTITUTE(H1526,"""",""))=1,VALUE(SUBSTITUTE(SUBSTITUTE(TRIM(MID(SUBSTITUTE(" "&amp;H1526," ",REPT(" ",100)),FIND("""",SUBSTITUTE(" "&amp;H1526," ",REPT(" ",100)))-100,100)),"""",""),"#/",""))&amp;"""",MIN(VALUE(SUBSTITUTE(SUBSTITUTE(TRIM(MID(SUBSTITUTE(" "&amp;H1526," ",REPT(" ",100)),FIND("""",SUBSTITUTE(" "&amp;H1526," ",REPT(" ",100)))-100,100)),"""",""),"#/","")),IFERROR(VALUE(SUBSTITUTE(SUBSTITUTE(TRIM(MID(SUBSTITUTE(" "&amp;H1526," ",REPT(" ",100)),FIND("""",SUBSTITUTE(" "&amp;H1526," ",REPT(" ",100)),FIND("""",SUBSTITUTE(" "&amp;H1526," ",REPT(" ",100)))+1)-100,100)),"""",""),"#/","")),1E+100))&amp;""""),"")</f>
        <v>60"</v>
      </c>
      <c r="J1526" t="s">
        <v>15</v>
      </c>
      <c r="K1526">
        <v>100.39619999999999</v>
      </c>
    </row>
    <row r="1527" spans="1:11" hidden="1" x14ac:dyDescent="0.25">
      <c r="A1527">
        <v>8049870</v>
      </c>
      <c r="B1527" s="1">
        <v>45840.35031952546</v>
      </c>
      <c r="C1527" t="s">
        <v>21</v>
      </c>
      <c r="D1527" t="s">
        <v>1432</v>
      </c>
      <c r="E1527" t="s">
        <v>1433</v>
      </c>
      <c r="F1527">
        <v>941</v>
      </c>
      <c r="G1527" t="s">
        <v>435</v>
      </c>
      <c r="H1527" t="s">
        <v>436</v>
      </c>
      <c r="I1527" t="str">
        <f>IFERROR(IF(LEN(H1527)-LEN(SUBSTITUTE(H1527,"""",""))=1,VALUE(SUBSTITUTE(SUBSTITUTE(TRIM(MID(SUBSTITUTE(" "&amp;H1527," ",REPT(" ",100)),FIND("""",SUBSTITUTE(" "&amp;H1527," ",REPT(" ",100)))-100,100)),"""",""),"#/",""))&amp;"""",MIN(VALUE(SUBSTITUTE(SUBSTITUTE(TRIM(MID(SUBSTITUTE(" "&amp;H1527," ",REPT(" ",100)),FIND("""",SUBSTITUTE(" "&amp;H1527," ",REPT(" ",100)))-100,100)),"""",""),"#/","")),IFERROR(VALUE(SUBSTITUTE(SUBSTITUTE(TRIM(MID(SUBSTITUTE(" "&amp;H1527," ",REPT(" ",100)),FIND("""",SUBSTITUTE(" "&amp;H1527," ",REPT(" ",100)),FIND("""",SUBSTITUTE(" "&amp;H1527," ",REPT(" ",100)))+1)-100,100)),"""",""),"#/","")),1E+100))&amp;""""),"")</f>
        <v>60"</v>
      </c>
      <c r="J1527" t="s">
        <v>15</v>
      </c>
      <c r="K1527">
        <v>964.00819999999999</v>
      </c>
    </row>
    <row r="1528" spans="1:11" hidden="1" x14ac:dyDescent="0.25">
      <c r="A1528">
        <v>8049870</v>
      </c>
      <c r="B1528" s="1">
        <v>45840.35031952546</v>
      </c>
      <c r="C1528" t="s">
        <v>21</v>
      </c>
      <c r="D1528" t="s">
        <v>1434</v>
      </c>
      <c r="E1528" t="s">
        <v>1435</v>
      </c>
      <c r="F1528">
        <v>629</v>
      </c>
      <c r="G1528" t="s">
        <v>435</v>
      </c>
      <c r="H1528" t="s">
        <v>436</v>
      </c>
      <c r="I1528" t="str">
        <f>IFERROR(IF(LEN(H1528)-LEN(SUBSTITUTE(H1528,"""",""))=1,VALUE(SUBSTITUTE(SUBSTITUTE(TRIM(MID(SUBSTITUTE(" "&amp;H1528," ",REPT(" ",100)),FIND("""",SUBSTITUTE(" "&amp;H1528," ",REPT(" ",100)))-100,100)),"""",""),"#/",""))&amp;"""",MIN(VALUE(SUBSTITUTE(SUBSTITUTE(TRIM(MID(SUBSTITUTE(" "&amp;H1528," ",REPT(" ",100)),FIND("""",SUBSTITUTE(" "&amp;H1528," ",REPT(" ",100)))-100,100)),"""",""),"#/","")),IFERROR(VALUE(SUBSTITUTE(SUBSTITUTE(TRIM(MID(SUBSTITUTE(" "&amp;H1528," ",REPT(" ",100)),FIND("""",SUBSTITUTE(" "&amp;H1528," ",REPT(" ",100)),FIND("""",SUBSTITUTE(" "&amp;H1528," ",REPT(" ",100)))+1)-100,100)),"""",""),"#/","")),1E+100))&amp;""""),"")</f>
        <v>60"</v>
      </c>
      <c r="J1528" t="s">
        <v>15</v>
      </c>
      <c r="K1528">
        <v>644.37950000000001</v>
      </c>
    </row>
    <row r="1529" spans="1:11" hidden="1" x14ac:dyDescent="0.25">
      <c r="A1529">
        <v>8049870</v>
      </c>
      <c r="B1529" s="1">
        <v>45840.35031952546</v>
      </c>
      <c r="C1529" t="s">
        <v>21</v>
      </c>
      <c r="D1529" t="s">
        <v>1194</v>
      </c>
      <c r="E1529" t="s">
        <v>1195</v>
      </c>
      <c r="F1529">
        <v>3976</v>
      </c>
      <c r="G1529" t="s">
        <v>435</v>
      </c>
      <c r="H1529" t="s">
        <v>436</v>
      </c>
      <c r="I1529" t="str">
        <f>IFERROR(IF(LEN(H1529)-LEN(SUBSTITUTE(H1529,"""",""))=1,VALUE(SUBSTITUTE(SUBSTITUTE(TRIM(MID(SUBSTITUTE(" "&amp;H1529," ",REPT(" ",100)),FIND("""",SUBSTITUTE(" "&amp;H1529," ",REPT(" ",100)))-100,100)),"""",""),"#/",""))&amp;"""",MIN(VALUE(SUBSTITUTE(SUBSTITUTE(TRIM(MID(SUBSTITUTE(" "&amp;H1529," ",REPT(" ",100)),FIND("""",SUBSTITUTE(" "&amp;H1529," ",REPT(" ",100)))-100,100)),"""",""),"#/","")),IFERROR(VALUE(SUBSTITUTE(SUBSTITUTE(TRIM(MID(SUBSTITUTE(" "&amp;H1529," ",REPT(" ",100)),FIND("""",SUBSTITUTE(" "&amp;H1529," ",REPT(" ",100)),FIND("""",SUBSTITUTE(" "&amp;H1529," ",REPT(" ",100)))+1)-100,100)),"""",""),"#/","")),1E+100))&amp;""""),"")</f>
        <v>60"</v>
      </c>
      <c r="J1529" t="s">
        <v>15</v>
      </c>
      <c r="K1529">
        <v>4073.2161999999998</v>
      </c>
    </row>
    <row r="1530" spans="1:11" hidden="1" x14ac:dyDescent="0.25">
      <c r="A1530">
        <v>8049869</v>
      </c>
      <c r="B1530" s="1">
        <v>45840.330952546297</v>
      </c>
      <c r="C1530" t="s">
        <v>39</v>
      </c>
      <c r="D1530">
        <v>141424</v>
      </c>
      <c r="E1530" t="s">
        <v>143</v>
      </c>
      <c r="F1530">
        <v>132</v>
      </c>
      <c r="G1530" t="s">
        <v>141</v>
      </c>
      <c r="H1530" t="s">
        <v>142</v>
      </c>
      <c r="I1530" t="str">
        <f>IFERROR(IF(LEN(H1530)-LEN(SUBSTITUTE(H1530,"""",""))=1,VALUE(SUBSTITUTE(SUBSTITUTE(TRIM(MID(SUBSTITUTE(" "&amp;H1530," ",REPT(" ",100)),FIND("""",SUBSTITUTE(" "&amp;H1530," ",REPT(" ",100)))-100,100)),"""",""),"#/",""))&amp;"""",MIN(VALUE(SUBSTITUTE(SUBSTITUTE(TRIM(MID(SUBSTITUTE(" "&amp;H1530," ",REPT(" ",100)),FIND("""",SUBSTITUTE(" "&amp;H1530," ",REPT(" ",100)))-100,100)),"""",""),"#/","")),IFERROR(VALUE(SUBSTITUTE(SUBSTITUTE(TRIM(MID(SUBSTITUTE(" "&amp;H1530," ",REPT(" ",100)),FIND("""",SUBSTITUTE(" "&amp;H1530," ",REPT(" ",100)),FIND("""",SUBSTITUTE(" "&amp;H1530," ",REPT(" ",100)))+1)-100,100)),"""",""),"#/","")),1E+100))&amp;""""),"")</f>
        <v>48"</v>
      </c>
      <c r="J1530" t="s">
        <v>15</v>
      </c>
      <c r="K1530">
        <v>4560</v>
      </c>
    </row>
    <row r="1531" spans="1:11" hidden="1" x14ac:dyDescent="0.25">
      <c r="A1531">
        <v>8049868</v>
      </c>
      <c r="B1531" s="1">
        <v>45840.304807442131</v>
      </c>
      <c r="C1531" t="s">
        <v>30</v>
      </c>
      <c r="D1531">
        <v>103593</v>
      </c>
      <c r="E1531" t="s">
        <v>1193</v>
      </c>
      <c r="F1531">
        <v>21</v>
      </c>
      <c r="G1531" t="s">
        <v>1434</v>
      </c>
      <c r="H1531" t="s">
        <v>1435</v>
      </c>
      <c r="I1531" t="str">
        <f>IFERROR(IF(LEN(H1531)-LEN(SUBSTITUTE(H1531,"""",""))=1,VALUE(SUBSTITUTE(SUBSTITUTE(TRIM(MID(SUBSTITUTE(" "&amp;H1531," ",REPT(" ",100)),FIND("""",SUBSTITUTE(" "&amp;H1531," ",REPT(" ",100)))-100,100)),"""",""),"#/",""))&amp;"""",MIN(VALUE(SUBSTITUTE(SUBSTITUTE(TRIM(MID(SUBSTITUTE(" "&amp;H1531," ",REPT(" ",100)),FIND("""",SUBSTITUTE(" "&amp;H1531," ",REPT(" ",100)))-100,100)),"""",""),"#/","")),IFERROR(VALUE(SUBSTITUTE(SUBSTITUTE(TRIM(MID(SUBSTITUTE(" "&amp;H1531," ",REPT(" ",100)),FIND("""",SUBSTITUTE(" "&amp;H1531," ",REPT(" ",100)),FIND("""",SUBSTITUTE(" "&amp;H1531," ",REPT(" ",100)))+1)-100,100)),"""",""),"#/","")),1E+100))&amp;""""),"")</f>
        <v>27.5"</v>
      </c>
      <c r="J1531" t="s">
        <v>15</v>
      </c>
      <c r="K1531">
        <v>609</v>
      </c>
    </row>
    <row r="1532" spans="1:11" hidden="1" x14ac:dyDescent="0.25">
      <c r="A1532">
        <v>8049867</v>
      </c>
      <c r="B1532" s="1">
        <v>45840.304411886573</v>
      </c>
      <c r="C1532" t="s">
        <v>30</v>
      </c>
      <c r="D1532">
        <v>103532</v>
      </c>
      <c r="E1532" t="s">
        <v>953</v>
      </c>
      <c r="F1532">
        <v>45</v>
      </c>
      <c r="G1532" t="s">
        <v>1194</v>
      </c>
      <c r="H1532" t="s">
        <v>1195</v>
      </c>
      <c r="I1532" t="str">
        <f>IFERROR(IF(LEN(H1532)-LEN(SUBSTITUTE(H1532,"""",""))=1,VALUE(SUBSTITUTE(SUBSTITUTE(TRIM(MID(SUBSTITUTE(" "&amp;H1532," ",REPT(" ",100)),FIND("""",SUBSTITUTE(" "&amp;H1532," ",REPT(" ",100)))-100,100)),"""",""),"#/",""))&amp;"""",MIN(VALUE(SUBSTITUTE(SUBSTITUTE(TRIM(MID(SUBSTITUTE(" "&amp;H1532," ",REPT(" ",100)),FIND("""",SUBSTITUTE(" "&amp;H1532," ",REPT(" ",100)))-100,100)),"""",""),"#/","")),IFERROR(VALUE(SUBSTITUTE(SUBSTITUTE(TRIM(MID(SUBSTITUTE(" "&amp;H1532," ",REPT(" ",100)),FIND("""",SUBSTITUTE(" "&amp;H1532," ",REPT(" ",100)),FIND("""",SUBSTITUTE(" "&amp;H1532," ",REPT(" ",100)))+1)-100,100)),"""",""),"#/","")),1E+100))&amp;""""),"")</f>
        <v>30"</v>
      </c>
      <c r="J1532" t="s">
        <v>15</v>
      </c>
      <c r="K1532">
        <v>2250</v>
      </c>
    </row>
    <row r="1533" spans="1:11" hidden="1" x14ac:dyDescent="0.25">
      <c r="A1533">
        <v>8049866</v>
      </c>
      <c r="B1533" s="1">
        <v>45840.304007719904</v>
      </c>
      <c r="C1533" t="s">
        <v>30</v>
      </c>
      <c r="D1533">
        <v>103517</v>
      </c>
      <c r="E1533" t="s">
        <v>65</v>
      </c>
      <c r="F1533">
        <v>21</v>
      </c>
      <c r="G1533" t="s">
        <v>1194</v>
      </c>
      <c r="H1533" t="s">
        <v>1195</v>
      </c>
      <c r="I1533" t="str">
        <f>IFERROR(IF(LEN(H1533)-LEN(SUBSTITUTE(H1533,"""",""))=1,VALUE(SUBSTITUTE(SUBSTITUTE(TRIM(MID(SUBSTITUTE(" "&amp;H1533," ",REPT(" ",100)),FIND("""",SUBSTITUTE(" "&amp;H1533," ",REPT(" ",100)))-100,100)),"""",""),"#/",""))&amp;"""",MIN(VALUE(SUBSTITUTE(SUBSTITUTE(TRIM(MID(SUBSTITUTE(" "&amp;H1533," ",REPT(" ",100)),FIND("""",SUBSTITUTE(" "&amp;H1533," ",REPT(" ",100)))-100,100)),"""",""),"#/","")),IFERROR(VALUE(SUBSTITUTE(SUBSTITUTE(TRIM(MID(SUBSTITUTE(" "&amp;H1533," ",REPT(" ",100)),FIND("""",SUBSTITUTE(" "&amp;H1533," ",REPT(" ",100)),FIND("""",SUBSTITUTE(" "&amp;H1533," ",REPT(" ",100)))+1)-100,100)),"""",""),"#/","")),1E+100))&amp;""""),"")</f>
        <v>30"</v>
      </c>
      <c r="J1533" t="s">
        <v>15</v>
      </c>
      <c r="K1533">
        <v>1071</v>
      </c>
    </row>
    <row r="1534" spans="1:11" hidden="1" x14ac:dyDescent="0.25">
      <c r="A1534">
        <v>8049865</v>
      </c>
      <c r="B1534" s="1">
        <v>45840.303605983798</v>
      </c>
      <c r="C1534" t="s">
        <v>30</v>
      </c>
      <c r="D1534">
        <v>103536</v>
      </c>
      <c r="E1534" t="s">
        <v>1436</v>
      </c>
      <c r="F1534">
        <v>24</v>
      </c>
      <c r="G1534" t="s">
        <v>1432</v>
      </c>
      <c r="H1534" t="s">
        <v>1433</v>
      </c>
      <c r="I1534" t="str">
        <f>IFERROR(IF(LEN(H1534)-LEN(SUBSTITUTE(H1534,"""",""))=1,VALUE(SUBSTITUTE(SUBSTITUTE(TRIM(MID(SUBSTITUTE(" "&amp;H1534," ",REPT(" ",100)),FIND("""",SUBSTITUTE(" "&amp;H1534," ",REPT(" ",100)))-100,100)),"""",""),"#/",""))&amp;"""",MIN(VALUE(SUBSTITUTE(SUBSTITUTE(TRIM(MID(SUBSTITUTE(" "&amp;H1534," ",REPT(" ",100)),FIND("""",SUBSTITUTE(" "&amp;H1534," ",REPT(" ",100)))-100,100)),"""",""),"#/","")),IFERROR(VALUE(SUBSTITUTE(SUBSTITUTE(TRIM(MID(SUBSTITUTE(" "&amp;H1534," ",REPT(" ",100)),FIND("""",SUBSTITUTE(" "&amp;H1534," ",REPT(" ",100)),FIND("""",SUBSTITUTE(" "&amp;H1534," ",REPT(" ",100)))+1)-100,100)),"""",""),"#/","")),1E+100))&amp;""""),"")</f>
        <v>24"</v>
      </c>
      <c r="J1534" t="s">
        <v>15</v>
      </c>
      <c r="K1534">
        <v>940.8</v>
      </c>
    </row>
    <row r="1535" spans="1:11" hidden="1" x14ac:dyDescent="0.25">
      <c r="A1535">
        <v>8049864</v>
      </c>
      <c r="B1535" s="1">
        <v>45840.302345138887</v>
      </c>
      <c r="C1535" t="s">
        <v>30</v>
      </c>
      <c r="D1535">
        <v>103516</v>
      </c>
      <c r="E1535" t="s">
        <v>65</v>
      </c>
      <c r="F1535">
        <v>3</v>
      </c>
      <c r="G1535" t="s">
        <v>1431</v>
      </c>
      <c r="H1535" t="s">
        <v>1195</v>
      </c>
      <c r="I1535" t="str">
        <f>IFERROR(IF(LEN(H1535)-LEN(SUBSTITUTE(H1535,"""",""))=1,VALUE(SUBSTITUTE(SUBSTITUTE(TRIM(MID(SUBSTITUTE(" "&amp;H1535," ",REPT(" ",100)),FIND("""",SUBSTITUTE(" "&amp;H1535," ",REPT(" ",100)))-100,100)),"""",""),"#/",""))&amp;"""",MIN(VALUE(SUBSTITUTE(SUBSTITUTE(TRIM(MID(SUBSTITUTE(" "&amp;H1535," ",REPT(" ",100)),FIND("""",SUBSTITUTE(" "&amp;H1535," ",REPT(" ",100)))-100,100)),"""",""),"#/","")),IFERROR(VALUE(SUBSTITUTE(SUBSTITUTE(TRIM(MID(SUBSTITUTE(" "&amp;H1535," ",REPT(" ",100)),FIND("""",SUBSTITUTE(" "&amp;H1535," ",REPT(" ",100)),FIND("""",SUBSTITUTE(" "&amp;H1535," ",REPT(" ",100)))+1)-100,100)),"""",""),"#/","")),1E+100))&amp;""""),"")</f>
        <v>30"</v>
      </c>
      <c r="J1535" t="s">
        <v>15</v>
      </c>
      <c r="K1535">
        <v>97.98</v>
      </c>
    </row>
    <row r="1536" spans="1:11" hidden="1" x14ac:dyDescent="0.25">
      <c r="A1536">
        <v>8049863</v>
      </c>
      <c r="B1536" s="1">
        <v>45840.274643287034</v>
      </c>
      <c r="C1536" t="s">
        <v>30</v>
      </c>
      <c r="D1536">
        <v>122859</v>
      </c>
      <c r="E1536" t="s">
        <v>675</v>
      </c>
      <c r="F1536">
        <v>80</v>
      </c>
      <c r="G1536" t="s">
        <v>676</v>
      </c>
      <c r="H1536" t="s">
        <v>677</v>
      </c>
      <c r="I1536" t="str">
        <f>IFERROR(IF(LEN(H1536)-LEN(SUBSTITUTE(H1536,"""",""))=1,VALUE(SUBSTITUTE(SUBSTITUTE(TRIM(MID(SUBSTITUTE(" "&amp;H1536," ",REPT(" ",100)),FIND("""",SUBSTITUTE(" "&amp;H1536," ",REPT(" ",100)))-100,100)),"""",""),"#/",""))&amp;"""",MIN(VALUE(SUBSTITUTE(SUBSTITUTE(TRIM(MID(SUBSTITUTE(" "&amp;H1536," ",REPT(" ",100)),FIND("""",SUBSTITUTE(" "&amp;H1536," ",REPT(" ",100)))-100,100)),"""",""),"#/","")),IFERROR(VALUE(SUBSTITUTE(SUBSTITUTE(TRIM(MID(SUBSTITUTE(" "&amp;H1536," ",REPT(" ",100)),FIND("""",SUBSTITUTE(" "&amp;H1536," ",REPT(" ",100)),FIND("""",SUBSTITUTE(" "&amp;H1536," ",REPT(" ",100)))+1)-100,100)),"""",""),"#/","")),1E+100))&amp;""""),"")</f>
        <v>28"</v>
      </c>
      <c r="J1536" t="s">
        <v>15</v>
      </c>
      <c r="K1536">
        <v>1616</v>
      </c>
    </row>
    <row r="1537" spans="1:11" hidden="1" x14ac:dyDescent="0.25">
      <c r="A1537">
        <v>8049862</v>
      </c>
      <c r="B1537" s="1">
        <v>45840.27397357639</v>
      </c>
      <c r="C1537" t="s">
        <v>21</v>
      </c>
      <c r="D1537" t="s">
        <v>676</v>
      </c>
      <c r="E1537" t="s">
        <v>677</v>
      </c>
      <c r="F1537">
        <v>1750</v>
      </c>
      <c r="G1537" t="s">
        <v>678</v>
      </c>
      <c r="H1537" t="s">
        <v>679</v>
      </c>
      <c r="I1537" t="str">
        <f>IFERROR(IF(LEN(H1537)-LEN(SUBSTITUTE(H1537,"""",""))=1,VALUE(SUBSTITUTE(SUBSTITUTE(TRIM(MID(SUBSTITUTE(" "&amp;H1537," ",REPT(" ",100)),FIND("""",SUBSTITUTE(" "&amp;H1537," ",REPT(" ",100)))-100,100)),"""",""),"#/",""))&amp;"""",MIN(VALUE(SUBSTITUTE(SUBSTITUTE(TRIM(MID(SUBSTITUTE(" "&amp;H1537," ",REPT(" ",100)),FIND("""",SUBSTITUTE(" "&amp;H1537," ",REPT(" ",100)))-100,100)),"""",""),"#/","")),IFERROR(VALUE(SUBSTITUTE(SUBSTITUTE(TRIM(MID(SUBSTITUTE(" "&amp;H1537," ",REPT(" ",100)),FIND("""",SUBSTITUTE(" "&amp;H1537," ",REPT(" ",100)),FIND("""",SUBSTITUTE(" "&amp;H1537," ",REPT(" ",100)))+1)-100,100)),"""",""),"#/","")),1E+100))&amp;""""),"")</f>
        <v>30"</v>
      </c>
      <c r="J1537" t="s">
        <v>15</v>
      </c>
      <c r="K1537">
        <v>1740</v>
      </c>
    </row>
    <row r="1538" spans="1:11" hidden="1" x14ac:dyDescent="0.25">
      <c r="A1538">
        <v>8049861</v>
      </c>
      <c r="B1538" s="1">
        <v>45840.27169869213</v>
      </c>
      <c r="C1538" t="s">
        <v>30</v>
      </c>
      <c r="D1538">
        <v>122831</v>
      </c>
      <c r="E1538" t="s">
        <v>1437</v>
      </c>
      <c r="F1538">
        <v>32</v>
      </c>
      <c r="G1538" t="s">
        <v>1438</v>
      </c>
      <c r="H1538" t="s">
        <v>1439</v>
      </c>
      <c r="I1538" t="str">
        <f>IFERROR(IF(LEN(H1538)-LEN(SUBSTITUTE(H1538,"""",""))=1,VALUE(SUBSTITUTE(SUBSTITUTE(TRIM(MID(SUBSTITUTE(" "&amp;H1538," ",REPT(" ",100)),FIND("""",SUBSTITUTE(" "&amp;H1538," ",REPT(" ",100)))-100,100)),"""",""),"#/",""))&amp;"""",MIN(VALUE(SUBSTITUTE(SUBSTITUTE(TRIM(MID(SUBSTITUTE(" "&amp;H1538," ",REPT(" ",100)),FIND("""",SUBSTITUTE(" "&amp;H1538," ",REPT(" ",100)))-100,100)),"""",""),"#/","")),IFERROR(VALUE(SUBSTITUTE(SUBSTITUTE(TRIM(MID(SUBSTITUTE(" "&amp;H1538," ",REPT(" ",100)),FIND("""",SUBSTITUTE(" "&amp;H1538," ",REPT(" ",100)),FIND("""",SUBSTITUTE(" "&amp;H1538," ",REPT(" ",100)))+1)-100,100)),"""",""),"#/","")),1E+100))&amp;""""),"")</f>
        <v>30"</v>
      </c>
      <c r="J1538" t="s">
        <v>15</v>
      </c>
      <c r="K1538">
        <v>667</v>
      </c>
    </row>
    <row r="1539" spans="1:11" x14ac:dyDescent="0.25">
      <c r="A1539">
        <v>8048232</v>
      </c>
      <c r="B1539" s="1">
        <v>45709.482435266204</v>
      </c>
      <c r="C1539" t="s">
        <v>83</v>
      </c>
      <c r="D1539" t="s">
        <v>1857</v>
      </c>
      <c r="E1539" t="s">
        <v>1858</v>
      </c>
      <c r="F1539">
        <v>9014</v>
      </c>
      <c r="G1539" t="s">
        <v>850</v>
      </c>
      <c r="H1539" t="s">
        <v>851</v>
      </c>
      <c r="I1539" t="s">
        <v>2194</v>
      </c>
      <c r="J1539" t="s">
        <v>15</v>
      </c>
      <c r="K1539">
        <v>9275.5596999999998</v>
      </c>
    </row>
    <row r="1540" spans="1:11" hidden="1" x14ac:dyDescent="0.25">
      <c r="A1540">
        <v>8049859</v>
      </c>
      <c r="B1540" s="1">
        <v>45840.246419212963</v>
      </c>
      <c r="C1540" t="s">
        <v>10</v>
      </c>
      <c r="D1540" t="s">
        <v>71</v>
      </c>
      <c r="E1540" t="s">
        <v>72</v>
      </c>
      <c r="F1540">
        <v>84</v>
      </c>
      <c r="G1540" t="s">
        <v>73</v>
      </c>
      <c r="H1540" t="s">
        <v>74</v>
      </c>
      <c r="I1540" t="str">
        <f>IFERROR(IF(LEN(H1540)-LEN(SUBSTITUTE(H1540,"""",""))=1,VALUE(SUBSTITUTE(SUBSTITUTE(TRIM(MID(SUBSTITUTE(" "&amp;H1540," ",REPT(" ",100)),FIND("""",SUBSTITUTE(" "&amp;H1540," ",REPT(" ",100)))-100,100)),"""",""),"#/",""))&amp;"""",MIN(VALUE(SUBSTITUTE(SUBSTITUTE(TRIM(MID(SUBSTITUTE(" "&amp;H1540," ",REPT(" ",100)),FIND("""",SUBSTITUTE(" "&amp;H1540," ",REPT(" ",100)))-100,100)),"""",""),"#/","")),IFERROR(VALUE(SUBSTITUTE(SUBSTITUTE(TRIM(MID(SUBSTITUTE(" "&amp;H1540," ",REPT(" ",100)),FIND("""",SUBSTITUTE(" "&amp;H1540," ",REPT(" ",100)),FIND("""",SUBSTITUTE(" "&amp;H1540," ",REPT(" ",100)))+1)-100,100)),"""",""),"#/","")),1E+100))&amp;""""),"")</f>
        <v>63"</v>
      </c>
      <c r="J1540" t="s">
        <v>15</v>
      </c>
      <c r="K1540">
        <v>6880</v>
      </c>
    </row>
    <row r="1541" spans="1:11" hidden="1" x14ac:dyDescent="0.25">
      <c r="A1541">
        <v>8049858</v>
      </c>
      <c r="B1541" s="1">
        <v>45840.229916168981</v>
      </c>
      <c r="C1541" t="s">
        <v>39</v>
      </c>
      <c r="D1541">
        <v>121117</v>
      </c>
      <c r="E1541" t="s">
        <v>451</v>
      </c>
      <c r="F1541">
        <v>1992</v>
      </c>
      <c r="G1541" t="s">
        <v>452</v>
      </c>
      <c r="H1541" t="s">
        <v>453</v>
      </c>
      <c r="I1541" t="str">
        <f>IFERROR(IF(LEN(H1541)-LEN(SUBSTITUTE(H1541,"""",""))=1,VALUE(SUBSTITUTE(SUBSTITUTE(TRIM(MID(SUBSTITUTE(" "&amp;H1541," ",REPT(" ",100)),FIND("""",SUBSTITUTE(" "&amp;H1541," ",REPT(" ",100)))-100,100)),"""",""),"#/",""))&amp;"""",MIN(VALUE(SUBSTITUTE(SUBSTITUTE(TRIM(MID(SUBSTITUTE(" "&amp;H1541," ",REPT(" ",100)),FIND("""",SUBSTITUTE(" "&amp;H1541," ",REPT(" ",100)))-100,100)),"""",""),"#/","")),IFERROR(VALUE(SUBSTITUTE(SUBSTITUTE(TRIM(MID(SUBSTITUTE(" "&amp;H1541," ",REPT(" ",100)),FIND("""",SUBSTITUTE(" "&amp;H1541," ",REPT(" ",100)),FIND("""",SUBSTITUTE(" "&amp;H1541," ",REPT(" ",100)))+1)-100,100)),"""",""),"#/","")),1E+100))&amp;""""),"")</f>
        <v>68"</v>
      </c>
      <c r="J1541" t="s">
        <v>15</v>
      </c>
      <c r="K1541">
        <v>39343.730000000003</v>
      </c>
    </row>
    <row r="1542" spans="1:11" hidden="1" x14ac:dyDescent="0.25">
      <c r="A1542">
        <v>8049857</v>
      </c>
      <c r="B1542" s="1">
        <v>45840.226171296294</v>
      </c>
      <c r="C1542" t="s">
        <v>10</v>
      </c>
      <c r="D1542">
        <v>121093</v>
      </c>
      <c r="E1542" t="s">
        <v>1442</v>
      </c>
      <c r="F1542">
        <v>88</v>
      </c>
      <c r="G1542" t="s">
        <v>1443</v>
      </c>
      <c r="H1542" t="s">
        <v>1444</v>
      </c>
      <c r="I1542" t="str">
        <f>IFERROR(IF(LEN(H1542)-LEN(SUBSTITUTE(H1542,"""",""))=1,VALUE(SUBSTITUTE(SUBSTITUTE(TRIM(MID(SUBSTITUTE(" "&amp;H1542," ",REPT(" ",100)),FIND("""",SUBSTITUTE(" "&amp;H1542," ",REPT(" ",100)))-100,100)),"""",""),"#/",""))&amp;"""",MIN(VALUE(SUBSTITUTE(SUBSTITUTE(TRIM(MID(SUBSTITUTE(" "&amp;H1542," ",REPT(" ",100)),FIND("""",SUBSTITUTE(" "&amp;H1542," ",REPT(" ",100)))-100,100)),"""",""),"#/","")),IFERROR(VALUE(SUBSTITUTE(SUBSTITUTE(TRIM(MID(SUBSTITUTE(" "&amp;H1542," ",REPT(" ",100)),FIND("""",SUBSTITUTE(" "&amp;H1542," ",REPT(" ",100)),FIND("""",SUBSTITUTE(" "&amp;H1542," ",REPT(" ",100)))+1)-100,100)),"""",""),"#/","")),1E+100))&amp;""""),"")</f>
        <v>34"</v>
      </c>
      <c r="J1542" t="s">
        <v>15</v>
      </c>
      <c r="K1542">
        <v>1745</v>
      </c>
    </row>
    <row r="1543" spans="1:11" hidden="1" x14ac:dyDescent="0.25">
      <c r="A1543">
        <v>8049856</v>
      </c>
      <c r="B1543" s="1">
        <v>45840.22535390046</v>
      </c>
      <c r="C1543" t="s">
        <v>10</v>
      </c>
      <c r="D1543">
        <v>121087</v>
      </c>
      <c r="E1543" t="s">
        <v>1141</v>
      </c>
      <c r="F1543">
        <v>94</v>
      </c>
      <c r="G1543" t="s">
        <v>1142</v>
      </c>
      <c r="H1543" t="s">
        <v>1143</v>
      </c>
      <c r="I1543" t="str">
        <f>IFERROR(IF(LEN(H1543)-LEN(SUBSTITUTE(H1543,"""",""))=1,VALUE(SUBSTITUTE(SUBSTITUTE(TRIM(MID(SUBSTITUTE(" "&amp;H1543," ",REPT(" ",100)),FIND("""",SUBSTITUTE(" "&amp;H1543," ",REPT(" ",100)))-100,100)),"""",""),"#/",""))&amp;"""",MIN(VALUE(SUBSTITUTE(SUBSTITUTE(TRIM(MID(SUBSTITUTE(" "&amp;H1543," ",REPT(" ",100)),FIND("""",SUBSTITUTE(" "&amp;H1543," ",REPT(" ",100)))-100,100)),"""",""),"#/","")),IFERROR(VALUE(SUBSTITUTE(SUBSTITUTE(TRIM(MID(SUBSTITUTE(" "&amp;H1543," ",REPT(" ",100)),FIND("""",SUBSTITUTE(" "&amp;H1543," ",REPT(" ",100)),FIND("""",SUBSTITUTE(" "&amp;H1543," ",REPT(" ",100)))+1)-100,100)),"""",""),"#/","")),1E+100))&amp;""""),"")</f>
        <v>36"</v>
      </c>
      <c r="J1543" t="s">
        <v>15</v>
      </c>
      <c r="K1543">
        <v>2075</v>
      </c>
    </row>
    <row r="1544" spans="1:11" hidden="1" x14ac:dyDescent="0.25">
      <c r="A1544">
        <v>8049855</v>
      </c>
      <c r="B1544" s="1">
        <v>45840.224171377318</v>
      </c>
      <c r="C1544" t="s">
        <v>39</v>
      </c>
      <c r="D1544">
        <v>121084</v>
      </c>
      <c r="E1544" t="s">
        <v>1089</v>
      </c>
      <c r="F1544">
        <v>186</v>
      </c>
      <c r="G1544" t="s">
        <v>1090</v>
      </c>
      <c r="H1544" t="s">
        <v>1091</v>
      </c>
      <c r="I1544" t="str">
        <f>IFERROR(IF(LEN(H1544)-LEN(SUBSTITUTE(H1544,"""",""))=1,VALUE(SUBSTITUTE(SUBSTITUTE(TRIM(MID(SUBSTITUTE(" "&amp;H1544," ",REPT(" ",100)),FIND("""",SUBSTITUTE(" "&amp;H1544," ",REPT(" ",100)))-100,100)),"""",""),"#/",""))&amp;"""",MIN(VALUE(SUBSTITUTE(SUBSTITUTE(TRIM(MID(SUBSTITUTE(" "&amp;H1544," ",REPT(" ",100)),FIND("""",SUBSTITUTE(" "&amp;H1544," ",REPT(" ",100)))-100,100)),"""",""),"#/","")),IFERROR(VALUE(SUBSTITUTE(SUBSTITUTE(TRIM(MID(SUBSTITUTE(" "&amp;H1544," ",REPT(" ",100)),FIND("""",SUBSTITUTE(" "&amp;H1544," ",REPT(" ",100)),FIND("""",SUBSTITUTE(" "&amp;H1544," ",REPT(" ",100)))+1)-100,100)),"""",""),"#/","")),1E+100))&amp;""""),"")</f>
        <v>36"</v>
      </c>
      <c r="J1544" t="s">
        <v>15</v>
      </c>
      <c r="K1544">
        <v>4326</v>
      </c>
    </row>
    <row r="1545" spans="1:11" hidden="1" x14ac:dyDescent="0.25">
      <c r="A1545">
        <v>8049854</v>
      </c>
      <c r="B1545" s="1">
        <v>45840.223329479166</v>
      </c>
      <c r="C1545" t="s">
        <v>39</v>
      </c>
      <c r="D1545">
        <v>121029</v>
      </c>
      <c r="E1545" t="s">
        <v>820</v>
      </c>
      <c r="F1545">
        <v>98</v>
      </c>
      <c r="G1545" t="s">
        <v>821</v>
      </c>
      <c r="H1545" t="s">
        <v>822</v>
      </c>
      <c r="I1545" t="str">
        <f>IFERROR(IF(LEN(H1545)-LEN(SUBSTITUTE(H1545,"""",""))=1,VALUE(SUBSTITUTE(SUBSTITUTE(TRIM(MID(SUBSTITUTE(" "&amp;H1545," ",REPT(" ",100)),FIND("""",SUBSTITUTE(" "&amp;H1545," ",REPT(" ",100)))-100,100)),"""",""),"#/",""))&amp;"""",MIN(VALUE(SUBSTITUTE(SUBSTITUTE(TRIM(MID(SUBSTITUTE(" "&amp;H1545," ",REPT(" ",100)),FIND("""",SUBSTITUTE(" "&amp;H1545," ",REPT(" ",100)))-100,100)),"""",""),"#/","")),IFERROR(VALUE(SUBSTITUTE(SUBSTITUTE(TRIM(MID(SUBSTITUTE(" "&amp;H1545," ",REPT(" ",100)),FIND("""",SUBSTITUTE(" "&amp;H1545," ",REPT(" ",100)),FIND("""",SUBSTITUTE(" "&amp;H1545," ",REPT(" ",100)))+1)-100,100)),"""",""),"#/","")),1E+100))&amp;""""),"")</f>
        <v>36"</v>
      </c>
      <c r="J1545" t="s">
        <v>15</v>
      </c>
      <c r="K1545">
        <v>2097</v>
      </c>
    </row>
    <row r="1546" spans="1:11" hidden="1" x14ac:dyDescent="0.25">
      <c r="A1546">
        <v>8049853</v>
      </c>
      <c r="B1546" s="1">
        <v>45840.22249857639</v>
      </c>
      <c r="C1546" t="s">
        <v>10</v>
      </c>
      <c r="D1546">
        <v>121023</v>
      </c>
      <c r="E1546" t="s">
        <v>1445</v>
      </c>
      <c r="F1546">
        <v>80</v>
      </c>
      <c r="G1546" t="s">
        <v>1446</v>
      </c>
      <c r="H1546" t="s">
        <v>1447</v>
      </c>
      <c r="I1546" t="str">
        <f>IFERROR(IF(LEN(H1546)-LEN(SUBSTITUTE(H1546,"""",""))=1,VALUE(SUBSTITUTE(SUBSTITUTE(TRIM(MID(SUBSTITUTE(" "&amp;H1546," ",REPT(" ",100)),FIND("""",SUBSTITUTE(" "&amp;H1546," ",REPT(" ",100)))-100,100)),"""",""),"#/",""))&amp;"""",MIN(VALUE(SUBSTITUTE(SUBSTITUTE(TRIM(MID(SUBSTITUTE(" "&amp;H1546," ",REPT(" ",100)),FIND("""",SUBSTITUTE(" "&amp;H1546," ",REPT(" ",100)))-100,100)),"""",""),"#/","")),IFERROR(VALUE(SUBSTITUTE(SUBSTITUTE(TRIM(MID(SUBSTITUTE(" "&amp;H1546," ",REPT(" ",100)),FIND("""",SUBSTITUTE(" "&amp;H1546," ",REPT(" ",100)),FIND("""",SUBSTITUTE(" "&amp;H1546," ",REPT(" ",100)))+1)-100,100)),"""",""),"#/","")),1E+100))&amp;""""),"")</f>
        <v>34"</v>
      </c>
      <c r="J1546" t="s">
        <v>15</v>
      </c>
      <c r="K1546">
        <v>1737</v>
      </c>
    </row>
    <row r="1547" spans="1:11" x14ac:dyDescent="0.25">
      <c r="A1547">
        <v>8048024</v>
      </c>
      <c r="B1547" s="1">
        <v>45692.407415127316</v>
      </c>
      <c r="C1547" t="s">
        <v>83</v>
      </c>
      <c r="D1547" t="s">
        <v>1857</v>
      </c>
      <c r="E1547" t="s">
        <v>1858</v>
      </c>
      <c r="F1547">
        <v>2106</v>
      </c>
      <c r="G1547" t="s">
        <v>850</v>
      </c>
      <c r="H1547" t="s">
        <v>851</v>
      </c>
      <c r="I1547" t="s">
        <v>2194</v>
      </c>
      <c r="J1547" t="s">
        <v>15</v>
      </c>
      <c r="K1547">
        <v>2146.7537000000002</v>
      </c>
    </row>
    <row r="1548" spans="1:11" hidden="1" x14ac:dyDescent="0.25">
      <c r="A1548">
        <v>8049851</v>
      </c>
      <c r="B1548" s="1">
        <v>45840.220152893518</v>
      </c>
      <c r="C1548" t="s">
        <v>39</v>
      </c>
      <c r="D1548">
        <v>121012</v>
      </c>
      <c r="E1548" t="s">
        <v>823</v>
      </c>
      <c r="F1548">
        <v>240</v>
      </c>
      <c r="G1548" t="s">
        <v>824</v>
      </c>
      <c r="H1548" t="s">
        <v>825</v>
      </c>
      <c r="I1548" t="str">
        <f>IFERROR(IF(LEN(H1548)-LEN(SUBSTITUTE(H1548,"""",""))=1,VALUE(SUBSTITUTE(SUBSTITUTE(TRIM(MID(SUBSTITUTE(" "&amp;H1548," ",REPT(" ",100)),FIND("""",SUBSTITUTE(" "&amp;H1548," ",REPT(" ",100)))-100,100)),"""",""),"#/",""))&amp;"""",MIN(VALUE(SUBSTITUTE(SUBSTITUTE(TRIM(MID(SUBSTITUTE(" "&amp;H1548," ",REPT(" ",100)),FIND("""",SUBSTITUTE(" "&amp;H1548," ",REPT(" ",100)))-100,100)),"""",""),"#/","")),IFERROR(VALUE(SUBSTITUTE(SUBSTITUTE(TRIM(MID(SUBSTITUTE(" "&amp;H1548," ",REPT(" ",100)),FIND("""",SUBSTITUTE(" "&amp;H1548," ",REPT(" ",100)),FIND("""",SUBSTITUTE(" "&amp;H1548," ",REPT(" ",100)))+1)-100,100)),"""",""),"#/","")),1E+100))&amp;""""),"")</f>
        <v>51"</v>
      </c>
      <c r="J1548" t="s">
        <v>15</v>
      </c>
      <c r="K1548">
        <v>5324.17</v>
      </c>
    </row>
    <row r="1549" spans="1:11" hidden="1" x14ac:dyDescent="0.25">
      <c r="A1549">
        <v>8049850</v>
      </c>
      <c r="B1549" s="1">
        <v>45840.21765150463</v>
      </c>
      <c r="C1549" t="s">
        <v>39</v>
      </c>
      <c r="D1549">
        <v>121346</v>
      </c>
      <c r="E1549" t="s">
        <v>888</v>
      </c>
      <c r="F1549">
        <v>531</v>
      </c>
      <c r="G1549" t="s">
        <v>889</v>
      </c>
      <c r="H1549" t="s">
        <v>890</v>
      </c>
      <c r="I1549" t="str">
        <f>IFERROR(IF(LEN(H1549)-LEN(SUBSTITUTE(H1549,"""",""))=1,VALUE(SUBSTITUTE(SUBSTITUTE(TRIM(MID(SUBSTITUTE(" "&amp;H1549," ",REPT(" ",100)),FIND("""",SUBSTITUTE(" "&amp;H1549," ",REPT(" ",100)))-100,100)),"""",""),"#/",""))&amp;"""",MIN(VALUE(SUBSTITUTE(SUBSTITUTE(TRIM(MID(SUBSTITUTE(" "&amp;H1549," ",REPT(" ",100)),FIND("""",SUBSTITUTE(" "&amp;H1549," ",REPT(" ",100)))-100,100)),"""",""),"#/","")),IFERROR(VALUE(SUBSTITUTE(SUBSTITUTE(TRIM(MID(SUBSTITUTE(" "&amp;H1549," ",REPT(" ",100)),FIND("""",SUBSTITUTE(" "&amp;H1549," ",REPT(" ",100)),FIND("""",SUBSTITUTE(" "&amp;H1549," ",REPT(" ",100)))+1)-100,100)),"""",""),"#/","")),1E+100))&amp;""""),"")</f>
        <v>51"</v>
      </c>
      <c r="J1549" t="s">
        <v>15</v>
      </c>
      <c r="K1549">
        <v>10196.39</v>
      </c>
    </row>
    <row r="1550" spans="1:11" hidden="1" x14ac:dyDescent="0.25">
      <c r="A1550">
        <v>8049849</v>
      </c>
      <c r="B1550" s="1">
        <v>45839.548084108799</v>
      </c>
      <c r="C1550" t="s">
        <v>16</v>
      </c>
      <c r="D1550" t="s">
        <v>214</v>
      </c>
      <c r="E1550" t="s">
        <v>215</v>
      </c>
      <c r="F1550">
        <v>39</v>
      </c>
      <c r="G1550" t="s">
        <v>216</v>
      </c>
      <c r="H1550" t="s">
        <v>217</v>
      </c>
      <c r="I1550" t="str">
        <f>IFERROR(IF(LEN(H1550)-LEN(SUBSTITUTE(H1550,"""",""))=1,VALUE(SUBSTITUTE(SUBSTITUTE(TRIM(MID(SUBSTITUTE(" "&amp;H1550," ",REPT(" ",100)),FIND("""",SUBSTITUTE(" "&amp;H1550," ",REPT(" ",100)))-100,100)),"""",""),"#/",""))&amp;"""",MIN(VALUE(SUBSTITUTE(SUBSTITUTE(TRIM(MID(SUBSTITUTE(" "&amp;H1550," ",REPT(" ",100)),FIND("""",SUBSTITUTE(" "&amp;H1550," ",REPT(" ",100)))-100,100)),"""",""),"#/","")),IFERROR(VALUE(SUBSTITUTE(SUBSTITUTE(TRIM(MID(SUBSTITUTE(" "&amp;H1550," ",REPT(" ",100)),FIND("""",SUBSTITUTE(" "&amp;H1550," ",REPT(" ",100)),FIND("""",SUBSTITUTE(" "&amp;H1550," ",REPT(" ",100)))+1)-100,100)),"""",""),"#/","")),1E+100))&amp;""""),"")</f>
        <v>72"</v>
      </c>
      <c r="J1550" t="s">
        <v>15</v>
      </c>
      <c r="K1550">
        <v>743.83960000000002</v>
      </c>
    </row>
    <row r="1551" spans="1:11" hidden="1" x14ac:dyDescent="0.25">
      <c r="A1551">
        <v>8049849</v>
      </c>
      <c r="B1551" s="1">
        <v>45839.548084108799</v>
      </c>
      <c r="C1551" t="s">
        <v>16</v>
      </c>
      <c r="D1551" t="s">
        <v>304</v>
      </c>
      <c r="E1551" t="s">
        <v>305</v>
      </c>
      <c r="F1551">
        <v>26</v>
      </c>
      <c r="G1551" t="s">
        <v>216</v>
      </c>
      <c r="H1551" t="s">
        <v>217</v>
      </c>
      <c r="I1551" t="str">
        <f>IFERROR(IF(LEN(H1551)-LEN(SUBSTITUTE(H1551,"""",""))=1,VALUE(SUBSTITUTE(SUBSTITUTE(TRIM(MID(SUBSTITUTE(" "&amp;H1551," ",REPT(" ",100)),FIND("""",SUBSTITUTE(" "&amp;H1551," ",REPT(" ",100)))-100,100)),"""",""),"#/",""))&amp;"""",MIN(VALUE(SUBSTITUTE(SUBSTITUTE(TRIM(MID(SUBSTITUTE(" "&amp;H1551," ",REPT(" ",100)),FIND("""",SUBSTITUTE(" "&amp;H1551," ",REPT(" ",100)))-100,100)),"""",""),"#/","")),IFERROR(VALUE(SUBSTITUTE(SUBSTITUTE(TRIM(MID(SUBSTITUTE(" "&amp;H1551," ",REPT(" ",100)),FIND("""",SUBSTITUTE(" "&amp;H1551," ",REPT(" ",100)),FIND("""",SUBSTITUTE(" "&amp;H1551," ",REPT(" ",100)))+1)-100,100)),"""",""),"#/","")),1E+100))&amp;""""),"")</f>
        <v>72"</v>
      </c>
      <c r="J1551" t="s">
        <v>15</v>
      </c>
      <c r="K1551">
        <v>234.89670000000001</v>
      </c>
    </row>
    <row r="1552" spans="1:11" hidden="1" x14ac:dyDescent="0.25">
      <c r="A1552">
        <v>8049849</v>
      </c>
      <c r="B1552" s="1">
        <v>45839.548084108799</v>
      </c>
      <c r="C1552" t="s">
        <v>16</v>
      </c>
      <c r="D1552" t="s">
        <v>397</v>
      </c>
      <c r="E1552" t="s">
        <v>398</v>
      </c>
      <c r="F1552">
        <v>222</v>
      </c>
      <c r="G1552" t="s">
        <v>216</v>
      </c>
      <c r="H1552" t="s">
        <v>217</v>
      </c>
      <c r="I1552" t="str">
        <f>IFERROR(IF(LEN(H1552)-LEN(SUBSTITUTE(H1552,"""",""))=1,VALUE(SUBSTITUTE(SUBSTITUTE(TRIM(MID(SUBSTITUTE(" "&amp;H1552," ",REPT(" ",100)),FIND("""",SUBSTITUTE(" "&amp;H1552," ",REPT(" ",100)))-100,100)),"""",""),"#/",""))&amp;"""",MIN(VALUE(SUBSTITUTE(SUBSTITUTE(TRIM(MID(SUBSTITUTE(" "&amp;H1552," ",REPT(" ",100)),FIND("""",SUBSTITUTE(" "&amp;H1552," ",REPT(" ",100)))-100,100)),"""",""),"#/","")),IFERROR(VALUE(SUBSTITUTE(SUBSTITUTE(TRIM(MID(SUBSTITUTE(" "&amp;H1552," ",REPT(" ",100)),FIND("""",SUBSTITUTE(" "&amp;H1552," ",REPT(" ",100)),FIND("""",SUBSTITUTE(" "&amp;H1552," ",REPT(" ",100)))+1)-100,100)),"""",""),"#/","")),1E+100))&amp;""""),"")</f>
        <v>72"</v>
      </c>
      <c r="J1552" t="s">
        <v>15</v>
      </c>
      <c r="K1552">
        <v>5727.2637000000004</v>
      </c>
    </row>
    <row r="1553" spans="1:11" hidden="1" x14ac:dyDescent="0.25">
      <c r="A1553">
        <v>8049848</v>
      </c>
      <c r="B1553" s="1">
        <v>45839.534064201391</v>
      </c>
      <c r="C1553" t="s">
        <v>172</v>
      </c>
      <c r="D1553" t="s">
        <v>904</v>
      </c>
      <c r="E1553" t="s">
        <v>905</v>
      </c>
      <c r="F1553">
        <v>30</v>
      </c>
      <c r="G1553" t="s">
        <v>279</v>
      </c>
      <c r="H1553" t="s">
        <v>280</v>
      </c>
      <c r="I1553" t="str">
        <f>IFERROR(IF(LEN(H1553)-LEN(SUBSTITUTE(H1553,"""",""))=1,VALUE(SUBSTITUTE(SUBSTITUTE(TRIM(MID(SUBSTITUTE(" "&amp;H1553," ",REPT(" ",100)),FIND("""",SUBSTITUTE(" "&amp;H1553," ",REPT(" ",100)))-100,100)),"""",""),"#/",""))&amp;"""",MIN(VALUE(SUBSTITUTE(SUBSTITUTE(TRIM(MID(SUBSTITUTE(" "&amp;H1553," ",REPT(" ",100)),FIND("""",SUBSTITUTE(" "&amp;H1553," ",REPT(" ",100)))-100,100)),"""",""),"#/","")),IFERROR(VALUE(SUBSTITUTE(SUBSTITUTE(TRIM(MID(SUBSTITUTE(" "&amp;H1553," ",REPT(" ",100)),FIND("""",SUBSTITUTE(" "&amp;H1553," ",REPT(" ",100)),FIND("""",SUBSTITUTE(" "&amp;H1553," ",REPT(" ",100)))+1)-100,100)),"""",""),"#/","")),1E+100))&amp;""""),"")</f>
        <v>72"</v>
      </c>
      <c r="J1553" t="s">
        <v>15</v>
      </c>
      <c r="K1553">
        <v>377.52330000000001</v>
      </c>
    </row>
    <row r="1554" spans="1:11" hidden="1" x14ac:dyDescent="0.25">
      <c r="A1554">
        <v>8049848</v>
      </c>
      <c r="B1554" s="1">
        <v>45839.534064201391</v>
      </c>
      <c r="C1554" t="s">
        <v>172</v>
      </c>
      <c r="D1554" t="s">
        <v>293</v>
      </c>
      <c r="E1554" t="s">
        <v>294</v>
      </c>
      <c r="F1554">
        <v>42</v>
      </c>
      <c r="G1554" t="s">
        <v>279</v>
      </c>
      <c r="H1554" t="s">
        <v>280</v>
      </c>
      <c r="I1554" t="str">
        <f>IFERROR(IF(LEN(H1554)-LEN(SUBSTITUTE(H1554,"""",""))=1,VALUE(SUBSTITUTE(SUBSTITUTE(TRIM(MID(SUBSTITUTE(" "&amp;H1554," ",REPT(" ",100)),FIND("""",SUBSTITUTE(" "&amp;H1554," ",REPT(" ",100)))-100,100)),"""",""),"#/",""))&amp;"""",MIN(VALUE(SUBSTITUTE(SUBSTITUTE(TRIM(MID(SUBSTITUTE(" "&amp;H1554," ",REPT(" ",100)),FIND("""",SUBSTITUTE(" "&amp;H1554," ",REPT(" ",100)))-100,100)),"""",""),"#/","")),IFERROR(VALUE(SUBSTITUTE(SUBSTITUTE(TRIM(MID(SUBSTITUTE(" "&amp;H1554," ",REPT(" ",100)),FIND("""",SUBSTITUTE(" "&amp;H1554," ",REPT(" ",100)),FIND("""",SUBSTITUTE(" "&amp;H1554," ",REPT(" ",100)))+1)-100,100)),"""",""),"#/","")),1E+100))&amp;""""),"")</f>
        <v>72"</v>
      </c>
      <c r="J1554" t="s">
        <v>15</v>
      </c>
      <c r="K1554">
        <v>1061.3623</v>
      </c>
    </row>
    <row r="1555" spans="1:11" hidden="1" x14ac:dyDescent="0.25">
      <c r="A1555">
        <v>8049848</v>
      </c>
      <c r="B1555" s="1">
        <v>45839.534064201391</v>
      </c>
      <c r="C1555" t="s">
        <v>172</v>
      </c>
      <c r="D1555" t="s">
        <v>285</v>
      </c>
      <c r="E1555" t="s">
        <v>286</v>
      </c>
      <c r="F1555">
        <v>26</v>
      </c>
      <c r="G1555" t="s">
        <v>279</v>
      </c>
      <c r="H1555" t="s">
        <v>280</v>
      </c>
      <c r="I1555" t="str">
        <f>IFERROR(IF(LEN(H1555)-LEN(SUBSTITUTE(H1555,"""",""))=1,VALUE(SUBSTITUTE(SUBSTITUTE(TRIM(MID(SUBSTITUTE(" "&amp;H1555," ",REPT(" ",100)),FIND("""",SUBSTITUTE(" "&amp;H1555," ",REPT(" ",100)))-100,100)),"""",""),"#/",""))&amp;"""",MIN(VALUE(SUBSTITUTE(SUBSTITUTE(TRIM(MID(SUBSTITUTE(" "&amp;H1555," ",REPT(" ",100)),FIND("""",SUBSTITUTE(" "&amp;H1555," ",REPT(" ",100)))-100,100)),"""",""),"#/","")),IFERROR(VALUE(SUBSTITUTE(SUBSTITUTE(TRIM(MID(SUBSTITUTE(" "&amp;H1555," ",REPT(" ",100)),FIND("""",SUBSTITUTE(" "&amp;H1555," ",REPT(" ",100)),FIND("""",SUBSTITUTE(" "&amp;H1555," ",REPT(" ",100)))+1)-100,100)),"""",""),"#/","")),1E+100))&amp;""""),"")</f>
        <v>72"</v>
      </c>
      <c r="J1555" t="s">
        <v>15</v>
      </c>
      <c r="K1555">
        <v>984.22069999999997</v>
      </c>
    </row>
    <row r="1556" spans="1:11" hidden="1" x14ac:dyDescent="0.25">
      <c r="A1556">
        <v>8049848</v>
      </c>
      <c r="B1556" s="1">
        <v>45839.534064201391</v>
      </c>
      <c r="C1556" t="s">
        <v>172</v>
      </c>
      <c r="D1556">
        <v>141418</v>
      </c>
      <c r="E1556" t="s">
        <v>498</v>
      </c>
      <c r="F1556">
        <v>168</v>
      </c>
      <c r="G1556" t="s">
        <v>279</v>
      </c>
      <c r="H1556" t="s">
        <v>280</v>
      </c>
      <c r="I1556" t="str">
        <f>IFERROR(IF(LEN(H1556)-LEN(SUBSTITUTE(H1556,"""",""))=1,VALUE(SUBSTITUTE(SUBSTITUTE(TRIM(MID(SUBSTITUTE(" "&amp;H1556," ",REPT(" ",100)),FIND("""",SUBSTITUTE(" "&amp;H1556," ",REPT(" ",100)))-100,100)),"""",""),"#/",""))&amp;"""",MIN(VALUE(SUBSTITUTE(SUBSTITUTE(TRIM(MID(SUBSTITUTE(" "&amp;H1556," ",REPT(" ",100)),FIND("""",SUBSTITUTE(" "&amp;H1556," ",REPT(" ",100)))-100,100)),"""",""),"#/","")),IFERROR(VALUE(SUBSTITUTE(SUBSTITUTE(TRIM(MID(SUBSTITUTE(" "&amp;H1556," ",REPT(" ",100)),FIND("""",SUBSTITUTE(" "&amp;H1556," ",REPT(" ",100)),FIND("""",SUBSTITUTE(" "&amp;H1556," ",REPT(" ",100)))+1)-100,100)),"""",""),"#/","")),1E+100))&amp;""""),"")</f>
        <v>72"</v>
      </c>
      <c r="J1556" t="s">
        <v>15</v>
      </c>
      <c r="K1556">
        <v>4468.8937999999998</v>
      </c>
    </row>
    <row r="1557" spans="1:11" hidden="1" x14ac:dyDescent="0.25">
      <c r="A1557">
        <v>8049847</v>
      </c>
      <c r="B1557" s="1">
        <v>45839.438340277775</v>
      </c>
      <c r="C1557" t="s">
        <v>158</v>
      </c>
      <c r="D1557" t="s">
        <v>159</v>
      </c>
      <c r="E1557" t="s">
        <v>160</v>
      </c>
      <c r="F1557">
        <v>200</v>
      </c>
      <c r="G1557" t="s">
        <v>161</v>
      </c>
      <c r="H1557" t="s">
        <v>162</v>
      </c>
      <c r="I1557" t="str">
        <f>IFERROR(IF(LEN(H1557)-LEN(SUBSTITUTE(H1557,"""",""))=1,VALUE(SUBSTITUTE(SUBSTITUTE(TRIM(MID(SUBSTITUTE(" "&amp;H1557," ",REPT(" ",100)),FIND("""",SUBSTITUTE(" "&amp;H1557," ",REPT(" ",100)))-100,100)),"""",""),"#/",""))&amp;"""",MIN(VALUE(SUBSTITUTE(SUBSTITUTE(TRIM(MID(SUBSTITUTE(" "&amp;H1557," ",REPT(" ",100)),FIND("""",SUBSTITUTE(" "&amp;H1557," ",REPT(" ",100)))-100,100)),"""",""),"#/","")),IFERROR(VALUE(SUBSTITUTE(SUBSTITUTE(TRIM(MID(SUBSTITUTE(" "&amp;H1557," ",REPT(" ",100)),FIND("""",SUBSTITUTE(" "&amp;H1557," ",REPT(" ",100)),FIND("""",SUBSTITUTE(" "&amp;H1557," ",REPT(" ",100)))+1)-100,100)),"""",""),"#/","")),1E+100))&amp;""""),"")</f>
        <v>66"</v>
      </c>
      <c r="J1557" t="s">
        <v>15</v>
      </c>
      <c r="K1557">
        <v>9773</v>
      </c>
    </row>
    <row r="1558" spans="1:11" hidden="1" x14ac:dyDescent="0.25">
      <c r="A1558">
        <v>8049845</v>
      </c>
      <c r="B1558" s="1">
        <v>45839.386583761574</v>
      </c>
      <c r="C1558" t="s">
        <v>16</v>
      </c>
      <c r="D1558">
        <v>141524</v>
      </c>
      <c r="E1558" t="s">
        <v>497</v>
      </c>
      <c r="F1558">
        <v>39</v>
      </c>
      <c r="G1558" t="s">
        <v>338</v>
      </c>
      <c r="H1558" t="s">
        <v>339</v>
      </c>
      <c r="I1558" t="str">
        <f>IFERROR(IF(LEN(H1558)-LEN(SUBSTITUTE(H1558,"""",""))=1,VALUE(SUBSTITUTE(SUBSTITUTE(TRIM(MID(SUBSTITUTE(" "&amp;H1558," ",REPT(" ",100)),FIND("""",SUBSTITUTE(" "&amp;H1558," ",REPT(" ",100)))-100,100)),"""",""),"#/",""))&amp;"""",MIN(VALUE(SUBSTITUTE(SUBSTITUTE(TRIM(MID(SUBSTITUTE(" "&amp;H1558," ",REPT(" ",100)),FIND("""",SUBSTITUTE(" "&amp;H1558," ",REPT(" ",100)))-100,100)),"""",""),"#/","")),IFERROR(VALUE(SUBSTITUTE(SUBSTITUTE(TRIM(MID(SUBSTITUTE(" "&amp;H1558," ",REPT(" ",100)),FIND("""",SUBSTITUTE(" "&amp;H1558," ",REPT(" ",100)),FIND("""",SUBSTITUTE(" "&amp;H1558," ",REPT(" ",100)))+1)-100,100)),"""",""),"#/","")),1E+100))&amp;""""),"")</f>
        <v>72"</v>
      </c>
      <c r="J1558" t="s">
        <v>15</v>
      </c>
      <c r="K1558">
        <v>1442.2836</v>
      </c>
    </row>
    <row r="1559" spans="1:11" hidden="1" x14ac:dyDescent="0.25">
      <c r="A1559">
        <v>8049845</v>
      </c>
      <c r="B1559" s="1">
        <v>45839.386583761574</v>
      </c>
      <c r="C1559" t="s">
        <v>16</v>
      </c>
      <c r="D1559" t="s">
        <v>474</v>
      </c>
      <c r="E1559" t="s">
        <v>475</v>
      </c>
      <c r="F1559">
        <v>80</v>
      </c>
      <c r="G1559" t="s">
        <v>338</v>
      </c>
      <c r="H1559" t="s">
        <v>339</v>
      </c>
      <c r="I1559" t="str">
        <f>IFERROR(IF(LEN(H1559)-LEN(SUBSTITUTE(H1559,"""",""))=1,VALUE(SUBSTITUTE(SUBSTITUTE(TRIM(MID(SUBSTITUTE(" "&amp;H1559," ",REPT(" ",100)),FIND("""",SUBSTITUTE(" "&amp;H1559," ",REPT(" ",100)))-100,100)),"""",""),"#/",""))&amp;"""",MIN(VALUE(SUBSTITUTE(SUBSTITUTE(TRIM(MID(SUBSTITUTE(" "&amp;H1559," ",REPT(" ",100)),FIND("""",SUBSTITUTE(" "&amp;H1559," ",REPT(" ",100)))-100,100)),"""",""),"#/","")),IFERROR(VALUE(SUBSTITUTE(SUBSTITUTE(TRIM(MID(SUBSTITUTE(" "&amp;H1559," ",REPT(" ",100)),FIND("""",SUBSTITUTE(" "&amp;H1559," ",REPT(" ",100)),FIND("""",SUBSTITUTE(" "&amp;H1559," ",REPT(" ",100)))+1)-100,100)),"""",""),"#/","")),1E+100))&amp;""""),"")</f>
        <v>72"</v>
      </c>
      <c r="J1559" t="s">
        <v>15</v>
      </c>
      <c r="K1559">
        <v>2136.7163999999998</v>
      </c>
    </row>
    <row r="1560" spans="1:11" hidden="1" x14ac:dyDescent="0.25">
      <c r="A1560">
        <v>8049844</v>
      </c>
      <c r="B1560" s="1">
        <v>45839.382364467594</v>
      </c>
      <c r="C1560" t="s">
        <v>16</v>
      </c>
      <c r="D1560" t="s">
        <v>310</v>
      </c>
      <c r="E1560" t="s">
        <v>311</v>
      </c>
      <c r="F1560">
        <v>24</v>
      </c>
      <c r="G1560" t="s">
        <v>177</v>
      </c>
      <c r="H1560" t="s">
        <v>178</v>
      </c>
      <c r="I1560" t="str">
        <f>IFERROR(IF(LEN(H1560)-LEN(SUBSTITUTE(H1560,"""",""))=1,VALUE(SUBSTITUTE(SUBSTITUTE(TRIM(MID(SUBSTITUTE(" "&amp;H1560," ",REPT(" ",100)),FIND("""",SUBSTITUTE(" "&amp;H1560," ",REPT(" ",100)))-100,100)),"""",""),"#/",""))&amp;"""",MIN(VALUE(SUBSTITUTE(SUBSTITUTE(TRIM(MID(SUBSTITUTE(" "&amp;H1560," ",REPT(" ",100)),FIND("""",SUBSTITUTE(" "&amp;H1560," ",REPT(" ",100)))-100,100)),"""",""),"#/","")),IFERROR(VALUE(SUBSTITUTE(SUBSTITUTE(TRIM(MID(SUBSTITUTE(" "&amp;H1560," ",REPT(" ",100)),FIND("""",SUBSTITUTE(" "&amp;H1560," ",REPT(" ",100)),FIND("""",SUBSTITUTE(" "&amp;H1560," ",REPT(" ",100)))+1)-100,100)),"""",""),"#/","")),1E+100))&amp;""""),"")</f>
        <v>60"</v>
      </c>
      <c r="J1560" t="s">
        <v>15</v>
      </c>
      <c r="K1560">
        <v>388.8802</v>
      </c>
    </row>
    <row r="1561" spans="1:11" hidden="1" x14ac:dyDescent="0.25">
      <c r="A1561">
        <v>8049844</v>
      </c>
      <c r="B1561" s="1">
        <v>45839.382364467594</v>
      </c>
      <c r="C1561" t="s">
        <v>16</v>
      </c>
      <c r="D1561" t="s">
        <v>516</v>
      </c>
      <c r="E1561" t="s">
        <v>517</v>
      </c>
      <c r="F1561">
        <v>122</v>
      </c>
      <c r="G1561" t="s">
        <v>177</v>
      </c>
      <c r="H1561" t="s">
        <v>178</v>
      </c>
      <c r="I1561" t="str">
        <f>IFERROR(IF(LEN(H1561)-LEN(SUBSTITUTE(H1561,"""",""))=1,VALUE(SUBSTITUTE(SUBSTITUTE(TRIM(MID(SUBSTITUTE(" "&amp;H1561," ",REPT(" ",100)),FIND("""",SUBSTITUTE(" "&amp;H1561," ",REPT(" ",100)))-100,100)),"""",""),"#/",""))&amp;"""",MIN(VALUE(SUBSTITUTE(SUBSTITUTE(TRIM(MID(SUBSTITUTE(" "&amp;H1561," ",REPT(" ",100)),FIND("""",SUBSTITUTE(" "&amp;H1561," ",REPT(" ",100)))-100,100)),"""",""),"#/","")),IFERROR(VALUE(SUBSTITUTE(SUBSTITUTE(TRIM(MID(SUBSTITUTE(" "&amp;H1561," ",REPT(" ",100)),FIND("""",SUBSTITUTE(" "&amp;H1561," ",REPT(" ",100)),FIND("""",SUBSTITUTE(" "&amp;H1561," ",REPT(" ",100)))+1)-100,100)),"""",""),"#/","")),1E+100))&amp;""""),"")</f>
        <v>60"</v>
      </c>
      <c r="J1561" t="s">
        <v>15</v>
      </c>
      <c r="K1561">
        <v>5189.1198000000004</v>
      </c>
    </row>
    <row r="1562" spans="1:11" hidden="1" x14ac:dyDescent="0.25">
      <c r="A1562">
        <v>8049843</v>
      </c>
      <c r="B1562" s="1">
        <v>45839.367724456017</v>
      </c>
      <c r="C1562" t="s">
        <v>10</v>
      </c>
      <c r="D1562">
        <v>121355</v>
      </c>
      <c r="E1562" t="s">
        <v>1080</v>
      </c>
      <c r="F1562">
        <v>94</v>
      </c>
      <c r="G1562" t="s">
        <v>1081</v>
      </c>
      <c r="H1562" t="s">
        <v>1082</v>
      </c>
      <c r="I1562" t="str">
        <f>IFERROR(IF(LEN(H1562)-LEN(SUBSTITUTE(H1562,"""",""))=1,VALUE(SUBSTITUTE(SUBSTITUTE(TRIM(MID(SUBSTITUTE(" "&amp;H1562," ",REPT(" ",100)),FIND("""",SUBSTITUTE(" "&amp;H1562," ",REPT(" ",100)))-100,100)),"""",""),"#/",""))&amp;"""",MIN(VALUE(SUBSTITUTE(SUBSTITUTE(TRIM(MID(SUBSTITUTE(" "&amp;H1562," ",REPT(" ",100)),FIND("""",SUBSTITUTE(" "&amp;H1562," ",REPT(" ",100)))-100,100)),"""",""),"#/","")),IFERROR(VALUE(SUBSTITUTE(SUBSTITUTE(TRIM(MID(SUBSTITUTE(" "&amp;H1562," ",REPT(" ",100)),FIND("""",SUBSTITUTE(" "&amp;H1562," ",REPT(" ",100)),FIND("""",SUBSTITUTE(" "&amp;H1562," ",REPT(" ",100)))+1)-100,100)),"""",""),"#/","")),1E+100))&amp;""""),"")</f>
        <v>36"</v>
      </c>
      <c r="J1562" t="s">
        <v>15</v>
      </c>
      <c r="K1562">
        <v>2035</v>
      </c>
    </row>
    <row r="1563" spans="1:11" hidden="1" x14ac:dyDescent="0.25">
      <c r="A1563">
        <v>8049842</v>
      </c>
      <c r="B1563" s="1">
        <v>45839.365812002317</v>
      </c>
      <c r="C1563" t="s">
        <v>172</v>
      </c>
      <c r="D1563">
        <v>121329</v>
      </c>
      <c r="E1563" t="s">
        <v>1149</v>
      </c>
      <c r="F1563">
        <v>26</v>
      </c>
      <c r="G1563" t="s">
        <v>221</v>
      </c>
      <c r="H1563" t="s">
        <v>222</v>
      </c>
      <c r="I1563" t="str">
        <f>IFERROR(IF(LEN(H1563)-LEN(SUBSTITUTE(H1563,"""",""))=1,VALUE(SUBSTITUTE(SUBSTITUTE(TRIM(MID(SUBSTITUTE(" "&amp;H1563," ",REPT(" ",100)),FIND("""",SUBSTITUTE(" "&amp;H1563," ",REPT(" ",100)))-100,100)),"""",""),"#/",""))&amp;"""",MIN(VALUE(SUBSTITUTE(SUBSTITUTE(TRIM(MID(SUBSTITUTE(" "&amp;H1563," ",REPT(" ",100)),FIND("""",SUBSTITUTE(" "&amp;H1563," ",REPT(" ",100)))-100,100)),"""",""),"#/","")),IFERROR(VALUE(SUBSTITUTE(SUBSTITUTE(TRIM(MID(SUBSTITUTE(" "&amp;H1563," ",REPT(" ",100)),FIND("""",SUBSTITUTE(" "&amp;H1563," ",REPT(" ",100)),FIND("""",SUBSTITUTE(" "&amp;H1563," ",REPT(" ",100)))+1)-100,100)),"""",""),"#/","")),1E+100))&amp;""""),"")</f>
        <v>60"</v>
      </c>
      <c r="J1563" t="s">
        <v>15</v>
      </c>
      <c r="K1563">
        <v>1092.383</v>
      </c>
    </row>
    <row r="1564" spans="1:11" hidden="1" x14ac:dyDescent="0.25">
      <c r="A1564">
        <v>8049842</v>
      </c>
      <c r="B1564" s="1">
        <v>45839.365812002317</v>
      </c>
      <c r="C1564" t="s">
        <v>172</v>
      </c>
      <c r="D1564">
        <v>121151</v>
      </c>
      <c r="E1564" t="s">
        <v>376</v>
      </c>
      <c r="F1564">
        <v>40</v>
      </c>
      <c r="G1564" t="s">
        <v>221</v>
      </c>
      <c r="H1564" t="s">
        <v>222</v>
      </c>
      <c r="I1564" t="str">
        <f>IFERROR(IF(LEN(H1564)-LEN(SUBSTITUTE(H1564,"""",""))=1,VALUE(SUBSTITUTE(SUBSTITUTE(TRIM(MID(SUBSTITUTE(" "&amp;H1564," ",REPT(" ",100)),FIND("""",SUBSTITUTE(" "&amp;H1564," ",REPT(" ",100)))-100,100)),"""",""),"#/",""))&amp;"""",MIN(VALUE(SUBSTITUTE(SUBSTITUTE(TRIM(MID(SUBSTITUTE(" "&amp;H1564," ",REPT(" ",100)),FIND("""",SUBSTITUTE(" "&amp;H1564," ",REPT(" ",100)))-100,100)),"""",""),"#/","")),IFERROR(VALUE(SUBSTITUTE(SUBSTITUTE(TRIM(MID(SUBSTITUTE(" "&amp;H1564," ",REPT(" ",100)),FIND("""",SUBSTITUTE(" "&amp;H1564," ",REPT(" ",100)),FIND("""",SUBSTITUTE(" "&amp;H1564," ",REPT(" ",100)))+1)-100,100)),"""",""),"#/","")),1E+100))&amp;""""),"")</f>
        <v>60"</v>
      </c>
      <c r="J1564" t="s">
        <v>15</v>
      </c>
      <c r="K1564">
        <v>759.49699999999996</v>
      </c>
    </row>
    <row r="1565" spans="1:11" hidden="1" x14ac:dyDescent="0.25">
      <c r="A1565">
        <v>8049841</v>
      </c>
      <c r="B1565" s="1">
        <v>45839.360040937499</v>
      </c>
      <c r="C1565" t="s">
        <v>39</v>
      </c>
      <c r="D1565">
        <v>121034</v>
      </c>
      <c r="E1565" t="s">
        <v>1449</v>
      </c>
      <c r="F1565">
        <v>102</v>
      </c>
      <c r="G1565" t="s">
        <v>1450</v>
      </c>
      <c r="H1565" t="s">
        <v>1451</v>
      </c>
      <c r="I1565" t="str">
        <f>IFERROR(IF(LEN(H1565)-LEN(SUBSTITUTE(H1565,"""",""))=1,VALUE(SUBSTITUTE(SUBSTITUTE(TRIM(MID(SUBSTITUTE(" "&amp;H1565," ",REPT(" ",100)),FIND("""",SUBSTITUTE(" "&amp;H1565," ",REPT(" ",100)))-100,100)),"""",""),"#/",""))&amp;"""",MIN(VALUE(SUBSTITUTE(SUBSTITUTE(TRIM(MID(SUBSTITUTE(" "&amp;H1565," ",REPT(" ",100)),FIND("""",SUBSTITUTE(" "&amp;H1565," ",REPT(" ",100)))-100,100)),"""",""),"#/","")),IFERROR(VALUE(SUBSTITUTE(SUBSTITUTE(TRIM(MID(SUBSTITUTE(" "&amp;H1565," ",REPT(" ",100)),FIND("""",SUBSTITUTE(" "&amp;H1565," ",REPT(" ",100)),FIND("""",SUBSTITUTE(" "&amp;H1565," ",REPT(" ",100)))+1)-100,100)),"""",""),"#/","")),1E+100))&amp;""""),"")</f>
        <v>30"</v>
      </c>
      <c r="J1565" t="s">
        <v>15</v>
      </c>
      <c r="K1565">
        <v>1744</v>
      </c>
    </row>
    <row r="1566" spans="1:11" hidden="1" x14ac:dyDescent="0.25">
      <c r="A1566">
        <v>8049840</v>
      </c>
      <c r="B1566" s="1">
        <v>45839.358604942128</v>
      </c>
      <c r="C1566" t="s">
        <v>39</v>
      </c>
      <c r="D1566">
        <v>101415</v>
      </c>
      <c r="E1566" t="s">
        <v>202</v>
      </c>
      <c r="F1566">
        <v>1204</v>
      </c>
      <c r="G1566" t="s">
        <v>135</v>
      </c>
      <c r="H1566" t="s">
        <v>136</v>
      </c>
      <c r="I1566" t="str">
        <f>IFERROR(IF(LEN(H1566)-LEN(SUBSTITUTE(H1566,"""",""))=1,VALUE(SUBSTITUTE(SUBSTITUTE(TRIM(MID(SUBSTITUTE(" "&amp;H1566," ",REPT(" ",100)),FIND("""",SUBSTITUTE(" "&amp;H1566," ",REPT(" ",100)))-100,100)),"""",""),"#/",""))&amp;"""",MIN(VALUE(SUBSTITUTE(SUBSTITUTE(TRIM(MID(SUBSTITUTE(" "&amp;H1566," ",REPT(" ",100)),FIND("""",SUBSTITUTE(" "&amp;H1566," ",REPT(" ",100)))-100,100)),"""",""),"#/","")),IFERROR(VALUE(SUBSTITUTE(SUBSTITUTE(TRIM(MID(SUBSTITUTE(" "&amp;H1566," ",REPT(" ",100)),FIND("""",SUBSTITUTE(" "&amp;H1566," ",REPT(" ",100)),FIND("""",SUBSTITUTE(" "&amp;H1566," ",REPT(" ",100)))+1)-100,100)),"""",""),"#/","")),1E+100))&amp;""""),"")</f>
        <v>60"</v>
      </c>
      <c r="J1566" t="s">
        <v>15</v>
      </c>
      <c r="K1566">
        <v>27510</v>
      </c>
    </row>
    <row r="1567" spans="1:11" hidden="1" x14ac:dyDescent="0.25">
      <c r="A1567">
        <v>8049839</v>
      </c>
      <c r="B1567" s="1">
        <v>45839.328425462962</v>
      </c>
      <c r="C1567" t="s">
        <v>158</v>
      </c>
      <c r="D1567" t="s">
        <v>844</v>
      </c>
      <c r="E1567" t="s">
        <v>843</v>
      </c>
      <c r="F1567">
        <v>55</v>
      </c>
      <c r="G1567" t="s">
        <v>845</v>
      </c>
      <c r="H1567" t="s">
        <v>846</v>
      </c>
      <c r="I1567" t="str">
        <f>IFERROR(IF(LEN(H1567)-LEN(SUBSTITUTE(H1567,"""",""))=1,VALUE(SUBSTITUTE(SUBSTITUTE(TRIM(MID(SUBSTITUTE(" "&amp;H1567," ",REPT(" ",100)),FIND("""",SUBSTITUTE(" "&amp;H1567," ",REPT(" ",100)))-100,100)),"""",""),"#/",""))&amp;"""",MIN(VALUE(SUBSTITUTE(SUBSTITUTE(TRIM(MID(SUBSTITUTE(" "&amp;H1567," ",REPT(" ",100)),FIND("""",SUBSTITUTE(" "&amp;H1567," ",REPT(" ",100)))-100,100)),"""",""),"#/","")),IFERROR(VALUE(SUBSTITUTE(SUBSTITUTE(TRIM(MID(SUBSTITUTE(" "&amp;H1567," ",REPT(" ",100)),FIND("""",SUBSTITUTE(" "&amp;H1567," ",REPT(" ",100)),FIND("""",SUBSTITUTE(" "&amp;H1567," ",REPT(" ",100)))+1)-100,100)),"""",""),"#/","")),1E+100))&amp;""""),"")</f>
        <v>60"</v>
      </c>
      <c r="J1567" t="s">
        <v>15</v>
      </c>
      <c r="K1567">
        <v>1254</v>
      </c>
    </row>
    <row r="1568" spans="1:11" hidden="1" x14ac:dyDescent="0.25">
      <c r="A1568">
        <v>8049837</v>
      </c>
      <c r="B1568" s="1">
        <v>45839.323120173613</v>
      </c>
      <c r="C1568" t="s">
        <v>193</v>
      </c>
      <c r="D1568" t="s">
        <v>925</v>
      </c>
      <c r="E1568" t="s">
        <v>926</v>
      </c>
      <c r="F1568">
        <v>3</v>
      </c>
      <c r="G1568" t="s">
        <v>196</v>
      </c>
      <c r="H1568" t="s">
        <v>197</v>
      </c>
      <c r="I1568" t="str">
        <f>IFERROR(IF(LEN(H1568)-LEN(SUBSTITUTE(H1568,"""",""))=1,VALUE(SUBSTITUTE(SUBSTITUTE(TRIM(MID(SUBSTITUTE(" "&amp;H1568," ",REPT(" ",100)),FIND("""",SUBSTITUTE(" "&amp;H1568," ",REPT(" ",100)))-100,100)),"""",""),"#/",""))&amp;"""",MIN(VALUE(SUBSTITUTE(SUBSTITUTE(TRIM(MID(SUBSTITUTE(" "&amp;H1568," ",REPT(" ",100)),FIND("""",SUBSTITUTE(" "&amp;H1568," ",REPT(" ",100)))-100,100)),"""",""),"#/","")),IFERROR(VALUE(SUBSTITUTE(SUBSTITUTE(TRIM(MID(SUBSTITUTE(" "&amp;H1568," ",REPT(" ",100)),FIND("""",SUBSTITUTE(" "&amp;H1568," ",REPT(" ",100)),FIND("""",SUBSTITUTE(" "&amp;H1568," ",REPT(" ",100)))+1)-100,100)),"""",""),"#/","")),1E+100))&amp;""""),"")</f>
        <v>63"</v>
      </c>
      <c r="J1568" t="s">
        <v>15</v>
      </c>
      <c r="K1568">
        <v>1261.1570999999999</v>
      </c>
    </row>
    <row r="1569" spans="1:11" hidden="1" x14ac:dyDescent="0.25">
      <c r="A1569">
        <v>8049837</v>
      </c>
      <c r="B1569" s="1">
        <v>45839.323120173613</v>
      </c>
      <c r="C1569" t="s">
        <v>193</v>
      </c>
      <c r="D1569" t="s">
        <v>1049</v>
      </c>
      <c r="E1569" t="s">
        <v>1050</v>
      </c>
      <c r="F1569">
        <v>26</v>
      </c>
      <c r="G1569" t="s">
        <v>196</v>
      </c>
      <c r="H1569" t="s">
        <v>197</v>
      </c>
      <c r="I1569" t="str">
        <f>IFERROR(IF(LEN(H1569)-LEN(SUBSTITUTE(H1569,"""",""))=1,VALUE(SUBSTITUTE(SUBSTITUTE(TRIM(MID(SUBSTITUTE(" "&amp;H1569," ",REPT(" ",100)),FIND("""",SUBSTITUTE(" "&amp;H1569," ",REPT(" ",100)))-100,100)),"""",""),"#/",""))&amp;"""",MIN(VALUE(SUBSTITUTE(SUBSTITUTE(TRIM(MID(SUBSTITUTE(" "&amp;H1569," ",REPT(" ",100)),FIND("""",SUBSTITUTE(" "&amp;H1569," ",REPT(" ",100)))-100,100)),"""",""),"#/","")),IFERROR(VALUE(SUBSTITUTE(SUBSTITUTE(TRIM(MID(SUBSTITUTE(" "&amp;H1569," ",REPT(" ",100)),FIND("""",SUBSTITUTE(" "&amp;H1569," ",REPT(" ",100)),FIND("""",SUBSTITUTE(" "&amp;H1569," ",REPT(" ",100)))+1)-100,100)),"""",""),"#/","")),1E+100))&amp;""""),"")</f>
        <v>63"</v>
      </c>
      <c r="J1569" t="s">
        <v>15</v>
      </c>
      <c r="K1569">
        <v>4505.7429000000002</v>
      </c>
    </row>
    <row r="1570" spans="1:11" hidden="1" x14ac:dyDescent="0.25">
      <c r="A1570">
        <v>8049837</v>
      </c>
      <c r="B1570" s="1">
        <v>45839.323120173613</v>
      </c>
      <c r="C1570" t="s">
        <v>193</v>
      </c>
      <c r="D1570" t="s">
        <v>1238</v>
      </c>
      <c r="E1570" t="s">
        <v>1050</v>
      </c>
      <c r="F1570">
        <v>1</v>
      </c>
      <c r="G1570" t="s">
        <v>196</v>
      </c>
      <c r="H1570" t="s">
        <v>197</v>
      </c>
      <c r="I1570" t="str">
        <f>IFERROR(IF(LEN(H1570)-LEN(SUBSTITUTE(H1570,"""",""))=1,VALUE(SUBSTITUTE(SUBSTITUTE(TRIM(MID(SUBSTITUTE(" "&amp;H1570," ",REPT(" ",100)),FIND("""",SUBSTITUTE(" "&amp;H1570," ",REPT(" ",100)))-100,100)),"""",""),"#/",""))&amp;"""",MIN(VALUE(SUBSTITUTE(SUBSTITUTE(TRIM(MID(SUBSTITUTE(" "&amp;H1570," ",REPT(" ",100)),FIND("""",SUBSTITUTE(" "&amp;H1570," ",REPT(" ",100)))-100,100)),"""",""),"#/","")),IFERROR(VALUE(SUBSTITUTE(SUBSTITUTE(TRIM(MID(SUBSTITUTE(" "&amp;H1570," ",REPT(" ",100)),FIND("""",SUBSTITUTE(" "&amp;H1570," ",REPT(" ",100)),FIND("""",SUBSTITUTE(" "&amp;H1570," ",REPT(" ",100)))+1)-100,100)),"""",""),"#/","")),1E+100))&amp;""""),"")</f>
        <v>63"</v>
      </c>
      <c r="J1570" t="s">
        <v>15</v>
      </c>
      <c r="K1570">
        <v>173.1</v>
      </c>
    </row>
    <row r="1571" spans="1:11" hidden="1" x14ac:dyDescent="0.25">
      <c r="A1571">
        <v>8049836</v>
      </c>
      <c r="B1571" s="1">
        <v>45839.321333217595</v>
      </c>
      <c r="C1571" t="s">
        <v>10</v>
      </c>
      <c r="D1571" t="s">
        <v>340</v>
      </c>
      <c r="E1571" t="s">
        <v>341</v>
      </c>
      <c r="F1571">
        <v>8</v>
      </c>
      <c r="G1571" t="s">
        <v>342</v>
      </c>
      <c r="H1571" t="s">
        <v>343</v>
      </c>
      <c r="I1571" t="str">
        <f>IFERROR(IF(LEN(H1571)-LEN(SUBSTITUTE(H1571,"""",""))=1,VALUE(SUBSTITUTE(SUBSTITUTE(TRIM(MID(SUBSTITUTE(" "&amp;H1571," ",REPT(" ",100)),FIND("""",SUBSTITUTE(" "&amp;H1571," ",REPT(" ",100)))-100,100)),"""",""),"#/",""))&amp;"""",MIN(VALUE(SUBSTITUTE(SUBSTITUTE(TRIM(MID(SUBSTITUTE(" "&amp;H1571," ",REPT(" ",100)),FIND("""",SUBSTITUTE(" "&amp;H1571," ",REPT(" ",100)))-100,100)),"""",""),"#/","")),IFERROR(VALUE(SUBSTITUTE(SUBSTITUTE(TRIM(MID(SUBSTITUTE(" "&amp;H1571," ",REPT(" ",100)),FIND("""",SUBSTITUTE(" "&amp;H1571," ",REPT(" ",100)),FIND("""",SUBSTITUTE(" "&amp;H1571," ",REPT(" ",100)))+1)-100,100)),"""",""),"#/","")),1E+100))&amp;""""),"")</f>
        <v>66"</v>
      </c>
      <c r="J1571" t="s">
        <v>15</v>
      </c>
      <c r="K1571">
        <v>1922.6122</v>
      </c>
    </row>
    <row r="1572" spans="1:11" hidden="1" x14ac:dyDescent="0.25">
      <c r="A1572">
        <v>8049836</v>
      </c>
      <c r="B1572" s="1">
        <v>45839.321333217595</v>
      </c>
      <c r="C1572" t="s">
        <v>10</v>
      </c>
      <c r="D1572" t="s">
        <v>603</v>
      </c>
      <c r="E1572" t="s">
        <v>604</v>
      </c>
      <c r="F1572">
        <v>13</v>
      </c>
      <c r="G1572" t="s">
        <v>342</v>
      </c>
      <c r="H1572" t="s">
        <v>343</v>
      </c>
      <c r="I1572" t="str">
        <f>IFERROR(IF(LEN(H1572)-LEN(SUBSTITUTE(H1572,"""",""))=1,VALUE(SUBSTITUTE(SUBSTITUTE(TRIM(MID(SUBSTITUTE(" "&amp;H1572," ",REPT(" ",100)),FIND("""",SUBSTITUTE(" "&amp;H1572," ",REPT(" ",100)))-100,100)),"""",""),"#/",""))&amp;"""",MIN(VALUE(SUBSTITUTE(SUBSTITUTE(TRIM(MID(SUBSTITUTE(" "&amp;H1572," ",REPT(" ",100)),FIND("""",SUBSTITUTE(" "&amp;H1572," ",REPT(" ",100)))-100,100)),"""",""),"#/","")),IFERROR(VALUE(SUBSTITUTE(SUBSTITUTE(TRIM(MID(SUBSTITUTE(" "&amp;H1572," ",REPT(" ",100)),FIND("""",SUBSTITUTE(" "&amp;H1572," ",REPT(" ",100)),FIND("""",SUBSTITUTE(" "&amp;H1572," ",REPT(" ",100)))+1)-100,100)),"""",""),"#/","")),1E+100))&amp;""""),"")</f>
        <v>66"</v>
      </c>
      <c r="J1572" t="s">
        <v>15</v>
      </c>
      <c r="K1572">
        <v>1757.3878</v>
      </c>
    </row>
    <row r="1573" spans="1:11" hidden="1" x14ac:dyDescent="0.25">
      <c r="A1573">
        <v>8049833</v>
      </c>
      <c r="B1573" s="1">
        <v>45839.274838506943</v>
      </c>
      <c r="C1573" t="s">
        <v>30</v>
      </c>
      <c r="D1573">
        <v>103416</v>
      </c>
      <c r="E1573" t="s">
        <v>1452</v>
      </c>
      <c r="F1573">
        <v>9</v>
      </c>
      <c r="G1573" t="s">
        <v>551</v>
      </c>
      <c r="H1573" t="s">
        <v>552</v>
      </c>
      <c r="I1573" t="str">
        <f>IFERROR(IF(LEN(H1573)-LEN(SUBSTITUTE(H1573,"""",""))=1,VALUE(SUBSTITUTE(SUBSTITUTE(TRIM(MID(SUBSTITUTE(" "&amp;H1573," ",REPT(" ",100)),FIND("""",SUBSTITUTE(" "&amp;H1573," ",REPT(" ",100)))-100,100)),"""",""),"#/",""))&amp;"""",MIN(VALUE(SUBSTITUTE(SUBSTITUTE(TRIM(MID(SUBSTITUTE(" "&amp;H1573," ",REPT(" ",100)),FIND("""",SUBSTITUTE(" "&amp;H1573," ",REPT(" ",100)))-100,100)),"""",""),"#/","")),IFERROR(VALUE(SUBSTITUTE(SUBSTITUTE(TRIM(MID(SUBSTITUTE(" "&amp;H1573," ",REPT(" ",100)),FIND("""",SUBSTITUTE(" "&amp;H1573," ",REPT(" ",100)),FIND("""",SUBSTITUTE(" "&amp;H1573," ",REPT(" ",100)))+1)-100,100)),"""",""),"#/","")),1E+100))&amp;""""),"")</f>
        <v>30"</v>
      </c>
      <c r="J1573" t="s">
        <v>15</v>
      </c>
      <c r="K1573">
        <v>430.2</v>
      </c>
    </row>
    <row r="1574" spans="1:11" hidden="1" x14ac:dyDescent="0.25">
      <c r="A1574">
        <v>8049832</v>
      </c>
      <c r="B1574" s="1">
        <v>45839.271183333331</v>
      </c>
      <c r="C1574" t="s">
        <v>30</v>
      </c>
      <c r="D1574">
        <v>103416</v>
      </c>
      <c r="E1574" t="s">
        <v>1452</v>
      </c>
      <c r="F1574">
        <v>12</v>
      </c>
      <c r="G1574" t="s">
        <v>1453</v>
      </c>
      <c r="H1574" t="s">
        <v>1454</v>
      </c>
      <c r="I1574" t="str">
        <f>IFERROR(IF(LEN(H1574)-LEN(SUBSTITUTE(H1574,"""",""))=1,VALUE(SUBSTITUTE(SUBSTITUTE(TRIM(MID(SUBSTITUTE(" "&amp;H1574," ",REPT(" ",100)),FIND("""",SUBSTITUTE(" "&amp;H1574," ",REPT(" ",100)))-100,100)),"""",""),"#/",""))&amp;"""",MIN(VALUE(SUBSTITUTE(SUBSTITUTE(TRIM(MID(SUBSTITUTE(" "&amp;H1574," ",REPT(" ",100)),FIND("""",SUBSTITUTE(" "&amp;H1574," ",REPT(" ",100)))-100,100)),"""",""),"#/","")),IFERROR(VALUE(SUBSTITUTE(SUBSTITUTE(TRIM(MID(SUBSTITUTE(" "&amp;H1574," ",REPT(" ",100)),FIND("""",SUBSTITUTE(" "&amp;H1574," ",REPT(" ",100)),FIND("""",SUBSTITUTE(" "&amp;H1574," ",REPT(" ",100)))+1)-100,100)),"""",""),"#/","")),1E+100))&amp;""""),"")</f>
        <v>36"</v>
      </c>
      <c r="J1574" t="s">
        <v>15</v>
      </c>
      <c r="K1574">
        <v>594.20000000000005</v>
      </c>
    </row>
    <row r="1575" spans="1:11" hidden="1" x14ac:dyDescent="0.25">
      <c r="A1575">
        <v>8049831</v>
      </c>
      <c r="B1575" s="1">
        <v>45839.265584687499</v>
      </c>
      <c r="C1575" t="s">
        <v>30</v>
      </c>
      <c r="D1575">
        <v>103438</v>
      </c>
      <c r="E1575" t="s">
        <v>1455</v>
      </c>
      <c r="F1575">
        <v>45</v>
      </c>
      <c r="G1575" t="s">
        <v>551</v>
      </c>
      <c r="H1575" t="s">
        <v>552</v>
      </c>
      <c r="I1575" t="str">
        <f>IFERROR(IF(LEN(H1575)-LEN(SUBSTITUTE(H1575,"""",""))=1,VALUE(SUBSTITUTE(SUBSTITUTE(TRIM(MID(SUBSTITUTE(" "&amp;H1575," ",REPT(" ",100)),FIND("""",SUBSTITUTE(" "&amp;H1575," ",REPT(" ",100)))-100,100)),"""",""),"#/",""))&amp;"""",MIN(VALUE(SUBSTITUTE(SUBSTITUTE(TRIM(MID(SUBSTITUTE(" "&amp;H1575," ",REPT(" ",100)),FIND("""",SUBSTITUTE(" "&amp;H1575," ",REPT(" ",100)))-100,100)),"""",""),"#/","")),IFERROR(VALUE(SUBSTITUTE(SUBSTITUTE(TRIM(MID(SUBSTITUTE(" "&amp;H1575," ",REPT(" ",100)),FIND("""",SUBSTITUTE(" "&amp;H1575," ",REPT(" ",100)),FIND("""",SUBSTITUTE(" "&amp;H1575," ",REPT(" ",100)))+1)-100,100)),"""",""),"#/","")),1E+100))&amp;""""),"")</f>
        <v>30"</v>
      </c>
      <c r="J1575" t="s">
        <v>15</v>
      </c>
      <c r="K1575">
        <v>1068.75</v>
      </c>
    </row>
    <row r="1576" spans="1:11" hidden="1" x14ac:dyDescent="0.25">
      <c r="A1576">
        <v>8049830</v>
      </c>
      <c r="B1576" s="1">
        <v>45839.258200034725</v>
      </c>
      <c r="C1576" t="s">
        <v>56</v>
      </c>
      <c r="D1576">
        <v>103447</v>
      </c>
      <c r="E1576" t="s">
        <v>346</v>
      </c>
      <c r="F1576">
        <v>14</v>
      </c>
      <c r="G1576" t="s">
        <v>551</v>
      </c>
      <c r="H1576" t="s">
        <v>552</v>
      </c>
      <c r="I1576" t="str">
        <f>IFERROR(IF(LEN(H1576)-LEN(SUBSTITUTE(H1576,"""",""))=1,VALUE(SUBSTITUTE(SUBSTITUTE(TRIM(MID(SUBSTITUTE(" "&amp;H1576," ",REPT(" ",100)),FIND("""",SUBSTITUTE(" "&amp;H1576," ",REPT(" ",100)))-100,100)),"""",""),"#/",""))&amp;"""",MIN(VALUE(SUBSTITUTE(SUBSTITUTE(TRIM(MID(SUBSTITUTE(" "&amp;H1576," ",REPT(" ",100)),FIND("""",SUBSTITUTE(" "&amp;H1576," ",REPT(" ",100)))-100,100)),"""",""),"#/","")),IFERROR(VALUE(SUBSTITUTE(SUBSTITUTE(TRIM(MID(SUBSTITUTE(" "&amp;H1576," ",REPT(" ",100)),FIND("""",SUBSTITUTE(" "&amp;H1576," ",REPT(" ",100)),FIND("""",SUBSTITUTE(" "&amp;H1576," ",REPT(" ",100)))+1)-100,100)),"""",""),"#/","")),1E+100))&amp;""""),"")</f>
        <v>30"</v>
      </c>
      <c r="J1576" t="s">
        <v>15</v>
      </c>
      <c r="K1576">
        <v>435.96</v>
      </c>
    </row>
    <row r="1577" spans="1:11" hidden="1" x14ac:dyDescent="0.25">
      <c r="A1577">
        <v>8049829</v>
      </c>
      <c r="B1577" s="1">
        <v>45839.248628553243</v>
      </c>
      <c r="C1577" t="s">
        <v>83</v>
      </c>
      <c r="D1577" t="s">
        <v>1259</v>
      </c>
      <c r="E1577" t="s">
        <v>1260</v>
      </c>
      <c r="F1577">
        <v>4789</v>
      </c>
      <c r="G1577" t="s">
        <v>124</v>
      </c>
      <c r="H1577" t="s">
        <v>125</v>
      </c>
      <c r="I1577" t="str">
        <f>IFERROR(IF(LEN(H1577)-LEN(SUBSTITUTE(H1577,"""",""))=1,VALUE(SUBSTITUTE(SUBSTITUTE(TRIM(MID(SUBSTITUTE(" "&amp;H1577," ",REPT(" ",100)),FIND("""",SUBSTITUTE(" "&amp;H1577," ",REPT(" ",100)))-100,100)),"""",""),"#/",""))&amp;"""",MIN(VALUE(SUBSTITUTE(SUBSTITUTE(TRIM(MID(SUBSTITUTE(" "&amp;H1577," ",REPT(" ",100)),FIND("""",SUBSTITUTE(" "&amp;H1577," ",REPT(" ",100)))-100,100)),"""",""),"#/","")),IFERROR(VALUE(SUBSTITUTE(SUBSTITUTE(TRIM(MID(SUBSTITUTE(" "&amp;H1577," ",REPT(" ",100)),FIND("""",SUBSTITUTE(" "&amp;H1577," ",REPT(" ",100)),FIND("""",SUBSTITUTE(" "&amp;H1577," ",REPT(" ",100)))+1)-100,100)),"""",""),"#/","")),1E+100))&amp;""""),"")</f>
        <v>54"</v>
      </c>
      <c r="J1577" t="s">
        <v>15</v>
      </c>
      <c r="K1577">
        <v>4662.5703999999996</v>
      </c>
    </row>
    <row r="1578" spans="1:11" hidden="1" x14ac:dyDescent="0.25">
      <c r="A1578">
        <v>8049829</v>
      </c>
      <c r="B1578" s="1">
        <v>45839.248628553243</v>
      </c>
      <c r="C1578" t="s">
        <v>83</v>
      </c>
      <c r="D1578" t="s">
        <v>1190</v>
      </c>
      <c r="E1578" t="s">
        <v>1191</v>
      </c>
      <c r="F1578">
        <v>617</v>
      </c>
      <c r="G1578" t="s">
        <v>124</v>
      </c>
      <c r="H1578" t="s">
        <v>125</v>
      </c>
      <c r="I1578" t="str">
        <f>IFERROR(IF(LEN(H1578)-LEN(SUBSTITUTE(H1578,"""",""))=1,VALUE(SUBSTITUTE(SUBSTITUTE(TRIM(MID(SUBSTITUTE(" "&amp;H1578," ",REPT(" ",100)),FIND("""",SUBSTITUTE(" "&amp;H1578," ",REPT(" ",100)))-100,100)),"""",""),"#/",""))&amp;"""",MIN(VALUE(SUBSTITUTE(SUBSTITUTE(TRIM(MID(SUBSTITUTE(" "&amp;H1578," ",REPT(" ",100)),FIND("""",SUBSTITUTE(" "&amp;H1578," ",REPT(" ",100)))-100,100)),"""",""),"#/","")),IFERROR(VALUE(SUBSTITUTE(SUBSTITUTE(TRIM(MID(SUBSTITUTE(" "&amp;H1578," ",REPT(" ",100)),FIND("""",SUBSTITUTE(" "&amp;H1578," ",REPT(" ",100)),FIND("""",SUBSTITUTE(" "&amp;H1578," ",REPT(" ",100)))+1)-100,100)),"""",""),"#/","")),1E+100))&amp;""""),"")</f>
        <v>54"</v>
      </c>
      <c r="J1578" t="s">
        <v>15</v>
      </c>
      <c r="K1578">
        <v>600.71119999999996</v>
      </c>
    </row>
    <row r="1579" spans="1:11" hidden="1" x14ac:dyDescent="0.25">
      <c r="A1579">
        <v>8049829</v>
      </c>
      <c r="B1579" s="1">
        <v>45839.248628553243</v>
      </c>
      <c r="C1579" t="s">
        <v>83</v>
      </c>
      <c r="D1579" t="s">
        <v>122</v>
      </c>
      <c r="E1579" t="s">
        <v>123</v>
      </c>
      <c r="F1579">
        <v>5660</v>
      </c>
      <c r="G1579" t="s">
        <v>124</v>
      </c>
      <c r="H1579" t="s">
        <v>125</v>
      </c>
      <c r="I1579" t="str">
        <f>IFERROR(IF(LEN(H1579)-LEN(SUBSTITUTE(H1579,"""",""))=1,VALUE(SUBSTITUTE(SUBSTITUTE(TRIM(MID(SUBSTITUTE(" "&amp;H1579," ",REPT(" ",100)),FIND("""",SUBSTITUTE(" "&amp;H1579," ",REPT(" ",100)))-100,100)),"""",""),"#/",""))&amp;"""",MIN(VALUE(SUBSTITUTE(SUBSTITUTE(TRIM(MID(SUBSTITUTE(" "&amp;H1579," ",REPT(" ",100)),FIND("""",SUBSTITUTE(" "&amp;H1579," ",REPT(" ",100)))-100,100)),"""",""),"#/","")),IFERROR(VALUE(SUBSTITUTE(SUBSTITUTE(TRIM(MID(SUBSTITUTE(" "&amp;H1579," ",REPT(" ",100)),FIND("""",SUBSTITUTE(" "&amp;H1579," ",REPT(" ",100)),FIND("""",SUBSTITUTE(" "&amp;H1579," ",REPT(" ",100)))+1)-100,100)),"""",""),"#/","")),1E+100))&amp;""""),"")</f>
        <v>54"</v>
      </c>
      <c r="J1579" t="s">
        <v>15</v>
      </c>
      <c r="K1579">
        <v>5510.7183999999997</v>
      </c>
    </row>
    <row r="1580" spans="1:11" hidden="1" x14ac:dyDescent="0.25">
      <c r="A1580">
        <v>8049828</v>
      </c>
      <c r="B1580" s="1">
        <v>45839.207388078707</v>
      </c>
      <c r="C1580" t="s">
        <v>39</v>
      </c>
      <c r="D1580">
        <v>121340</v>
      </c>
      <c r="E1580" t="s">
        <v>536</v>
      </c>
      <c r="F1580">
        <v>923</v>
      </c>
      <c r="G1580" t="s">
        <v>537</v>
      </c>
      <c r="H1580" t="s">
        <v>538</v>
      </c>
      <c r="I1580" t="str">
        <f>IFERROR(IF(LEN(H1580)-LEN(SUBSTITUTE(H1580,"""",""))=1,VALUE(SUBSTITUTE(SUBSTITUTE(TRIM(MID(SUBSTITUTE(" "&amp;H1580," ",REPT(" ",100)),FIND("""",SUBSTITUTE(" "&amp;H1580," ",REPT(" ",100)))-100,100)),"""",""),"#/",""))&amp;"""",MIN(VALUE(SUBSTITUTE(SUBSTITUTE(TRIM(MID(SUBSTITUTE(" "&amp;H1580," ",REPT(" ",100)),FIND("""",SUBSTITUTE(" "&amp;H1580," ",REPT(" ",100)))-100,100)),"""",""),"#/","")),IFERROR(VALUE(SUBSTITUTE(SUBSTITUTE(TRIM(MID(SUBSTITUTE(" "&amp;H1580," ",REPT(" ",100)),FIND("""",SUBSTITUTE(" "&amp;H1580," ",REPT(" ",100)),FIND("""",SUBSTITUTE(" "&amp;H1580," ",REPT(" ",100)))+1)-100,100)),"""",""),"#/","")),1E+100))&amp;""""),"")</f>
        <v>51"</v>
      </c>
      <c r="J1580" t="s">
        <v>15</v>
      </c>
      <c r="K1580">
        <v>16138</v>
      </c>
    </row>
    <row r="1581" spans="1:11" hidden="1" x14ac:dyDescent="0.25">
      <c r="A1581">
        <v>8049827</v>
      </c>
      <c r="B1581" s="1">
        <v>45839.206576655095</v>
      </c>
      <c r="C1581" t="s">
        <v>39</v>
      </c>
      <c r="D1581">
        <v>121340</v>
      </c>
      <c r="E1581" t="s">
        <v>536</v>
      </c>
      <c r="F1581">
        <v>609</v>
      </c>
      <c r="G1581" t="s">
        <v>537</v>
      </c>
      <c r="H1581" t="s">
        <v>538</v>
      </c>
      <c r="I1581" t="str">
        <f>IFERROR(IF(LEN(H1581)-LEN(SUBSTITUTE(H1581,"""",""))=1,VALUE(SUBSTITUTE(SUBSTITUTE(TRIM(MID(SUBSTITUTE(" "&amp;H1581," ",REPT(" ",100)),FIND("""",SUBSTITUTE(" "&amp;H1581," ",REPT(" ",100)))-100,100)),"""",""),"#/",""))&amp;"""",MIN(VALUE(SUBSTITUTE(SUBSTITUTE(TRIM(MID(SUBSTITUTE(" "&amp;H1581," ",REPT(" ",100)),FIND("""",SUBSTITUTE(" "&amp;H1581," ",REPT(" ",100)))-100,100)),"""",""),"#/","")),IFERROR(VALUE(SUBSTITUTE(SUBSTITUTE(TRIM(MID(SUBSTITUTE(" "&amp;H1581," ",REPT(" ",100)),FIND("""",SUBSTITUTE(" "&amp;H1581," ",REPT(" ",100)),FIND("""",SUBSTITUTE(" "&amp;H1581," ",REPT(" ",100)))+1)-100,100)),"""",""),"#/","")),1E+100))&amp;""""),"")</f>
        <v>51"</v>
      </c>
      <c r="J1581" t="s">
        <v>15</v>
      </c>
      <c r="K1581">
        <v>10767</v>
      </c>
    </row>
    <row r="1582" spans="1:11" hidden="1" x14ac:dyDescent="0.25">
      <c r="A1582">
        <v>8049826</v>
      </c>
      <c r="B1582" s="1">
        <v>45839.196397650463</v>
      </c>
      <c r="C1582" t="s">
        <v>10</v>
      </c>
      <c r="D1582" t="s">
        <v>203</v>
      </c>
      <c r="E1582" t="s">
        <v>204</v>
      </c>
      <c r="F1582">
        <v>180</v>
      </c>
      <c r="G1582" t="s">
        <v>1456</v>
      </c>
      <c r="H1582" t="s">
        <v>1457</v>
      </c>
      <c r="I1582" t="str">
        <f>IFERROR(IF(LEN(H1582)-LEN(SUBSTITUTE(H1582,"""",""))=1,VALUE(SUBSTITUTE(SUBSTITUTE(TRIM(MID(SUBSTITUTE(" "&amp;H1582," ",REPT(" ",100)),FIND("""",SUBSTITUTE(" "&amp;H1582," ",REPT(" ",100)))-100,100)),"""",""),"#/",""))&amp;"""",MIN(VALUE(SUBSTITUTE(SUBSTITUTE(TRIM(MID(SUBSTITUTE(" "&amp;H1582," ",REPT(" ",100)),FIND("""",SUBSTITUTE(" "&amp;H1582," ",REPT(" ",100)))-100,100)),"""",""),"#/","")),IFERROR(VALUE(SUBSTITUTE(SUBSTITUTE(TRIM(MID(SUBSTITUTE(" "&amp;H1582," ",REPT(" ",100)),FIND("""",SUBSTITUTE(" "&amp;H1582," ",REPT(" ",100)),FIND("""",SUBSTITUTE(" "&amp;H1582," ",REPT(" ",100)))+1)-100,100)),"""",""),"#/","")),1E+100))&amp;""""),"")</f>
        <v>36"</v>
      </c>
      <c r="J1582" t="s">
        <v>15</v>
      </c>
      <c r="K1582">
        <v>3649</v>
      </c>
    </row>
    <row r="1583" spans="1:11" hidden="1" x14ac:dyDescent="0.25">
      <c r="A1583">
        <v>8049824</v>
      </c>
      <c r="B1583" s="1">
        <v>45838.599513159723</v>
      </c>
      <c r="C1583" t="s">
        <v>39</v>
      </c>
      <c r="D1583" t="s">
        <v>754</v>
      </c>
      <c r="E1583" t="s">
        <v>314</v>
      </c>
      <c r="F1583">
        <v>306</v>
      </c>
      <c r="G1583" t="s">
        <v>216</v>
      </c>
      <c r="H1583" t="s">
        <v>217</v>
      </c>
      <c r="I1583" t="str">
        <f>IFERROR(IF(LEN(H1583)-LEN(SUBSTITUTE(H1583,"""",""))=1,VALUE(SUBSTITUTE(SUBSTITUTE(TRIM(MID(SUBSTITUTE(" "&amp;H1583," ",REPT(" ",100)),FIND("""",SUBSTITUTE(" "&amp;H1583," ",REPT(" ",100)))-100,100)),"""",""),"#/",""))&amp;"""",MIN(VALUE(SUBSTITUTE(SUBSTITUTE(TRIM(MID(SUBSTITUTE(" "&amp;H1583," ",REPT(" ",100)),FIND("""",SUBSTITUTE(" "&amp;H1583," ",REPT(" ",100)))-100,100)),"""",""),"#/","")),IFERROR(VALUE(SUBSTITUTE(SUBSTITUTE(TRIM(MID(SUBSTITUTE(" "&amp;H1583," ",REPT(" ",100)),FIND("""",SUBSTITUTE(" "&amp;H1583," ",REPT(" ",100)),FIND("""",SUBSTITUTE(" "&amp;H1583," ",REPT(" ",100)))+1)-100,100)),"""",""),"#/","")),1E+100))&amp;""""),"")</f>
        <v>72"</v>
      </c>
      <c r="J1583" t="s">
        <v>15</v>
      </c>
      <c r="K1583">
        <v>10087</v>
      </c>
    </row>
    <row r="1584" spans="1:11" hidden="1" x14ac:dyDescent="0.25">
      <c r="A1584">
        <v>8049824</v>
      </c>
      <c r="B1584" s="1">
        <v>45838.599513159723</v>
      </c>
      <c r="C1584" t="s">
        <v>39</v>
      </c>
      <c r="D1584" t="s">
        <v>315</v>
      </c>
      <c r="E1584" t="s">
        <v>314</v>
      </c>
      <c r="F1584">
        <v>306</v>
      </c>
      <c r="G1584" t="s">
        <v>216</v>
      </c>
      <c r="H1584" t="s">
        <v>217</v>
      </c>
      <c r="I1584" t="str">
        <f>IFERROR(IF(LEN(H1584)-LEN(SUBSTITUTE(H1584,"""",""))=1,VALUE(SUBSTITUTE(SUBSTITUTE(TRIM(MID(SUBSTITUTE(" "&amp;H1584," ",REPT(" ",100)),FIND("""",SUBSTITUTE(" "&amp;H1584," ",REPT(" ",100)))-100,100)),"""",""),"#/",""))&amp;"""",MIN(VALUE(SUBSTITUTE(SUBSTITUTE(TRIM(MID(SUBSTITUTE(" "&amp;H1584," ",REPT(" ",100)),FIND("""",SUBSTITUTE(" "&amp;H1584," ",REPT(" ",100)))-100,100)),"""",""),"#/","")),IFERROR(VALUE(SUBSTITUTE(SUBSTITUTE(TRIM(MID(SUBSTITUTE(" "&amp;H1584," ",REPT(" ",100)),FIND("""",SUBSTITUTE(" "&amp;H1584," ",REPT(" ",100)),FIND("""",SUBSTITUTE(" "&amp;H1584," ",REPT(" ",100)))+1)-100,100)),"""",""),"#/","")),1E+100))&amp;""""),"")</f>
        <v>72"</v>
      </c>
      <c r="J1584" t="s">
        <v>15</v>
      </c>
      <c r="K1584">
        <v>10127</v>
      </c>
    </row>
    <row r="1585" spans="1:11" hidden="1" x14ac:dyDescent="0.25">
      <c r="A1585">
        <v>8049823</v>
      </c>
      <c r="B1585" s="1">
        <v>45838.591510613427</v>
      </c>
      <c r="C1585" t="s">
        <v>21</v>
      </c>
      <c r="D1585" t="s">
        <v>1358</v>
      </c>
      <c r="E1585" t="s">
        <v>1359</v>
      </c>
      <c r="F1585">
        <v>765</v>
      </c>
      <c r="G1585" t="s">
        <v>28</v>
      </c>
      <c r="H1585" t="s">
        <v>29</v>
      </c>
      <c r="I1585" t="str">
        <f>IFERROR(IF(LEN(H1585)-LEN(SUBSTITUTE(H1585,"""",""))=1,VALUE(SUBSTITUTE(SUBSTITUTE(TRIM(MID(SUBSTITUTE(" "&amp;H1585," ",REPT(" ",100)),FIND("""",SUBSTITUTE(" "&amp;H1585," ",REPT(" ",100)))-100,100)),"""",""),"#/",""))&amp;"""",MIN(VALUE(SUBSTITUTE(SUBSTITUTE(TRIM(MID(SUBSTITUTE(" "&amp;H1585," ",REPT(" ",100)),FIND("""",SUBSTITUTE(" "&amp;H1585," ",REPT(" ",100)))-100,100)),"""",""),"#/","")),IFERROR(VALUE(SUBSTITUTE(SUBSTITUTE(TRIM(MID(SUBSTITUTE(" "&amp;H1585," ",REPT(" ",100)),FIND("""",SUBSTITUTE(" "&amp;H1585," ",REPT(" ",100)),FIND("""",SUBSTITUTE(" "&amp;H1585," ",REPT(" ",100)))+1)-100,100)),"""",""),"#/","")),1E+100))&amp;""""),"")</f>
        <v>36"</v>
      </c>
      <c r="J1585" t="s">
        <v>15</v>
      </c>
      <c r="K1585">
        <v>786.98050000000001</v>
      </c>
    </row>
    <row r="1586" spans="1:11" hidden="1" x14ac:dyDescent="0.25">
      <c r="A1586">
        <v>8049823</v>
      </c>
      <c r="B1586" s="1">
        <v>45838.591510613427</v>
      </c>
      <c r="C1586" t="s">
        <v>21</v>
      </c>
      <c r="D1586" t="s">
        <v>26</v>
      </c>
      <c r="E1586" t="s">
        <v>27</v>
      </c>
      <c r="F1586">
        <v>1985</v>
      </c>
      <c r="G1586" t="s">
        <v>28</v>
      </c>
      <c r="H1586" t="s">
        <v>29</v>
      </c>
      <c r="I1586" t="str">
        <f>IFERROR(IF(LEN(H1586)-LEN(SUBSTITUTE(H1586,"""",""))=1,VALUE(SUBSTITUTE(SUBSTITUTE(TRIM(MID(SUBSTITUTE(" "&amp;H1586," ",REPT(" ",100)),FIND("""",SUBSTITUTE(" "&amp;H1586," ",REPT(" ",100)))-100,100)),"""",""),"#/",""))&amp;"""",MIN(VALUE(SUBSTITUTE(SUBSTITUTE(TRIM(MID(SUBSTITUTE(" "&amp;H1586," ",REPT(" ",100)),FIND("""",SUBSTITUTE(" "&amp;H1586," ",REPT(" ",100)))-100,100)),"""",""),"#/","")),IFERROR(VALUE(SUBSTITUTE(SUBSTITUTE(TRIM(MID(SUBSTITUTE(" "&amp;H1586," ",REPT(" ",100)),FIND("""",SUBSTITUTE(" "&amp;H1586," ",REPT(" ",100)),FIND("""",SUBSTITUTE(" "&amp;H1586," ",REPT(" ",100)))+1)-100,100)),"""",""),"#/","")),1E+100))&amp;""""),"")</f>
        <v>36"</v>
      </c>
      <c r="J1586" t="s">
        <v>15</v>
      </c>
      <c r="K1586">
        <v>2042.0345</v>
      </c>
    </row>
    <row r="1587" spans="1:11" hidden="1" x14ac:dyDescent="0.25">
      <c r="A1587">
        <v>8049822</v>
      </c>
      <c r="B1587" s="1">
        <v>45838.58969591435</v>
      </c>
      <c r="C1587" t="s">
        <v>10</v>
      </c>
      <c r="D1587" t="s">
        <v>896</v>
      </c>
      <c r="E1587" t="s">
        <v>897</v>
      </c>
      <c r="F1587">
        <v>24</v>
      </c>
      <c r="G1587" t="s">
        <v>141</v>
      </c>
      <c r="H1587" t="s">
        <v>142</v>
      </c>
      <c r="I1587" t="str">
        <f>IFERROR(IF(LEN(H1587)-LEN(SUBSTITUTE(H1587,"""",""))=1,VALUE(SUBSTITUTE(SUBSTITUTE(TRIM(MID(SUBSTITUTE(" "&amp;H1587," ",REPT(" ",100)),FIND("""",SUBSTITUTE(" "&amp;H1587," ",REPT(" ",100)))-100,100)),"""",""),"#/",""))&amp;"""",MIN(VALUE(SUBSTITUTE(SUBSTITUTE(TRIM(MID(SUBSTITUTE(" "&amp;H1587," ",REPT(" ",100)),FIND("""",SUBSTITUTE(" "&amp;H1587," ",REPT(" ",100)))-100,100)),"""",""),"#/","")),IFERROR(VALUE(SUBSTITUTE(SUBSTITUTE(TRIM(MID(SUBSTITUTE(" "&amp;H1587," ",REPT(" ",100)),FIND("""",SUBSTITUTE(" "&amp;H1587," ",REPT(" ",100)),FIND("""",SUBSTITUTE(" "&amp;H1587," ",REPT(" ",100)))+1)-100,100)),"""",""),"#/","")),1E+100))&amp;""""),"")</f>
        <v>48"</v>
      </c>
      <c r="J1587" t="s">
        <v>15</v>
      </c>
      <c r="K1587">
        <v>1041</v>
      </c>
    </row>
    <row r="1588" spans="1:11" hidden="1" x14ac:dyDescent="0.25">
      <c r="A1588">
        <v>8049822</v>
      </c>
      <c r="B1588" s="1">
        <v>45838.58969591435</v>
      </c>
      <c r="C1588" t="s">
        <v>10</v>
      </c>
      <c r="D1588">
        <v>141448</v>
      </c>
      <c r="E1588" t="s">
        <v>785</v>
      </c>
      <c r="F1588">
        <v>50</v>
      </c>
      <c r="G1588" t="s">
        <v>141</v>
      </c>
      <c r="H1588" t="s">
        <v>142</v>
      </c>
      <c r="I1588" t="str">
        <f>IFERROR(IF(LEN(H1588)-LEN(SUBSTITUTE(H1588,"""",""))=1,VALUE(SUBSTITUTE(SUBSTITUTE(TRIM(MID(SUBSTITUTE(" "&amp;H1588," ",REPT(" ",100)),FIND("""",SUBSTITUTE(" "&amp;H1588," ",REPT(" ",100)))-100,100)),"""",""),"#/",""))&amp;"""",MIN(VALUE(SUBSTITUTE(SUBSTITUTE(TRIM(MID(SUBSTITUTE(" "&amp;H1588," ",REPT(" ",100)),FIND("""",SUBSTITUTE(" "&amp;H1588," ",REPT(" ",100)))-100,100)),"""",""),"#/","")),IFERROR(VALUE(SUBSTITUTE(SUBSTITUTE(TRIM(MID(SUBSTITUTE(" "&amp;H1588," ",REPT(" ",100)),FIND("""",SUBSTITUTE(" "&amp;H1588," ",REPT(" ",100)),FIND("""",SUBSTITUTE(" "&amp;H1588," ",REPT(" ",100)))+1)-100,100)),"""",""),"#/","")),1E+100))&amp;""""),"")</f>
        <v>48"</v>
      </c>
      <c r="J1588" t="s">
        <v>15</v>
      </c>
      <c r="K1588">
        <v>3475</v>
      </c>
    </row>
    <row r="1589" spans="1:11" hidden="1" x14ac:dyDescent="0.25">
      <c r="A1589">
        <v>8049821</v>
      </c>
      <c r="B1589" s="1">
        <v>45838.582365775466</v>
      </c>
      <c r="C1589" t="s">
        <v>30</v>
      </c>
      <c r="D1589">
        <v>222013</v>
      </c>
      <c r="E1589" t="s">
        <v>450</v>
      </c>
      <c r="F1589">
        <v>6</v>
      </c>
      <c r="G1589" t="s">
        <v>26</v>
      </c>
      <c r="H1589" t="s">
        <v>27</v>
      </c>
      <c r="I1589" t="str">
        <f>IFERROR(IF(LEN(H1589)-LEN(SUBSTITUTE(H1589,"""",""))=1,VALUE(SUBSTITUTE(SUBSTITUTE(TRIM(MID(SUBSTITUTE(" "&amp;H1589," ",REPT(" ",100)),FIND("""",SUBSTITUTE(" "&amp;H1589," ",REPT(" ",100)))-100,100)),"""",""),"#/",""))&amp;"""",MIN(VALUE(SUBSTITUTE(SUBSTITUTE(TRIM(MID(SUBSTITUTE(" "&amp;H1589," ",REPT(" ",100)),FIND("""",SUBSTITUTE(" "&amp;H1589," ",REPT(" ",100)))-100,100)),"""",""),"#/","")),IFERROR(VALUE(SUBSTITUTE(SUBSTITUTE(TRIM(MID(SUBSTITUTE(" "&amp;H1589," ",REPT(" ",100)),FIND("""",SUBSTITUTE(" "&amp;H1589," ",REPT(" ",100)),FIND("""",SUBSTITUTE(" "&amp;H1589," ",REPT(" ",100)))+1)-100,100)),"""",""),"#/","")),1E+100))&amp;""""),"")</f>
        <v>36"</v>
      </c>
      <c r="J1589" t="s">
        <v>15</v>
      </c>
      <c r="K1589">
        <v>318</v>
      </c>
    </row>
    <row r="1590" spans="1:11" hidden="1" x14ac:dyDescent="0.25">
      <c r="A1590">
        <v>8049820</v>
      </c>
      <c r="B1590" s="1">
        <v>45838.581762696762</v>
      </c>
      <c r="C1590" t="s">
        <v>30</v>
      </c>
      <c r="D1590">
        <v>223009</v>
      </c>
      <c r="E1590" t="s">
        <v>104</v>
      </c>
      <c r="F1590">
        <v>10</v>
      </c>
      <c r="G1590" t="s">
        <v>1358</v>
      </c>
      <c r="H1590" t="s">
        <v>1359</v>
      </c>
      <c r="I1590" t="str">
        <f>IFERROR(IF(LEN(H1590)-LEN(SUBSTITUTE(H1590,"""",""))=1,VALUE(SUBSTITUTE(SUBSTITUTE(TRIM(MID(SUBSTITUTE(" "&amp;H1590," ",REPT(" ",100)),FIND("""",SUBSTITUTE(" "&amp;H1590," ",REPT(" ",100)))-100,100)),"""",""),"#/",""))&amp;"""",MIN(VALUE(SUBSTITUTE(SUBSTITUTE(TRIM(MID(SUBSTITUTE(" "&amp;H1590," ",REPT(" ",100)),FIND("""",SUBSTITUTE(" "&amp;H1590," ",REPT(" ",100)))-100,100)),"""",""),"#/","")),IFERROR(VALUE(SUBSTITUTE(SUBSTITUTE(TRIM(MID(SUBSTITUTE(" "&amp;H1590," ",REPT(" ",100)),FIND("""",SUBSTITUTE(" "&amp;H1590," ",REPT(" ",100)),FIND("""",SUBSTITUTE(" "&amp;H1590," ",REPT(" ",100)))+1)-100,100)),"""",""),"#/","")),1E+100))&amp;""""),"")</f>
        <v>36"</v>
      </c>
      <c r="J1590" t="s">
        <v>15</v>
      </c>
      <c r="K1590">
        <v>400</v>
      </c>
    </row>
    <row r="1591" spans="1:11" hidden="1" x14ac:dyDescent="0.25">
      <c r="A1591">
        <v>8049819</v>
      </c>
      <c r="B1591" s="1">
        <v>45838.581167592594</v>
      </c>
      <c r="C1591" t="s">
        <v>147</v>
      </c>
      <c r="D1591">
        <v>223007</v>
      </c>
      <c r="E1591" t="s">
        <v>404</v>
      </c>
      <c r="F1591">
        <v>17</v>
      </c>
      <c r="G1591" t="s">
        <v>26</v>
      </c>
      <c r="H1591" t="s">
        <v>27</v>
      </c>
      <c r="I1591" t="str">
        <f>IFERROR(IF(LEN(H1591)-LEN(SUBSTITUTE(H1591,"""",""))=1,VALUE(SUBSTITUTE(SUBSTITUTE(TRIM(MID(SUBSTITUTE(" "&amp;H1591," ",REPT(" ",100)),FIND("""",SUBSTITUTE(" "&amp;H1591," ",REPT(" ",100)))-100,100)),"""",""),"#/",""))&amp;"""",MIN(VALUE(SUBSTITUTE(SUBSTITUTE(TRIM(MID(SUBSTITUTE(" "&amp;H1591," ",REPT(" ",100)),FIND("""",SUBSTITUTE(" "&amp;H1591," ",REPT(" ",100)))-100,100)),"""",""),"#/","")),IFERROR(VALUE(SUBSTITUTE(SUBSTITUTE(TRIM(MID(SUBSTITUTE(" "&amp;H1591," ",REPT(" ",100)),FIND("""",SUBSTITUTE(" "&amp;H1591," ",REPT(" ",100)),FIND("""",SUBSTITUTE(" "&amp;H1591," ",REPT(" ",100)))+1)-100,100)),"""",""),"#/","")),1E+100))&amp;""""),"")</f>
        <v>36"</v>
      </c>
      <c r="J1591" t="s">
        <v>15</v>
      </c>
      <c r="K1591">
        <v>669.8</v>
      </c>
    </row>
    <row r="1592" spans="1:11" hidden="1" x14ac:dyDescent="0.25">
      <c r="A1592">
        <v>8049818</v>
      </c>
      <c r="B1592" s="1">
        <v>45838.577155706022</v>
      </c>
      <c r="C1592" t="s">
        <v>10</v>
      </c>
      <c r="D1592" t="s">
        <v>898</v>
      </c>
      <c r="E1592" t="s">
        <v>899</v>
      </c>
      <c r="F1592">
        <v>15</v>
      </c>
      <c r="G1592" t="s">
        <v>13</v>
      </c>
      <c r="H1592" t="s">
        <v>14</v>
      </c>
      <c r="I1592" t="str">
        <f>IFERROR(IF(LEN(H1592)-LEN(SUBSTITUTE(H1592,"""",""))=1,VALUE(SUBSTITUTE(SUBSTITUTE(TRIM(MID(SUBSTITUTE(" "&amp;H1592," ",REPT(" ",100)),FIND("""",SUBSTITUTE(" "&amp;H1592," ",REPT(" ",100)))-100,100)),"""",""),"#/",""))&amp;"""",MIN(VALUE(SUBSTITUTE(SUBSTITUTE(TRIM(MID(SUBSTITUTE(" "&amp;H1592," ",REPT(" ",100)),FIND("""",SUBSTITUTE(" "&amp;H1592," ",REPT(" ",100)))-100,100)),"""",""),"#/","")),IFERROR(VALUE(SUBSTITUTE(SUBSTITUTE(TRIM(MID(SUBSTITUTE(" "&amp;H1592," ",REPT(" ",100)),FIND("""",SUBSTITUTE(" "&amp;H1592," ",REPT(" ",100)),FIND("""",SUBSTITUTE(" "&amp;H1592," ",REPT(" ",100)))+1)-100,100)),"""",""),"#/","")),1E+100))&amp;""""),"")</f>
        <v>60"</v>
      </c>
      <c r="J1592" t="s">
        <v>15</v>
      </c>
      <c r="K1592">
        <v>1321.7722000000001</v>
      </c>
    </row>
    <row r="1593" spans="1:11" hidden="1" x14ac:dyDescent="0.25">
      <c r="A1593">
        <v>8049818</v>
      </c>
      <c r="B1593" s="1">
        <v>45838.577155706022</v>
      </c>
      <c r="C1593" t="s">
        <v>10</v>
      </c>
      <c r="D1593" t="s">
        <v>277</v>
      </c>
      <c r="E1593" t="s">
        <v>278</v>
      </c>
      <c r="F1593">
        <v>76</v>
      </c>
      <c r="G1593" t="s">
        <v>13</v>
      </c>
      <c r="H1593" t="s">
        <v>14</v>
      </c>
      <c r="I1593" t="str">
        <f>IFERROR(IF(LEN(H1593)-LEN(SUBSTITUTE(H1593,"""",""))=1,VALUE(SUBSTITUTE(SUBSTITUTE(TRIM(MID(SUBSTITUTE(" "&amp;H1593," ",REPT(" ",100)),FIND("""",SUBSTITUTE(" "&amp;H1593," ",REPT(" ",100)))-100,100)),"""",""),"#/",""))&amp;"""",MIN(VALUE(SUBSTITUTE(SUBSTITUTE(TRIM(MID(SUBSTITUTE(" "&amp;H1593," ",REPT(" ",100)),FIND("""",SUBSTITUTE(" "&amp;H1593," ",REPT(" ",100)))-100,100)),"""",""),"#/","")),IFERROR(VALUE(SUBSTITUTE(SUBSTITUTE(TRIM(MID(SUBSTITUTE(" "&amp;H1593," ",REPT(" ",100)),FIND("""",SUBSTITUTE(" "&amp;H1593," ",REPT(" ",100)),FIND("""",SUBSTITUTE(" "&amp;H1593," ",REPT(" ",100)))+1)-100,100)),"""",""),"#/","")),1E+100))&amp;""""),"")</f>
        <v>60"</v>
      </c>
      <c r="J1593" t="s">
        <v>15</v>
      </c>
      <c r="K1593">
        <v>1693.489</v>
      </c>
    </row>
    <row r="1594" spans="1:11" hidden="1" x14ac:dyDescent="0.25">
      <c r="A1594">
        <v>8049818</v>
      </c>
      <c r="B1594" s="1">
        <v>45838.577155706022</v>
      </c>
      <c r="C1594" t="s">
        <v>10</v>
      </c>
      <c r="D1594">
        <v>141430</v>
      </c>
      <c r="E1594" t="s">
        <v>922</v>
      </c>
      <c r="F1594">
        <v>68</v>
      </c>
      <c r="G1594" t="s">
        <v>13</v>
      </c>
      <c r="H1594" t="s">
        <v>14</v>
      </c>
      <c r="I1594" t="str">
        <f>IFERROR(IF(LEN(H1594)-LEN(SUBSTITUTE(H1594,"""",""))=1,VALUE(SUBSTITUTE(SUBSTITUTE(TRIM(MID(SUBSTITUTE(" "&amp;H1594," ",REPT(" ",100)),FIND("""",SUBSTITUTE(" "&amp;H1594," ",REPT(" ",100)))-100,100)),"""",""),"#/",""))&amp;"""",MIN(VALUE(SUBSTITUTE(SUBSTITUTE(TRIM(MID(SUBSTITUTE(" "&amp;H1594," ",REPT(" ",100)),FIND("""",SUBSTITUTE(" "&amp;H1594," ",REPT(" ",100)))-100,100)),"""",""),"#/","")),IFERROR(VALUE(SUBSTITUTE(SUBSTITUTE(TRIM(MID(SUBSTITUTE(" "&amp;H1594," ",REPT(" ",100)),FIND("""",SUBSTITUTE(" "&amp;H1594," ",REPT(" ",100)),FIND("""",SUBSTITUTE(" "&amp;H1594," ",REPT(" ",100)))+1)-100,100)),"""",""),"#/","")),1E+100))&amp;""""),"")</f>
        <v>60"</v>
      </c>
      <c r="J1594" t="s">
        <v>15</v>
      </c>
      <c r="K1594">
        <v>2961.58</v>
      </c>
    </row>
    <row r="1595" spans="1:11" hidden="1" x14ac:dyDescent="0.25">
      <c r="A1595">
        <v>8049818</v>
      </c>
      <c r="B1595" s="1">
        <v>45838.577155706022</v>
      </c>
      <c r="C1595" t="s">
        <v>10</v>
      </c>
      <c r="D1595" t="s">
        <v>11</v>
      </c>
      <c r="E1595" t="s">
        <v>12</v>
      </c>
      <c r="F1595">
        <v>60</v>
      </c>
      <c r="G1595" t="s">
        <v>13</v>
      </c>
      <c r="H1595" t="s">
        <v>14</v>
      </c>
      <c r="I1595" t="str">
        <f>IFERROR(IF(LEN(H1595)-LEN(SUBSTITUTE(H1595,"""",""))=1,VALUE(SUBSTITUTE(SUBSTITUTE(TRIM(MID(SUBSTITUTE(" "&amp;H1595," ",REPT(" ",100)),FIND("""",SUBSTITUTE(" "&amp;H1595," ",REPT(" ",100)))-100,100)),"""",""),"#/",""))&amp;"""",MIN(VALUE(SUBSTITUTE(SUBSTITUTE(TRIM(MID(SUBSTITUTE(" "&amp;H1595," ",REPT(" ",100)),FIND("""",SUBSTITUTE(" "&amp;H1595," ",REPT(" ",100)))-100,100)),"""",""),"#/","")),IFERROR(VALUE(SUBSTITUTE(SUBSTITUTE(TRIM(MID(SUBSTITUTE(" "&amp;H1595," ",REPT(" ",100)),FIND("""",SUBSTITUTE(" "&amp;H1595," ",REPT(" ",100)),FIND("""",SUBSTITUTE(" "&amp;H1595," ",REPT(" ",100)))+1)-100,100)),"""",""),"#/","")),1E+100))&amp;""""),"")</f>
        <v>60"</v>
      </c>
      <c r="J1595" t="s">
        <v>15</v>
      </c>
      <c r="K1595">
        <v>2613.1588000000002</v>
      </c>
    </row>
    <row r="1596" spans="1:11" hidden="1" x14ac:dyDescent="0.25">
      <c r="A1596">
        <v>8049817</v>
      </c>
      <c r="B1596" s="1">
        <v>45838.556646874997</v>
      </c>
      <c r="C1596" t="s">
        <v>56</v>
      </c>
      <c r="D1596">
        <v>122923</v>
      </c>
      <c r="E1596" t="s">
        <v>939</v>
      </c>
      <c r="F1596">
        <v>8</v>
      </c>
      <c r="G1596" t="s">
        <v>49</v>
      </c>
      <c r="H1596" t="s">
        <v>50</v>
      </c>
      <c r="I1596" t="str">
        <f>IFERROR(IF(LEN(H1596)-LEN(SUBSTITUTE(H1596,"""",""))=1,VALUE(SUBSTITUTE(SUBSTITUTE(TRIM(MID(SUBSTITUTE(" "&amp;H1596," ",REPT(" ",100)),FIND("""",SUBSTITUTE(" "&amp;H1596," ",REPT(" ",100)))-100,100)),"""",""),"#/",""))&amp;"""",MIN(VALUE(SUBSTITUTE(SUBSTITUTE(TRIM(MID(SUBSTITUTE(" "&amp;H1596," ",REPT(" ",100)),FIND("""",SUBSTITUTE(" "&amp;H1596," ",REPT(" ",100)))-100,100)),"""",""),"#/","")),IFERROR(VALUE(SUBSTITUTE(SUBSTITUTE(TRIM(MID(SUBSTITUTE(" "&amp;H1596," ",REPT(" ",100)),FIND("""",SUBSTITUTE(" "&amp;H1596," ",REPT(" ",100)),FIND("""",SUBSTITUTE(" "&amp;H1596," ",REPT(" ",100)))+1)-100,100)),"""",""),"#/","")),1E+100))&amp;""""),"")</f>
        <v>28"</v>
      </c>
      <c r="J1596" t="s">
        <v>15</v>
      </c>
      <c r="K1596">
        <v>80</v>
      </c>
    </row>
    <row r="1597" spans="1:11" hidden="1" x14ac:dyDescent="0.25">
      <c r="A1597">
        <v>8049817</v>
      </c>
      <c r="B1597" s="1">
        <v>45838.556646874997</v>
      </c>
      <c r="C1597" t="s">
        <v>56</v>
      </c>
      <c r="D1597">
        <v>122953</v>
      </c>
      <c r="E1597" t="s">
        <v>1178</v>
      </c>
      <c r="F1597">
        <v>4</v>
      </c>
      <c r="G1597" t="s">
        <v>49</v>
      </c>
      <c r="H1597" t="s">
        <v>50</v>
      </c>
      <c r="I1597" t="str">
        <f>IFERROR(IF(LEN(H1597)-LEN(SUBSTITUTE(H1597,"""",""))=1,VALUE(SUBSTITUTE(SUBSTITUTE(TRIM(MID(SUBSTITUTE(" "&amp;H1597," ",REPT(" ",100)),FIND("""",SUBSTITUTE(" "&amp;H1597," ",REPT(" ",100)))-100,100)),"""",""),"#/",""))&amp;"""",MIN(VALUE(SUBSTITUTE(SUBSTITUTE(TRIM(MID(SUBSTITUTE(" "&amp;H1597," ",REPT(" ",100)),FIND("""",SUBSTITUTE(" "&amp;H1597," ",REPT(" ",100)))-100,100)),"""",""),"#/","")),IFERROR(VALUE(SUBSTITUTE(SUBSTITUTE(TRIM(MID(SUBSTITUTE(" "&amp;H1597," ",REPT(" ",100)),FIND("""",SUBSTITUTE(" "&amp;H1597," ",REPT(" ",100)),FIND("""",SUBSTITUTE(" "&amp;H1597," ",REPT(" ",100)))+1)-100,100)),"""",""),"#/","")),1E+100))&amp;""""),"")</f>
        <v>28"</v>
      </c>
      <c r="J1597" t="s">
        <v>15</v>
      </c>
      <c r="K1597">
        <v>120</v>
      </c>
    </row>
    <row r="1598" spans="1:11" hidden="1" x14ac:dyDescent="0.25">
      <c r="A1598">
        <v>8049815</v>
      </c>
      <c r="B1598" s="1">
        <v>45838.54329170139</v>
      </c>
      <c r="C1598" t="s">
        <v>39</v>
      </c>
      <c r="D1598">
        <v>102417</v>
      </c>
      <c r="E1598" t="s">
        <v>802</v>
      </c>
      <c r="F1598">
        <v>144</v>
      </c>
      <c r="G1598" t="s">
        <v>1028</v>
      </c>
      <c r="H1598" t="s">
        <v>1029</v>
      </c>
      <c r="I1598" t="str">
        <f>IFERROR(IF(LEN(H1598)-LEN(SUBSTITUTE(H1598,"""",""))=1,VALUE(SUBSTITUTE(SUBSTITUTE(TRIM(MID(SUBSTITUTE(" "&amp;H1598," ",REPT(" ",100)),FIND("""",SUBSTITUTE(" "&amp;H1598," ",REPT(" ",100)))-100,100)),"""",""),"#/",""))&amp;"""",MIN(VALUE(SUBSTITUTE(SUBSTITUTE(TRIM(MID(SUBSTITUTE(" "&amp;H1598," ",REPT(" ",100)),FIND("""",SUBSTITUTE(" "&amp;H1598," ",REPT(" ",100)))-100,100)),"""",""),"#/","")),IFERROR(VALUE(SUBSTITUTE(SUBSTITUTE(TRIM(MID(SUBSTITUTE(" "&amp;H1598," ",REPT(" ",100)),FIND("""",SUBSTITUTE(" "&amp;H1598," ",REPT(" ",100)),FIND("""",SUBSTITUTE(" "&amp;H1598," ",REPT(" ",100)))+1)-100,100)),"""",""),"#/","")),1E+100))&amp;""""),"")</f>
        <v>54"</v>
      </c>
      <c r="J1598" t="s">
        <v>15</v>
      </c>
      <c r="K1598">
        <v>2829</v>
      </c>
    </row>
    <row r="1599" spans="1:11" hidden="1" x14ac:dyDescent="0.25">
      <c r="A1599">
        <v>8049814</v>
      </c>
      <c r="B1599" s="1">
        <v>45838.542945601854</v>
      </c>
      <c r="C1599" t="s">
        <v>83</v>
      </c>
      <c r="D1599" t="s">
        <v>652</v>
      </c>
      <c r="E1599" t="s">
        <v>653</v>
      </c>
      <c r="F1599">
        <v>2913</v>
      </c>
      <c r="G1599" t="s">
        <v>95</v>
      </c>
      <c r="H1599" t="s">
        <v>96</v>
      </c>
      <c r="I1599" t="str">
        <f>IFERROR(IF(LEN(H1599)-LEN(SUBSTITUTE(H1599,"""",""))=1,VALUE(SUBSTITUTE(SUBSTITUTE(TRIM(MID(SUBSTITUTE(" "&amp;H1599," ",REPT(" ",100)),FIND("""",SUBSTITUTE(" "&amp;H1599," ",REPT(" ",100)))-100,100)),"""",""),"#/",""))&amp;"""",MIN(VALUE(SUBSTITUTE(SUBSTITUTE(TRIM(MID(SUBSTITUTE(" "&amp;H1599," ",REPT(" ",100)),FIND("""",SUBSTITUTE(" "&amp;H1599," ",REPT(" ",100)))-100,100)),"""",""),"#/","")),IFERROR(VALUE(SUBSTITUTE(SUBSTITUTE(TRIM(MID(SUBSTITUTE(" "&amp;H1599," ",REPT(" ",100)),FIND("""",SUBSTITUTE(" "&amp;H1599," ",REPT(" ",100)),FIND("""",SUBSTITUTE(" "&amp;H1599," ",REPT(" ",100)))+1)-100,100)),"""",""),"#/","")),1E+100))&amp;""""),"")</f>
        <v>60"</v>
      </c>
      <c r="J1599" t="s">
        <v>15</v>
      </c>
      <c r="K1599">
        <v>2878</v>
      </c>
    </row>
    <row r="1600" spans="1:11" hidden="1" x14ac:dyDescent="0.25">
      <c r="A1600">
        <v>8049813</v>
      </c>
      <c r="B1600" s="1">
        <v>45838.498776585649</v>
      </c>
      <c r="C1600" t="s">
        <v>83</v>
      </c>
      <c r="D1600" t="s">
        <v>1078</v>
      </c>
      <c r="E1600" t="s">
        <v>1079</v>
      </c>
      <c r="F1600">
        <v>19844</v>
      </c>
      <c r="G1600" t="s">
        <v>1334</v>
      </c>
      <c r="H1600" t="s">
        <v>1335</v>
      </c>
      <c r="I1600" t="str">
        <f>IFERROR(IF(LEN(H1600)-LEN(SUBSTITUTE(H1600,"""",""))=1,VALUE(SUBSTITUTE(SUBSTITUTE(TRIM(MID(SUBSTITUTE(" "&amp;H1600," ",REPT(" ",100)),FIND("""",SUBSTITUTE(" "&amp;H1600," ",REPT(" ",100)))-100,100)),"""",""),"#/",""))&amp;"""",MIN(VALUE(SUBSTITUTE(SUBSTITUTE(TRIM(MID(SUBSTITUTE(" "&amp;H1600," ",REPT(" ",100)),FIND("""",SUBSTITUTE(" "&amp;H1600," ",REPT(" ",100)))-100,100)),"""",""),"#/","")),IFERROR(VALUE(SUBSTITUTE(SUBSTITUTE(TRIM(MID(SUBSTITUTE(" "&amp;H1600," ",REPT(" ",100)),FIND("""",SUBSTITUTE(" "&amp;H1600," ",REPT(" ",100)),FIND("""",SUBSTITUTE(" "&amp;H1600," ",REPT(" ",100)))+1)-100,100)),"""",""),"#/","")),1E+100))&amp;""""),"")</f>
        <v>28"</v>
      </c>
      <c r="J1600" t="s">
        <v>15</v>
      </c>
      <c r="K1600">
        <v>21568</v>
      </c>
    </row>
    <row r="1601" spans="1:11" hidden="1" x14ac:dyDescent="0.25">
      <c r="A1601">
        <v>8049812</v>
      </c>
      <c r="B1601" s="1">
        <v>45838.49544791667</v>
      </c>
      <c r="C1601" t="s">
        <v>10</v>
      </c>
      <c r="D1601">
        <v>102418</v>
      </c>
      <c r="E1601" t="s">
        <v>187</v>
      </c>
      <c r="F1601">
        <v>174</v>
      </c>
      <c r="G1601" t="s">
        <v>61</v>
      </c>
      <c r="H1601" t="s">
        <v>62</v>
      </c>
      <c r="I1601" t="str">
        <f>IFERROR(IF(LEN(H1601)-LEN(SUBSTITUTE(H1601,"""",""))=1,VALUE(SUBSTITUTE(SUBSTITUTE(TRIM(MID(SUBSTITUTE(" "&amp;H1601," ",REPT(" ",100)),FIND("""",SUBSTITUTE(" "&amp;H1601," ",REPT(" ",100)))-100,100)),"""",""),"#/",""))&amp;"""",MIN(VALUE(SUBSTITUTE(SUBSTITUTE(TRIM(MID(SUBSTITUTE(" "&amp;H1601," ",REPT(" ",100)),FIND("""",SUBSTITUTE(" "&amp;H1601," ",REPT(" ",100)))-100,100)),"""",""),"#/","")),IFERROR(VALUE(SUBSTITUTE(SUBSTITUTE(TRIM(MID(SUBSTITUTE(" "&amp;H1601," ",REPT(" ",100)),FIND("""",SUBSTITUTE(" "&amp;H1601," ",REPT(" ",100)),FIND("""",SUBSTITUTE(" "&amp;H1601," ",REPT(" ",100)))+1)-100,100)),"""",""),"#/","")),1E+100))&amp;""""),"")</f>
        <v>60"</v>
      </c>
      <c r="J1601" t="s">
        <v>15</v>
      </c>
      <c r="K1601">
        <v>4388.5541999999996</v>
      </c>
    </row>
    <row r="1602" spans="1:11" hidden="1" x14ac:dyDescent="0.25">
      <c r="A1602">
        <v>8049812</v>
      </c>
      <c r="B1602" s="1">
        <v>45838.49544791667</v>
      </c>
      <c r="C1602" t="s">
        <v>10</v>
      </c>
      <c r="D1602">
        <v>102424</v>
      </c>
      <c r="E1602" t="s">
        <v>186</v>
      </c>
      <c r="F1602">
        <v>87</v>
      </c>
      <c r="G1602" t="s">
        <v>61</v>
      </c>
      <c r="H1602" t="s">
        <v>62</v>
      </c>
      <c r="I1602" t="str">
        <f>IFERROR(IF(LEN(H1602)-LEN(SUBSTITUTE(H1602,"""",""))=1,VALUE(SUBSTITUTE(SUBSTITUTE(TRIM(MID(SUBSTITUTE(" "&amp;H1602," ",REPT(" ",100)),FIND("""",SUBSTITUTE(" "&amp;H1602," ",REPT(" ",100)))-100,100)),"""",""),"#/",""))&amp;"""",MIN(VALUE(SUBSTITUTE(SUBSTITUTE(TRIM(MID(SUBSTITUTE(" "&amp;H1602," ",REPT(" ",100)),FIND("""",SUBSTITUTE(" "&amp;H1602," ",REPT(" ",100)))-100,100)),"""",""),"#/","")),IFERROR(VALUE(SUBSTITUTE(SUBSTITUTE(TRIM(MID(SUBSTITUTE(" "&amp;H1602," ",REPT(" ",100)),FIND("""",SUBSTITUTE(" "&amp;H1602," ",REPT(" ",100)),FIND("""",SUBSTITUTE(" "&amp;H1602," ",REPT(" ",100)))+1)-100,100)),"""",""),"#/","")),1E+100))&amp;""""),"")</f>
        <v>60"</v>
      </c>
      <c r="J1602" t="s">
        <v>15</v>
      </c>
      <c r="K1602">
        <v>2896.4458</v>
      </c>
    </row>
    <row r="1603" spans="1:11" hidden="1" x14ac:dyDescent="0.25">
      <c r="A1603">
        <v>8049811</v>
      </c>
      <c r="B1603" s="1">
        <v>45838.44192484954</v>
      </c>
      <c r="C1603" t="s">
        <v>30</v>
      </c>
      <c r="D1603">
        <v>382182</v>
      </c>
      <c r="E1603" t="s">
        <v>1012</v>
      </c>
      <c r="F1603">
        <v>189</v>
      </c>
      <c r="G1603" t="s">
        <v>1078</v>
      </c>
      <c r="H1603" t="s">
        <v>1079</v>
      </c>
      <c r="I1603" t="str">
        <f>IFERROR(IF(LEN(H1603)-LEN(SUBSTITUTE(H1603,"""",""))=1,VALUE(SUBSTITUTE(SUBSTITUTE(TRIM(MID(SUBSTITUTE(" "&amp;H1603," ",REPT(" ",100)),FIND("""",SUBSTITUTE(" "&amp;H1603," ",REPT(" ",100)))-100,100)),"""",""),"#/",""))&amp;"""",MIN(VALUE(SUBSTITUTE(SUBSTITUTE(TRIM(MID(SUBSTITUTE(" "&amp;H1603," ",REPT(" ",100)),FIND("""",SUBSTITUTE(" "&amp;H1603," ",REPT(" ",100)))-100,100)),"""",""),"#/","")),IFERROR(VALUE(SUBSTITUTE(SUBSTITUTE(TRIM(MID(SUBSTITUTE(" "&amp;H1603," ",REPT(" ",100)),FIND("""",SUBSTITUTE(" "&amp;H1603," ",REPT(" ",100)),FIND("""",SUBSTITUTE(" "&amp;H1603," ",REPT(" ",100)))+1)-100,100)),"""",""),"#/","")),1E+100))&amp;""""),"")</f>
        <v>28"</v>
      </c>
      <c r="J1603" t="s">
        <v>15</v>
      </c>
      <c r="K1603">
        <v>8089.2</v>
      </c>
    </row>
    <row r="1604" spans="1:11" hidden="1" x14ac:dyDescent="0.25">
      <c r="A1604">
        <v>8049810</v>
      </c>
      <c r="B1604" s="1">
        <v>45838.44147503472</v>
      </c>
      <c r="C1604" t="s">
        <v>30</v>
      </c>
      <c r="D1604">
        <v>382182</v>
      </c>
      <c r="E1604" t="s">
        <v>1012</v>
      </c>
      <c r="F1604">
        <v>256</v>
      </c>
      <c r="G1604" t="s">
        <v>1078</v>
      </c>
      <c r="H1604" t="s">
        <v>1079</v>
      </c>
      <c r="I1604" t="str">
        <f>IFERROR(IF(LEN(H1604)-LEN(SUBSTITUTE(H1604,"""",""))=1,VALUE(SUBSTITUTE(SUBSTITUTE(TRIM(MID(SUBSTITUTE(" "&amp;H1604," ",REPT(" ",100)),FIND("""",SUBSTITUTE(" "&amp;H1604," ",REPT(" ",100)))-100,100)),"""",""),"#/",""))&amp;"""",MIN(VALUE(SUBSTITUTE(SUBSTITUTE(TRIM(MID(SUBSTITUTE(" "&amp;H1604," ",REPT(" ",100)),FIND("""",SUBSTITUTE(" "&amp;H1604," ",REPT(" ",100)))-100,100)),"""",""),"#/","")),IFERROR(VALUE(SUBSTITUTE(SUBSTITUTE(TRIM(MID(SUBSTITUTE(" "&amp;H1604," ",REPT(" ",100)),FIND("""",SUBSTITUTE(" "&amp;H1604," ",REPT(" ",100)),FIND("""",SUBSTITUTE(" "&amp;H1604," ",REPT(" ",100)))+1)-100,100)),"""",""),"#/","")),1E+100))&amp;""""),"")</f>
        <v>28"</v>
      </c>
      <c r="J1604" t="s">
        <v>15</v>
      </c>
      <c r="K1604">
        <v>10649.6</v>
      </c>
    </row>
    <row r="1605" spans="1:11" hidden="1" x14ac:dyDescent="0.25">
      <c r="A1605">
        <v>8049809</v>
      </c>
      <c r="B1605" s="1">
        <v>45838.440818136572</v>
      </c>
      <c r="C1605" t="s">
        <v>30</v>
      </c>
      <c r="D1605">
        <v>382185</v>
      </c>
      <c r="E1605" t="s">
        <v>102</v>
      </c>
      <c r="F1605">
        <v>3</v>
      </c>
      <c r="G1605" t="s">
        <v>652</v>
      </c>
      <c r="H1605" t="s">
        <v>653</v>
      </c>
      <c r="I1605" t="str">
        <f>IFERROR(IF(LEN(H1605)-LEN(SUBSTITUTE(H1605,"""",""))=1,VALUE(SUBSTITUTE(SUBSTITUTE(TRIM(MID(SUBSTITUTE(" "&amp;H1605," ",REPT(" ",100)),FIND("""",SUBSTITUTE(" "&amp;H1605," ",REPT(" ",100)))-100,100)),"""",""),"#/",""))&amp;"""",MIN(VALUE(SUBSTITUTE(SUBSTITUTE(TRIM(MID(SUBSTITUTE(" "&amp;H1605," ",REPT(" ",100)),FIND("""",SUBSTITUTE(" "&amp;H1605," ",REPT(" ",100)))-100,100)),"""",""),"#/","")),IFERROR(VALUE(SUBSTITUTE(SUBSTITUTE(TRIM(MID(SUBSTITUTE(" "&amp;H1605," ",REPT(" ",100)),FIND("""",SUBSTITUTE(" "&amp;H1605," ",REPT(" ",100)),FIND("""",SUBSTITUTE(" "&amp;H1605," ",REPT(" ",100)))+1)-100,100)),"""",""),"#/","")),1E+100))&amp;""""),"")</f>
        <v>48"</v>
      </c>
      <c r="J1605" t="s">
        <v>15</v>
      </c>
      <c r="K1605">
        <v>96</v>
      </c>
    </row>
    <row r="1606" spans="1:11" hidden="1" x14ac:dyDescent="0.25">
      <c r="A1606">
        <v>8049809</v>
      </c>
      <c r="B1606" s="1">
        <v>45838.440818136572</v>
      </c>
      <c r="C1606" t="s">
        <v>30</v>
      </c>
      <c r="D1606">
        <v>382171</v>
      </c>
      <c r="E1606" t="s">
        <v>103</v>
      </c>
      <c r="F1606">
        <v>12</v>
      </c>
      <c r="G1606" t="s">
        <v>652</v>
      </c>
      <c r="H1606" t="s">
        <v>653</v>
      </c>
      <c r="I1606" t="str">
        <f>IFERROR(IF(LEN(H1606)-LEN(SUBSTITUTE(H1606,"""",""))=1,VALUE(SUBSTITUTE(SUBSTITUTE(TRIM(MID(SUBSTITUTE(" "&amp;H1606," ",REPT(" ",100)),FIND("""",SUBSTITUTE(" "&amp;H1606," ",REPT(" ",100)))-100,100)),"""",""),"#/",""))&amp;"""",MIN(VALUE(SUBSTITUTE(SUBSTITUTE(TRIM(MID(SUBSTITUTE(" "&amp;H1606," ",REPT(" ",100)),FIND("""",SUBSTITUTE(" "&amp;H1606," ",REPT(" ",100)))-100,100)),"""",""),"#/","")),IFERROR(VALUE(SUBSTITUTE(SUBSTITUTE(TRIM(MID(SUBSTITUTE(" "&amp;H1606," ",REPT(" ",100)),FIND("""",SUBSTITUTE(" "&amp;H1606," ",REPT(" ",100)),FIND("""",SUBSTITUTE(" "&amp;H1606," ",REPT(" ",100)))+1)-100,100)),"""",""),"#/","")),1E+100))&amp;""""),"")</f>
        <v>48"</v>
      </c>
      <c r="J1606" t="s">
        <v>15</v>
      </c>
      <c r="K1606">
        <v>403.2</v>
      </c>
    </row>
    <row r="1607" spans="1:11" hidden="1" x14ac:dyDescent="0.25">
      <c r="A1607">
        <v>8049807</v>
      </c>
      <c r="B1607" s="1">
        <v>45838.409145104168</v>
      </c>
      <c r="C1607" t="s">
        <v>83</v>
      </c>
      <c r="D1607" t="s">
        <v>1120</v>
      </c>
      <c r="E1607" t="s">
        <v>1121</v>
      </c>
      <c r="F1607">
        <v>4327</v>
      </c>
      <c r="G1607" t="s">
        <v>124</v>
      </c>
      <c r="H1607" t="s">
        <v>125</v>
      </c>
      <c r="I1607" t="str">
        <f>IFERROR(IF(LEN(H1607)-LEN(SUBSTITUTE(H1607,"""",""))=1,VALUE(SUBSTITUTE(SUBSTITUTE(TRIM(MID(SUBSTITUTE(" "&amp;H1607," ",REPT(" ",100)),FIND("""",SUBSTITUTE(" "&amp;H1607," ",REPT(" ",100)))-100,100)),"""",""),"#/",""))&amp;"""",MIN(VALUE(SUBSTITUTE(SUBSTITUTE(TRIM(MID(SUBSTITUTE(" "&amp;H1607," ",REPT(" ",100)),FIND("""",SUBSTITUTE(" "&amp;H1607," ",REPT(" ",100)))-100,100)),"""",""),"#/","")),IFERROR(VALUE(SUBSTITUTE(SUBSTITUTE(TRIM(MID(SUBSTITUTE(" "&amp;H1607," ",REPT(" ",100)),FIND("""",SUBSTITUTE(" "&amp;H1607," ",REPT(" ",100)),FIND("""",SUBSTITUTE(" "&amp;H1607," ",REPT(" ",100)))+1)-100,100)),"""",""),"#/","")),1E+100))&amp;""""),"")</f>
        <v>54"</v>
      </c>
      <c r="J1607" t="s">
        <v>15</v>
      </c>
      <c r="K1607">
        <v>4139</v>
      </c>
    </row>
    <row r="1608" spans="1:11" hidden="1" x14ac:dyDescent="0.25">
      <c r="A1608">
        <v>8049805</v>
      </c>
      <c r="B1608" s="1">
        <v>45838.370953206017</v>
      </c>
      <c r="C1608" t="s">
        <v>30</v>
      </c>
      <c r="D1608">
        <v>192762</v>
      </c>
      <c r="E1608" t="s">
        <v>1458</v>
      </c>
      <c r="F1608">
        <v>1</v>
      </c>
      <c r="G1608" t="s">
        <v>1120</v>
      </c>
      <c r="H1608" t="s">
        <v>1121</v>
      </c>
      <c r="I1608" t="str">
        <f>IFERROR(IF(LEN(H1608)-LEN(SUBSTITUTE(H1608,"""",""))=1,VALUE(SUBSTITUTE(SUBSTITUTE(TRIM(MID(SUBSTITUTE(" "&amp;H1608," ",REPT(" ",100)),FIND("""",SUBSTITUTE(" "&amp;H1608," ",REPT(" ",100)))-100,100)),"""",""),"#/",""))&amp;"""",MIN(VALUE(SUBSTITUTE(SUBSTITUTE(TRIM(MID(SUBSTITUTE(" "&amp;H1608," ",REPT(" ",100)),FIND("""",SUBSTITUTE(" "&amp;H1608," ",REPT(" ",100)))-100,100)),"""",""),"#/","")),IFERROR(VALUE(SUBSTITUTE(SUBSTITUTE(TRIM(MID(SUBSTITUTE(" "&amp;H1608," ",REPT(" ",100)),FIND("""",SUBSTITUTE(" "&amp;H1608," ",REPT(" ",100)),FIND("""",SUBSTITUTE(" "&amp;H1608," ",REPT(" ",100)))+1)-100,100)),"""",""),"#/","")),1E+100))&amp;""""),"")</f>
        <v>35"</v>
      </c>
      <c r="J1608" t="s">
        <v>15</v>
      </c>
      <c r="K1608">
        <v>34</v>
      </c>
    </row>
    <row r="1609" spans="1:11" hidden="1" x14ac:dyDescent="0.25">
      <c r="A1609">
        <v>8049805</v>
      </c>
      <c r="B1609" s="1">
        <v>45838.370953206017</v>
      </c>
      <c r="C1609" t="s">
        <v>30</v>
      </c>
      <c r="D1609">
        <v>192774</v>
      </c>
      <c r="E1609" t="s">
        <v>1459</v>
      </c>
      <c r="F1609">
        <v>200</v>
      </c>
      <c r="G1609" t="s">
        <v>1120</v>
      </c>
      <c r="H1609" t="s">
        <v>1121</v>
      </c>
      <c r="I1609" t="str">
        <f>IFERROR(IF(LEN(H1609)-LEN(SUBSTITUTE(H1609,"""",""))=1,VALUE(SUBSTITUTE(SUBSTITUTE(TRIM(MID(SUBSTITUTE(" "&amp;H1609," ",REPT(" ",100)),FIND("""",SUBSTITUTE(" "&amp;H1609," ",REPT(" ",100)))-100,100)),"""",""),"#/",""))&amp;"""",MIN(VALUE(SUBSTITUTE(SUBSTITUTE(TRIM(MID(SUBSTITUTE(" "&amp;H1609," ",REPT(" ",100)),FIND("""",SUBSTITUTE(" "&amp;H1609," ",REPT(" ",100)))-100,100)),"""",""),"#/","")),IFERROR(VALUE(SUBSTITUTE(SUBSTITUTE(TRIM(MID(SUBSTITUTE(" "&amp;H1609," ",REPT(" ",100)),FIND("""",SUBSTITUTE(" "&amp;H1609," ",REPT(" ",100)),FIND("""",SUBSTITUTE(" "&amp;H1609," ",REPT(" ",100)))+1)-100,100)),"""",""),"#/","")),1E+100))&amp;""""),"")</f>
        <v>35"</v>
      </c>
      <c r="J1609" t="s">
        <v>15</v>
      </c>
      <c r="K1609">
        <v>750</v>
      </c>
    </row>
    <row r="1610" spans="1:11" hidden="1" x14ac:dyDescent="0.25">
      <c r="A1610">
        <v>8049804</v>
      </c>
      <c r="B1610" s="1">
        <v>45838.369241817127</v>
      </c>
      <c r="C1610" t="s">
        <v>30</v>
      </c>
      <c r="D1610">
        <v>192762</v>
      </c>
      <c r="E1610" t="s">
        <v>1458</v>
      </c>
      <c r="F1610">
        <v>62</v>
      </c>
      <c r="G1610" t="s">
        <v>1120</v>
      </c>
      <c r="H1610" t="s">
        <v>1121</v>
      </c>
      <c r="I1610" t="str">
        <f>IFERROR(IF(LEN(H1610)-LEN(SUBSTITUTE(H1610,"""",""))=1,VALUE(SUBSTITUTE(SUBSTITUTE(TRIM(MID(SUBSTITUTE(" "&amp;H1610," ",REPT(" ",100)),FIND("""",SUBSTITUTE(" "&amp;H1610," ",REPT(" ",100)))-100,100)),"""",""),"#/",""))&amp;"""",MIN(VALUE(SUBSTITUTE(SUBSTITUTE(TRIM(MID(SUBSTITUTE(" "&amp;H1610," ",REPT(" ",100)),FIND("""",SUBSTITUTE(" "&amp;H1610," ",REPT(" ",100)))-100,100)),"""",""),"#/","")),IFERROR(VALUE(SUBSTITUTE(SUBSTITUTE(TRIM(MID(SUBSTITUTE(" "&amp;H1610," ",REPT(" ",100)),FIND("""",SUBSTITUTE(" "&amp;H1610," ",REPT(" ",100)),FIND("""",SUBSTITUTE(" "&amp;H1610," ",REPT(" ",100)))+1)-100,100)),"""",""),"#/","")),1E+100))&amp;""""),"")</f>
        <v>35"</v>
      </c>
      <c r="J1610" t="s">
        <v>15</v>
      </c>
      <c r="K1610">
        <v>2219.6</v>
      </c>
    </row>
    <row r="1611" spans="1:11" hidden="1" x14ac:dyDescent="0.25">
      <c r="A1611">
        <v>8049803</v>
      </c>
      <c r="B1611" s="1">
        <v>45838.355630243059</v>
      </c>
      <c r="C1611" t="s">
        <v>30</v>
      </c>
      <c r="D1611">
        <v>122935</v>
      </c>
      <c r="E1611" t="s">
        <v>113</v>
      </c>
      <c r="F1611">
        <v>3</v>
      </c>
      <c r="G1611" t="s">
        <v>1460</v>
      </c>
      <c r="H1611" t="s">
        <v>1461</v>
      </c>
      <c r="I1611" t="str">
        <f>IFERROR(IF(LEN(H1611)-LEN(SUBSTITUTE(H1611,"""",""))=1,VALUE(SUBSTITUTE(SUBSTITUTE(TRIM(MID(SUBSTITUTE(" "&amp;H1611," ",REPT(" ",100)),FIND("""",SUBSTITUTE(" "&amp;H1611," ",REPT(" ",100)))-100,100)),"""",""),"#/",""))&amp;"""",MIN(VALUE(SUBSTITUTE(SUBSTITUTE(TRIM(MID(SUBSTITUTE(" "&amp;H1611," ",REPT(" ",100)),FIND("""",SUBSTITUTE(" "&amp;H1611," ",REPT(" ",100)))-100,100)),"""",""),"#/","")),IFERROR(VALUE(SUBSTITUTE(SUBSTITUTE(TRIM(MID(SUBSTITUTE(" "&amp;H1611," ",REPT(" ",100)),FIND("""",SUBSTITUTE(" "&amp;H1611," ",REPT(" ",100)),FIND("""",SUBSTITUTE(" "&amp;H1611," ",REPT(" ",100)))+1)-100,100)),"""",""),"#/","")),1E+100))&amp;""""),"")</f>
        <v>40"</v>
      </c>
      <c r="J1611" t="s">
        <v>15</v>
      </c>
      <c r="K1611">
        <v>90</v>
      </c>
    </row>
    <row r="1612" spans="1:11" hidden="1" x14ac:dyDescent="0.25">
      <c r="A1612">
        <v>8049801</v>
      </c>
      <c r="B1612" s="1">
        <v>45838.269004363428</v>
      </c>
      <c r="C1612" t="s">
        <v>30</v>
      </c>
      <c r="D1612">
        <v>225058</v>
      </c>
      <c r="E1612" t="s">
        <v>1355</v>
      </c>
      <c r="F1612">
        <v>2</v>
      </c>
      <c r="G1612" t="s">
        <v>1356</v>
      </c>
      <c r="H1612" t="s">
        <v>1357</v>
      </c>
      <c r="I1612" t="str">
        <f>IFERROR(IF(LEN(H1612)-LEN(SUBSTITUTE(H1612,"""",""))=1,VALUE(SUBSTITUTE(SUBSTITUTE(TRIM(MID(SUBSTITUTE(" "&amp;H1612," ",REPT(" ",100)),FIND("""",SUBSTITUTE(" "&amp;H1612," ",REPT(" ",100)))-100,100)),"""",""),"#/",""))&amp;"""",MIN(VALUE(SUBSTITUTE(SUBSTITUTE(TRIM(MID(SUBSTITUTE(" "&amp;H1612," ",REPT(" ",100)),FIND("""",SUBSTITUTE(" "&amp;H1612," ",REPT(" ",100)))-100,100)),"""",""),"#/","")),IFERROR(VALUE(SUBSTITUTE(SUBSTITUTE(TRIM(MID(SUBSTITUTE(" "&amp;H1612," ",REPT(" ",100)),FIND("""",SUBSTITUTE(" "&amp;H1612," ",REPT(" ",100)),FIND("""",SUBSTITUTE(" "&amp;H1612," ",REPT(" ",100)))+1)-100,100)),"""",""),"#/","")),1E+100))&amp;""""),"")</f>
        <v>30"</v>
      </c>
      <c r="J1612" t="s">
        <v>15</v>
      </c>
      <c r="K1612">
        <v>51.6</v>
      </c>
    </row>
    <row r="1613" spans="1:11" hidden="1" x14ac:dyDescent="0.25">
      <c r="A1613">
        <v>8049801</v>
      </c>
      <c r="B1613" s="1">
        <v>45838.269004363428</v>
      </c>
      <c r="C1613" t="s">
        <v>30</v>
      </c>
      <c r="D1613">
        <v>225000</v>
      </c>
      <c r="E1613" t="s">
        <v>405</v>
      </c>
      <c r="F1613">
        <v>54</v>
      </c>
      <c r="G1613" t="s">
        <v>1356</v>
      </c>
      <c r="H1613" t="s">
        <v>1357</v>
      </c>
      <c r="I1613" t="str">
        <f>IFERROR(IF(LEN(H1613)-LEN(SUBSTITUTE(H1613,"""",""))=1,VALUE(SUBSTITUTE(SUBSTITUTE(TRIM(MID(SUBSTITUTE(" "&amp;H1613," ",REPT(" ",100)),FIND("""",SUBSTITUTE(" "&amp;H1613," ",REPT(" ",100)))-100,100)),"""",""),"#/",""))&amp;"""",MIN(VALUE(SUBSTITUTE(SUBSTITUTE(TRIM(MID(SUBSTITUTE(" "&amp;H1613," ",REPT(" ",100)),FIND("""",SUBSTITUTE(" "&amp;H1613," ",REPT(" ",100)))-100,100)),"""",""),"#/","")),IFERROR(VALUE(SUBSTITUTE(SUBSTITUTE(TRIM(MID(SUBSTITUTE(" "&amp;H1613," ",REPT(" ",100)),FIND("""",SUBSTITUTE(" "&amp;H1613," ",REPT(" ",100)),FIND("""",SUBSTITUTE(" "&amp;H1613," ",REPT(" ",100)))+1)-100,100)),"""",""),"#/","")),1E+100))&amp;""""),"")</f>
        <v>30"</v>
      </c>
      <c r="J1613" t="s">
        <v>15</v>
      </c>
      <c r="K1613">
        <v>340.2</v>
      </c>
    </row>
    <row r="1614" spans="1:11" hidden="1" x14ac:dyDescent="0.25">
      <c r="A1614">
        <v>8049800</v>
      </c>
      <c r="B1614" s="1">
        <v>45835.607536192132</v>
      </c>
      <c r="C1614" t="s">
        <v>39</v>
      </c>
      <c r="D1614">
        <v>121059</v>
      </c>
      <c r="E1614" t="s">
        <v>211</v>
      </c>
      <c r="F1614">
        <v>426</v>
      </c>
      <c r="G1614" t="s">
        <v>212</v>
      </c>
      <c r="H1614" t="s">
        <v>213</v>
      </c>
      <c r="I1614" t="str">
        <f>IFERROR(IF(LEN(H1614)-LEN(SUBSTITUTE(H1614,"""",""))=1,VALUE(SUBSTITUTE(SUBSTITUTE(TRIM(MID(SUBSTITUTE(" "&amp;H1614," ",REPT(" ",100)),FIND("""",SUBSTITUTE(" "&amp;H1614," ",REPT(" ",100)))-100,100)),"""",""),"#/",""))&amp;"""",MIN(VALUE(SUBSTITUTE(SUBSTITUTE(TRIM(MID(SUBSTITUTE(" "&amp;H1614," ",REPT(" ",100)),FIND("""",SUBSTITUTE(" "&amp;H1614," ",REPT(" ",100)))-100,100)),"""",""),"#/","")),IFERROR(VALUE(SUBSTITUTE(SUBSTITUTE(TRIM(MID(SUBSTITUTE(" "&amp;H1614," ",REPT(" ",100)),FIND("""",SUBSTITUTE(" "&amp;H1614," ",REPT(" ",100)),FIND("""",SUBSTITUTE(" "&amp;H1614," ",REPT(" ",100)))+1)-100,100)),"""",""),"#/","")),1E+100))&amp;""""),"")</f>
        <v>51"</v>
      </c>
      <c r="J1614" t="s">
        <v>15</v>
      </c>
      <c r="K1614">
        <v>9171.23</v>
      </c>
    </row>
    <row r="1615" spans="1:11" hidden="1" x14ac:dyDescent="0.25">
      <c r="A1615">
        <v>8049799</v>
      </c>
      <c r="B1615" s="1">
        <v>45835.602520219909</v>
      </c>
      <c r="C1615" t="s">
        <v>10</v>
      </c>
      <c r="D1615" t="s">
        <v>1462</v>
      </c>
      <c r="E1615" t="s">
        <v>1463</v>
      </c>
      <c r="F1615">
        <v>42</v>
      </c>
      <c r="G1615" t="s">
        <v>279</v>
      </c>
      <c r="H1615" t="s">
        <v>280</v>
      </c>
      <c r="I1615" t="str">
        <f>IFERROR(IF(LEN(H1615)-LEN(SUBSTITUTE(H1615,"""",""))=1,VALUE(SUBSTITUTE(SUBSTITUTE(TRIM(MID(SUBSTITUTE(" "&amp;H1615," ",REPT(" ",100)),FIND("""",SUBSTITUTE(" "&amp;H1615," ",REPT(" ",100)))-100,100)),"""",""),"#/",""))&amp;"""",MIN(VALUE(SUBSTITUTE(SUBSTITUTE(TRIM(MID(SUBSTITUTE(" "&amp;H1615," ",REPT(" ",100)),FIND("""",SUBSTITUTE(" "&amp;H1615," ",REPT(" ",100)))-100,100)),"""",""),"#/","")),IFERROR(VALUE(SUBSTITUTE(SUBSTITUTE(TRIM(MID(SUBSTITUTE(" "&amp;H1615," ",REPT(" ",100)),FIND("""",SUBSTITUTE(" "&amp;H1615," ",REPT(" ",100)),FIND("""",SUBSTITUTE(" "&amp;H1615," ",REPT(" ",100)))+1)-100,100)),"""",""),"#/","")),1E+100))&amp;""""),"")</f>
        <v>72"</v>
      </c>
      <c r="J1615" t="s">
        <v>15</v>
      </c>
      <c r="K1615">
        <v>933.08630000000005</v>
      </c>
    </row>
    <row r="1616" spans="1:11" hidden="1" x14ac:dyDescent="0.25">
      <c r="A1616">
        <v>8049799</v>
      </c>
      <c r="B1616" s="1">
        <v>45835.602520219909</v>
      </c>
      <c r="C1616" t="s">
        <v>10</v>
      </c>
      <c r="D1616">
        <v>141476</v>
      </c>
      <c r="E1616" t="s">
        <v>1464</v>
      </c>
      <c r="F1616">
        <v>26</v>
      </c>
      <c r="G1616" t="s">
        <v>279</v>
      </c>
      <c r="H1616" t="s">
        <v>280</v>
      </c>
      <c r="I1616" t="str">
        <f>IFERROR(IF(LEN(H1616)-LEN(SUBSTITUTE(H1616,"""",""))=1,VALUE(SUBSTITUTE(SUBSTITUTE(TRIM(MID(SUBSTITUTE(" "&amp;H1616," ",REPT(" ",100)),FIND("""",SUBSTITUTE(" "&amp;H1616," ",REPT(" ",100)))-100,100)),"""",""),"#/",""))&amp;"""",MIN(VALUE(SUBSTITUTE(SUBSTITUTE(TRIM(MID(SUBSTITUTE(" "&amp;H1616," ",REPT(" ",100)),FIND("""",SUBSTITUTE(" "&amp;H1616," ",REPT(" ",100)))-100,100)),"""",""),"#/","")),IFERROR(VALUE(SUBSTITUTE(SUBSTITUTE(TRIM(MID(SUBSTITUTE(" "&amp;H1616," ",REPT(" ",100)),FIND("""",SUBSTITUTE(" "&amp;H1616," ",REPT(" ",100)),FIND("""",SUBSTITUTE(" "&amp;H1616," ",REPT(" ",100)))+1)-100,100)),"""",""),"#/","")),1E+100))&amp;""""),"")</f>
        <v>72"</v>
      </c>
      <c r="J1616" t="s">
        <v>15</v>
      </c>
      <c r="K1616">
        <v>1105.8133</v>
      </c>
    </row>
    <row r="1617" spans="1:11" hidden="1" x14ac:dyDescent="0.25">
      <c r="A1617">
        <v>8049799</v>
      </c>
      <c r="B1617" s="1">
        <v>45835.602520219909</v>
      </c>
      <c r="C1617" t="s">
        <v>10</v>
      </c>
      <c r="D1617" t="s">
        <v>702</v>
      </c>
      <c r="E1617" t="s">
        <v>703</v>
      </c>
      <c r="F1617">
        <v>23</v>
      </c>
      <c r="G1617" t="s">
        <v>279</v>
      </c>
      <c r="H1617" t="s">
        <v>280</v>
      </c>
      <c r="I1617" t="str">
        <f>IFERROR(IF(LEN(H1617)-LEN(SUBSTITUTE(H1617,"""",""))=1,VALUE(SUBSTITUTE(SUBSTITUTE(TRIM(MID(SUBSTITUTE(" "&amp;H1617," ",REPT(" ",100)),FIND("""",SUBSTITUTE(" "&amp;H1617," ",REPT(" ",100)))-100,100)),"""",""),"#/",""))&amp;"""",MIN(VALUE(SUBSTITUTE(SUBSTITUTE(TRIM(MID(SUBSTITUTE(" "&amp;H1617," ",REPT(" ",100)),FIND("""",SUBSTITUTE(" "&amp;H1617," ",REPT(" ",100)))-100,100)),"""",""),"#/","")),IFERROR(VALUE(SUBSTITUTE(SUBSTITUTE(TRIM(MID(SUBSTITUTE(" "&amp;H1617," ",REPT(" ",100)),FIND("""",SUBSTITUTE(" "&amp;H1617," ",REPT(" ",100)),FIND("""",SUBSTITUTE(" "&amp;H1617," ",REPT(" ",100)))+1)-100,100)),"""",""),"#/","")),1E+100))&amp;""""),"")</f>
        <v>72"</v>
      </c>
      <c r="J1617" t="s">
        <v>15</v>
      </c>
      <c r="K1617">
        <v>1496.1004</v>
      </c>
    </row>
    <row r="1618" spans="1:11" hidden="1" x14ac:dyDescent="0.25">
      <c r="A1618">
        <v>8049798</v>
      </c>
      <c r="B1618" s="1">
        <v>45835.52849232639</v>
      </c>
      <c r="C1618" t="s">
        <v>39</v>
      </c>
      <c r="D1618">
        <v>121117</v>
      </c>
      <c r="E1618" t="s">
        <v>451</v>
      </c>
      <c r="F1618">
        <v>1220</v>
      </c>
      <c r="G1618" t="s">
        <v>452</v>
      </c>
      <c r="H1618" t="s">
        <v>453</v>
      </c>
      <c r="I1618" t="str">
        <f>IFERROR(IF(LEN(H1618)-LEN(SUBSTITUTE(H1618,"""",""))=1,VALUE(SUBSTITUTE(SUBSTITUTE(TRIM(MID(SUBSTITUTE(" "&amp;H1618," ",REPT(" ",100)),FIND("""",SUBSTITUTE(" "&amp;H1618," ",REPT(" ",100)))-100,100)),"""",""),"#/",""))&amp;"""",MIN(VALUE(SUBSTITUTE(SUBSTITUTE(TRIM(MID(SUBSTITUTE(" "&amp;H1618," ",REPT(" ",100)),FIND("""",SUBSTITUTE(" "&amp;H1618," ",REPT(" ",100)))-100,100)),"""",""),"#/","")),IFERROR(VALUE(SUBSTITUTE(SUBSTITUTE(TRIM(MID(SUBSTITUTE(" "&amp;H1618," ",REPT(" ",100)),FIND("""",SUBSTITUTE(" "&amp;H1618," ",REPT(" ",100)),FIND("""",SUBSTITUTE(" "&amp;H1618," ",REPT(" ",100)))+1)-100,100)),"""",""),"#/","")),1E+100))&amp;""""),"")</f>
        <v>68"</v>
      </c>
      <c r="J1618" t="s">
        <v>15</v>
      </c>
      <c r="K1618">
        <v>23759.23</v>
      </c>
    </row>
    <row r="1619" spans="1:11" hidden="1" x14ac:dyDescent="0.25">
      <c r="A1619">
        <v>8049797</v>
      </c>
      <c r="B1619" s="1">
        <v>45835.499754282406</v>
      </c>
      <c r="C1619" t="s">
        <v>172</v>
      </c>
      <c r="D1619">
        <v>121153</v>
      </c>
      <c r="E1619" t="s">
        <v>254</v>
      </c>
      <c r="F1619">
        <v>72</v>
      </c>
      <c r="G1619" t="s">
        <v>384</v>
      </c>
      <c r="H1619" t="s">
        <v>385</v>
      </c>
      <c r="I1619" t="str">
        <f>IFERROR(IF(LEN(H1619)-LEN(SUBSTITUTE(H1619,"""",""))=1,VALUE(SUBSTITUTE(SUBSTITUTE(TRIM(MID(SUBSTITUTE(" "&amp;H1619," ",REPT(" ",100)),FIND("""",SUBSTITUTE(" "&amp;H1619," ",REPT(" ",100)))-100,100)),"""",""),"#/",""))&amp;"""",MIN(VALUE(SUBSTITUTE(SUBSTITUTE(TRIM(MID(SUBSTITUTE(" "&amp;H1619," ",REPT(" ",100)),FIND("""",SUBSTITUTE(" "&amp;H1619," ",REPT(" ",100)))-100,100)),"""",""),"#/","")),IFERROR(VALUE(SUBSTITUTE(SUBSTITUTE(TRIM(MID(SUBSTITUTE(" "&amp;H1619," ",REPT(" ",100)),FIND("""",SUBSTITUTE(" "&amp;H1619," ",REPT(" ",100)),FIND("""",SUBSTITUTE(" "&amp;H1619," ",REPT(" ",100)))+1)-100,100)),"""",""),"#/","")),1E+100))&amp;""""),"")</f>
        <v>54"</v>
      </c>
      <c r="J1619" t="s">
        <v>15</v>
      </c>
      <c r="K1619">
        <v>1718.8413</v>
      </c>
    </row>
    <row r="1620" spans="1:11" hidden="1" x14ac:dyDescent="0.25">
      <c r="A1620">
        <v>8049797</v>
      </c>
      <c r="B1620" s="1">
        <v>45835.499754282406</v>
      </c>
      <c r="C1620" t="s">
        <v>172</v>
      </c>
      <c r="D1620">
        <v>121847</v>
      </c>
      <c r="E1620" t="s">
        <v>1465</v>
      </c>
      <c r="F1620">
        <v>25</v>
      </c>
      <c r="G1620" t="s">
        <v>384</v>
      </c>
      <c r="H1620" t="s">
        <v>385</v>
      </c>
      <c r="I1620" t="str">
        <f>IFERROR(IF(LEN(H1620)-LEN(SUBSTITUTE(H1620,"""",""))=1,VALUE(SUBSTITUTE(SUBSTITUTE(TRIM(MID(SUBSTITUTE(" "&amp;H1620," ",REPT(" ",100)),FIND("""",SUBSTITUTE(" "&amp;H1620," ",REPT(" ",100)))-100,100)),"""",""),"#/",""))&amp;"""",MIN(VALUE(SUBSTITUTE(SUBSTITUTE(TRIM(MID(SUBSTITUTE(" "&amp;H1620," ",REPT(" ",100)),FIND("""",SUBSTITUTE(" "&amp;H1620," ",REPT(" ",100)))-100,100)),"""",""),"#/","")),IFERROR(VALUE(SUBSTITUTE(SUBSTITUTE(TRIM(MID(SUBSTITUTE(" "&amp;H1620," ",REPT(" ",100)),FIND("""",SUBSTITUTE(" "&amp;H1620," ",REPT(" ",100)),FIND("""",SUBSTITUTE(" "&amp;H1620," ",REPT(" ",100)))+1)-100,100)),"""",""),"#/","")),1E+100))&amp;""""),"")</f>
        <v>54"</v>
      </c>
      <c r="J1620" t="s">
        <v>15</v>
      </c>
      <c r="K1620">
        <v>1663.0487000000001</v>
      </c>
    </row>
    <row r="1621" spans="1:11" hidden="1" x14ac:dyDescent="0.25">
      <c r="A1621">
        <v>8049796</v>
      </c>
      <c r="B1621" s="1">
        <v>45835.487010416669</v>
      </c>
      <c r="C1621" t="s">
        <v>39</v>
      </c>
      <c r="D1621">
        <v>121123</v>
      </c>
      <c r="E1621" t="s">
        <v>386</v>
      </c>
      <c r="F1621">
        <v>164</v>
      </c>
      <c r="G1621" t="s">
        <v>387</v>
      </c>
      <c r="H1621" t="s">
        <v>388</v>
      </c>
      <c r="I1621" t="str">
        <f>IFERROR(IF(LEN(H1621)-LEN(SUBSTITUTE(H1621,"""",""))=1,VALUE(SUBSTITUTE(SUBSTITUTE(TRIM(MID(SUBSTITUTE(" "&amp;H1621," ",REPT(" ",100)),FIND("""",SUBSTITUTE(" "&amp;H1621," ",REPT(" ",100)))-100,100)),"""",""),"#/",""))&amp;"""",MIN(VALUE(SUBSTITUTE(SUBSTITUTE(TRIM(MID(SUBSTITUTE(" "&amp;H1621," ",REPT(" ",100)),FIND("""",SUBSTITUTE(" "&amp;H1621," ",REPT(" ",100)))-100,100)),"""",""),"#/","")),IFERROR(VALUE(SUBSTITUTE(SUBSTITUTE(TRIM(MID(SUBSTITUTE(" "&amp;H1621," ",REPT(" ",100)),FIND("""",SUBSTITUTE(" "&amp;H1621," ",REPT(" ",100)),FIND("""",SUBSTITUTE(" "&amp;H1621," ",REPT(" ",100)))+1)-100,100)),"""",""),"#/","")),1E+100))&amp;""""),"")</f>
        <v>72"</v>
      </c>
      <c r="J1621" t="s">
        <v>15</v>
      </c>
      <c r="K1621">
        <v>2945.38</v>
      </c>
    </row>
    <row r="1622" spans="1:11" hidden="1" x14ac:dyDescent="0.25">
      <c r="A1622">
        <v>8049795</v>
      </c>
      <c r="B1622" s="1">
        <v>45835.262215011571</v>
      </c>
      <c r="C1622" t="s">
        <v>193</v>
      </c>
      <c r="D1622" t="s">
        <v>1466</v>
      </c>
      <c r="E1622" t="s">
        <v>1467</v>
      </c>
      <c r="F1622">
        <v>76</v>
      </c>
      <c r="G1622" t="s">
        <v>1468</v>
      </c>
      <c r="H1622" t="s">
        <v>1469</v>
      </c>
      <c r="I1622" t="str">
        <f>IFERROR(IF(LEN(H1622)-LEN(SUBSTITUTE(H1622,"""",""))=1,VALUE(SUBSTITUTE(SUBSTITUTE(TRIM(MID(SUBSTITUTE(" "&amp;H1622," ",REPT(" ",100)),FIND("""",SUBSTITUTE(" "&amp;H1622," ",REPT(" ",100)))-100,100)),"""",""),"#/",""))&amp;"""",MIN(VALUE(SUBSTITUTE(SUBSTITUTE(TRIM(MID(SUBSTITUTE(" "&amp;H1622," ",REPT(" ",100)),FIND("""",SUBSTITUTE(" "&amp;H1622," ",REPT(" ",100)))-100,100)),"""",""),"#/","")),IFERROR(VALUE(SUBSTITUTE(SUBSTITUTE(TRIM(MID(SUBSTITUTE(" "&amp;H1622," ",REPT(" ",100)),FIND("""",SUBSTITUTE(" "&amp;H1622," ",REPT(" ",100)),FIND("""",SUBSTITUTE(" "&amp;H1622," ",REPT(" ",100)))+1)-100,100)),"""",""),"#/","")),1E+100))&amp;""""),"")</f>
        <v>60"</v>
      </c>
      <c r="J1622" t="s">
        <v>15</v>
      </c>
      <c r="K1622">
        <v>6092</v>
      </c>
    </row>
    <row r="1623" spans="1:11" hidden="1" x14ac:dyDescent="0.25">
      <c r="A1623">
        <v>8049794</v>
      </c>
      <c r="B1623" s="1">
        <v>45835.260308912038</v>
      </c>
      <c r="C1623" t="s">
        <v>16</v>
      </c>
      <c r="D1623" t="s">
        <v>336</v>
      </c>
      <c r="E1623" t="s">
        <v>337</v>
      </c>
      <c r="F1623">
        <v>56</v>
      </c>
      <c r="G1623" t="s">
        <v>338</v>
      </c>
      <c r="H1623" t="s">
        <v>339</v>
      </c>
      <c r="I1623" t="str">
        <f>IFERROR(IF(LEN(H1623)-LEN(SUBSTITUTE(H1623,"""",""))=1,VALUE(SUBSTITUTE(SUBSTITUTE(TRIM(MID(SUBSTITUTE(" "&amp;H1623," ",REPT(" ",100)),FIND("""",SUBSTITUTE(" "&amp;H1623," ",REPT(" ",100)))-100,100)),"""",""),"#/",""))&amp;"""",MIN(VALUE(SUBSTITUTE(SUBSTITUTE(TRIM(MID(SUBSTITUTE(" "&amp;H1623," ",REPT(" ",100)),FIND("""",SUBSTITUTE(" "&amp;H1623," ",REPT(" ",100)))-100,100)),"""",""),"#/","")),IFERROR(VALUE(SUBSTITUTE(SUBSTITUTE(TRIM(MID(SUBSTITUTE(" "&amp;H1623," ",REPT(" ",100)),FIND("""",SUBSTITUTE(" "&amp;H1623," ",REPT(" ",100)),FIND("""",SUBSTITUTE(" "&amp;H1623," ",REPT(" ",100)))+1)-100,100)),"""",""),"#/","")),1E+100))&amp;""""),"")</f>
        <v>72"</v>
      </c>
      <c r="J1623" t="s">
        <v>15</v>
      </c>
      <c r="K1623">
        <v>3587</v>
      </c>
    </row>
    <row r="1624" spans="1:11" hidden="1" x14ac:dyDescent="0.25">
      <c r="A1624">
        <v>8049793</v>
      </c>
      <c r="B1624" s="1">
        <v>45835.258487465275</v>
      </c>
      <c r="C1624" t="s">
        <v>10</v>
      </c>
      <c r="D1624">
        <v>141388</v>
      </c>
      <c r="E1624" t="s">
        <v>1470</v>
      </c>
      <c r="F1624">
        <v>25</v>
      </c>
      <c r="G1624" t="s">
        <v>177</v>
      </c>
      <c r="H1624" t="s">
        <v>178</v>
      </c>
      <c r="I1624" t="str">
        <f>IFERROR(IF(LEN(H1624)-LEN(SUBSTITUTE(H1624,"""",""))=1,VALUE(SUBSTITUTE(SUBSTITUTE(TRIM(MID(SUBSTITUTE(" "&amp;H1624," ",REPT(" ",100)),FIND("""",SUBSTITUTE(" "&amp;H1624," ",REPT(" ",100)))-100,100)),"""",""),"#/",""))&amp;"""",MIN(VALUE(SUBSTITUTE(SUBSTITUTE(TRIM(MID(SUBSTITUTE(" "&amp;H1624," ",REPT(" ",100)),FIND("""",SUBSTITUTE(" "&amp;H1624," ",REPT(" ",100)))-100,100)),"""",""),"#/","")),IFERROR(VALUE(SUBSTITUTE(SUBSTITUTE(TRIM(MID(SUBSTITUTE(" "&amp;H1624," ",REPT(" ",100)),FIND("""",SUBSTITUTE(" "&amp;H1624," ",REPT(" ",100)),FIND("""",SUBSTITUTE(" "&amp;H1624," ",REPT(" ",100)))+1)-100,100)),"""",""),"#/","")),1E+100))&amp;""""),"")</f>
        <v>60"</v>
      </c>
      <c r="J1624" t="s">
        <v>15</v>
      </c>
      <c r="K1624">
        <v>638.94989999999996</v>
      </c>
    </row>
    <row r="1625" spans="1:11" hidden="1" x14ac:dyDescent="0.25">
      <c r="A1625">
        <v>8049793</v>
      </c>
      <c r="B1625" s="1">
        <v>45835.258487465275</v>
      </c>
      <c r="C1625" t="s">
        <v>10</v>
      </c>
      <c r="D1625" t="s">
        <v>300</v>
      </c>
      <c r="E1625" t="s">
        <v>301</v>
      </c>
      <c r="F1625">
        <v>170</v>
      </c>
      <c r="G1625" t="s">
        <v>177</v>
      </c>
      <c r="H1625" t="s">
        <v>178</v>
      </c>
      <c r="I1625" t="str">
        <f>IFERROR(IF(LEN(H1625)-LEN(SUBSTITUTE(H1625,"""",""))=1,VALUE(SUBSTITUTE(SUBSTITUTE(TRIM(MID(SUBSTITUTE(" "&amp;H1625," ",REPT(" ",100)),FIND("""",SUBSTITUTE(" "&amp;H1625," ",REPT(" ",100)))-100,100)),"""",""),"#/",""))&amp;"""",MIN(VALUE(SUBSTITUTE(SUBSTITUTE(TRIM(MID(SUBSTITUTE(" "&amp;H1625," ",REPT(" ",100)),FIND("""",SUBSTITUTE(" "&amp;H1625," ",REPT(" ",100)))-100,100)),"""",""),"#/","")),IFERROR(VALUE(SUBSTITUTE(SUBSTITUTE(TRIM(MID(SUBSTITUTE(" "&amp;H1625," ",REPT(" ",100)),FIND("""",SUBSTITUTE(" "&amp;H1625," ",REPT(" ",100)),FIND("""",SUBSTITUTE(" "&amp;H1625," ",REPT(" ",100)))+1)-100,100)),"""",""),"#/","")),1E+100))&amp;""""),"")</f>
        <v>60"</v>
      </c>
      <c r="J1625" t="s">
        <v>15</v>
      </c>
      <c r="K1625">
        <v>2155.0500999999999</v>
      </c>
    </row>
    <row r="1626" spans="1:11" hidden="1" x14ac:dyDescent="0.25">
      <c r="A1626">
        <v>8049792</v>
      </c>
      <c r="B1626" s="1">
        <v>45835.250954050927</v>
      </c>
      <c r="C1626" t="s">
        <v>21</v>
      </c>
      <c r="D1626" t="s">
        <v>1326</v>
      </c>
      <c r="E1626" t="s">
        <v>1216</v>
      </c>
      <c r="F1626">
        <v>2088</v>
      </c>
      <c r="G1626" t="s">
        <v>402</v>
      </c>
      <c r="H1626" t="s">
        <v>403</v>
      </c>
      <c r="I1626" t="str">
        <f>IFERROR(IF(LEN(H1626)-LEN(SUBSTITUTE(H1626,"""",""))=1,VALUE(SUBSTITUTE(SUBSTITUTE(TRIM(MID(SUBSTITUTE(" "&amp;H1626," ",REPT(" ",100)),FIND("""",SUBSTITUTE(" "&amp;H1626," ",REPT(" ",100)))-100,100)),"""",""),"#/",""))&amp;"""",MIN(VALUE(SUBSTITUTE(SUBSTITUTE(TRIM(MID(SUBSTITUTE(" "&amp;H1626," ",REPT(" ",100)),FIND("""",SUBSTITUTE(" "&amp;H1626," ",REPT(" ",100)))-100,100)),"""",""),"#/","")),IFERROR(VALUE(SUBSTITUTE(SUBSTITUTE(TRIM(MID(SUBSTITUTE(" "&amp;H1626," ",REPT(" ",100)),FIND("""",SUBSTITUTE(" "&amp;H1626," ",REPT(" ",100)),FIND("""",SUBSTITUTE(" "&amp;H1626," ",REPT(" ",100)))+1)-100,100)),"""",""),"#/","")),1E+100))&amp;""""),"")</f>
        <v>49.125"</v>
      </c>
      <c r="J1626" t="s">
        <v>15</v>
      </c>
      <c r="K1626">
        <v>2102</v>
      </c>
    </row>
    <row r="1627" spans="1:11" hidden="1" x14ac:dyDescent="0.25">
      <c r="A1627">
        <v>8049791</v>
      </c>
      <c r="B1627" s="1">
        <v>45835.249111377314</v>
      </c>
      <c r="C1627" t="s">
        <v>30</v>
      </c>
      <c r="D1627">
        <v>232226</v>
      </c>
      <c r="E1627" t="s">
        <v>1471</v>
      </c>
      <c r="F1627">
        <v>89</v>
      </c>
      <c r="G1627" t="s">
        <v>1326</v>
      </c>
      <c r="H1627" t="s">
        <v>1216</v>
      </c>
      <c r="I1627" t="str">
        <f>IFERROR(IF(LEN(H1627)-LEN(SUBSTITUTE(H1627,"""",""))=1,VALUE(SUBSTITUTE(SUBSTITUTE(TRIM(MID(SUBSTITUTE(" "&amp;H1627," ",REPT(" ",100)),FIND("""",SUBSTITUTE(" "&amp;H1627," ",REPT(" ",100)))-100,100)),"""",""),"#/",""))&amp;"""",MIN(VALUE(SUBSTITUTE(SUBSTITUTE(TRIM(MID(SUBSTITUTE(" "&amp;H1627," ",REPT(" ",100)),FIND("""",SUBSTITUTE(" "&amp;H1627," ",REPT(" ",100)))-100,100)),"""",""),"#/","")),IFERROR(VALUE(SUBSTITUTE(SUBSTITUTE(TRIM(MID(SUBSTITUTE(" "&amp;H1627," ",REPT(" ",100)),FIND("""",SUBSTITUTE(" "&amp;H1627," ",REPT(" ",100)),FIND("""",SUBSTITUTE(" "&amp;H1627," ",REPT(" ",100)))+1)-100,100)),"""",""),"#/","")),1E+100))&amp;""""),"")</f>
        <v>30"</v>
      </c>
      <c r="J1627" t="s">
        <v>15</v>
      </c>
      <c r="K1627">
        <v>1583.6659999999999</v>
      </c>
    </row>
    <row r="1628" spans="1:11" hidden="1" x14ac:dyDescent="0.25">
      <c r="A1628">
        <v>8049789</v>
      </c>
      <c r="B1628" s="1">
        <v>45835.238136655091</v>
      </c>
      <c r="C1628" t="s">
        <v>30</v>
      </c>
      <c r="D1628">
        <v>103517</v>
      </c>
      <c r="E1628" t="s">
        <v>65</v>
      </c>
      <c r="F1628">
        <v>3</v>
      </c>
      <c r="G1628" t="s">
        <v>1472</v>
      </c>
      <c r="H1628" t="s">
        <v>1473</v>
      </c>
      <c r="I1628" t="str">
        <f>IFERROR(IF(LEN(H1628)-LEN(SUBSTITUTE(H1628,"""",""))=1,VALUE(SUBSTITUTE(SUBSTITUTE(TRIM(MID(SUBSTITUTE(" "&amp;H1628," ",REPT(" ",100)),FIND("""",SUBSTITUTE(" "&amp;H1628," ",REPT(" ",100)))-100,100)),"""",""),"#/",""))&amp;"""",MIN(VALUE(SUBSTITUTE(SUBSTITUTE(TRIM(MID(SUBSTITUTE(" "&amp;H1628," ",REPT(" ",100)),FIND("""",SUBSTITUTE(" "&amp;H1628," ",REPT(" ",100)))-100,100)),"""",""),"#/","")),IFERROR(VALUE(SUBSTITUTE(SUBSTITUTE(TRIM(MID(SUBSTITUTE(" "&amp;H1628," ",REPT(" ",100)),FIND("""",SUBSTITUTE(" "&amp;H1628," ",REPT(" ",100)),FIND("""",SUBSTITUTE(" "&amp;H1628," ",REPT(" ",100)))+1)-100,100)),"""",""),"#/","")),1E+100))&amp;""""),"")</f>
        <v>36"</v>
      </c>
      <c r="J1628" t="s">
        <v>15</v>
      </c>
      <c r="K1628">
        <v>150</v>
      </c>
    </row>
    <row r="1629" spans="1:11" hidden="1" x14ac:dyDescent="0.25">
      <c r="A1629">
        <v>8049788</v>
      </c>
      <c r="B1629" s="1">
        <v>45835.233056944446</v>
      </c>
      <c r="C1629" t="s">
        <v>56</v>
      </c>
      <c r="D1629">
        <v>103532</v>
      </c>
      <c r="E1629" t="s">
        <v>953</v>
      </c>
      <c r="F1629">
        <v>8</v>
      </c>
      <c r="G1629" t="s">
        <v>642</v>
      </c>
      <c r="H1629" t="s">
        <v>643</v>
      </c>
      <c r="I1629" t="str">
        <f>IFERROR(IF(LEN(H1629)-LEN(SUBSTITUTE(H1629,"""",""))=1,VALUE(SUBSTITUTE(SUBSTITUTE(TRIM(MID(SUBSTITUTE(" "&amp;H1629," ",REPT(" ",100)),FIND("""",SUBSTITUTE(" "&amp;H1629," ",REPT(" ",100)))-100,100)),"""",""),"#/",""))&amp;"""",MIN(VALUE(SUBSTITUTE(SUBSTITUTE(TRIM(MID(SUBSTITUTE(" "&amp;H1629," ",REPT(" ",100)),FIND("""",SUBSTITUTE(" "&amp;H1629," ",REPT(" ",100)))-100,100)),"""",""),"#/","")),IFERROR(VALUE(SUBSTITUTE(SUBSTITUTE(TRIM(MID(SUBSTITUTE(" "&amp;H1629," ",REPT(" ",100)),FIND("""",SUBSTITUTE(" "&amp;H1629," ",REPT(" ",100)),FIND("""",SUBSTITUTE(" "&amp;H1629," ",REPT(" ",100)))+1)-100,100)),"""",""),"#/","")),1E+100))&amp;""""),"")</f>
        <v>36"</v>
      </c>
      <c r="J1629" t="s">
        <v>15</v>
      </c>
      <c r="K1629">
        <v>400</v>
      </c>
    </row>
    <row r="1630" spans="1:11" hidden="1" x14ac:dyDescent="0.25">
      <c r="A1630">
        <v>8049787</v>
      </c>
      <c r="B1630" s="1">
        <v>45835.224957905091</v>
      </c>
      <c r="C1630" t="s">
        <v>30</v>
      </c>
      <c r="D1630">
        <v>103494</v>
      </c>
      <c r="E1630" t="s">
        <v>1037</v>
      </c>
      <c r="F1630">
        <v>2</v>
      </c>
      <c r="G1630" t="s">
        <v>132</v>
      </c>
      <c r="H1630" t="s">
        <v>133</v>
      </c>
      <c r="I1630" t="str">
        <f>IFERROR(IF(LEN(H1630)-LEN(SUBSTITUTE(H1630,"""",""))=1,VALUE(SUBSTITUTE(SUBSTITUTE(TRIM(MID(SUBSTITUTE(" "&amp;H1630," ",REPT(" ",100)),FIND("""",SUBSTITUTE(" "&amp;H1630," ",REPT(" ",100)))-100,100)),"""",""),"#/",""))&amp;"""",MIN(VALUE(SUBSTITUTE(SUBSTITUTE(TRIM(MID(SUBSTITUTE(" "&amp;H1630," ",REPT(" ",100)),FIND("""",SUBSTITUTE(" "&amp;H1630," ",REPT(" ",100)))-100,100)),"""",""),"#/","")),IFERROR(VALUE(SUBSTITUTE(SUBSTITUTE(TRIM(MID(SUBSTITUTE(" "&amp;H1630," ",REPT(" ",100)),FIND("""",SUBSTITUTE(" "&amp;H1630," ",REPT(" ",100)),FIND("""",SUBSTITUTE(" "&amp;H1630," ",REPT(" ",100)))+1)-100,100)),"""",""),"#/","")),1E+100))&amp;""""),"")</f>
        <v>27"</v>
      </c>
      <c r="J1630" t="s">
        <v>15</v>
      </c>
      <c r="K1630">
        <v>50.8</v>
      </c>
    </row>
    <row r="1631" spans="1:11" hidden="1" x14ac:dyDescent="0.25">
      <c r="A1631">
        <v>8049786</v>
      </c>
      <c r="B1631" s="1">
        <v>45835.214629895832</v>
      </c>
      <c r="C1631" t="s">
        <v>21</v>
      </c>
      <c r="D1631" t="s">
        <v>1474</v>
      </c>
      <c r="E1631" t="s">
        <v>1475</v>
      </c>
      <c r="F1631">
        <v>982</v>
      </c>
      <c r="G1631" t="s">
        <v>1476</v>
      </c>
      <c r="H1631" t="s">
        <v>1477</v>
      </c>
      <c r="I1631" t="str">
        <f>IFERROR(IF(LEN(H1631)-LEN(SUBSTITUTE(H1631,"""",""))=1,VALUE(SUBSTITUTE(SUBSTITUTE(TRIM(MID(SUBSTITUTE(" "&amp;H1631," ",REPT(" ",100)),FIND("""",SUBSTITUTE(" "&amp;H1631," ",REPT(" ",100)))-100,100)),"""",""),"#/",""))&amp;"""",MIN(VALUE(SUBSTITUTE(SUBSTITUTE(TRIM(MID(SUBSTITUTE(" "&amp;H1631," ",REPT(" ",100)),FIND("""",SUBSTITUTE(" "&amp;H1631," ",REPT(" ",100)))-100,100)),"""",""),"#/","")),IFERROR(VALUE(SUBSTITUTE(SUBSTITUTE(TRIM(MID(SUBSTITUTE(" "&amp;H1631," ",REPT(" ",100)),FIND("""",SUBSTITUTE(" "&amp;H1631," ",REPT(" ",100)),FIND("""",SUBSTITUTE(" "&amp;H1631," ",REPT(" ",100)))+1)-100,100)),"""",""),"#/","")),1E+100))&amp;""""),"")</f>
        <v>36"</v>
      </c>
      <c r="J1631" t="s">
        <v>15</v>
      </c>
      <c r="K1631">
        <v>1033.97</v>
      </c>
    </row>
    <row r="1632" spans="1:11" hidden="1" x14ac:dyDescent="0.25">
      <c r="A1632">
        <v>8049785</v>
      </c>
      <c r="B1632" s="1">
        <v>45835.214195486114</v>
      </c>
      <c r="C1632" t="s">
        <v>56</v>
      </c>
      <c r="D1632">
        <v>122927</v>
      </c>
      <c r="E1632" t="s">
        <v>523</v>
      </c>
      <c r="F1632">
        <v>73</v>
      </c>
      <c r="G1632" t="s">
        <v>1474</v>
      </c>
      <c r="H1632" t="s">
        <v>1475</v>
      </c>
      <c r="I1632" t="str">
        <f>IFERROR(IF(LEN(H1632)-LEN(SUBSTITUTE(H1632,"""",""))=1,VALUE(SUBSTITUTE(SUBSTITUTE(TRIM(MID(SUBSTITUTE(" "&amp;H1632," ",REPT(" ",100)),FIND("""",SUBSTITUTE(" "&amp;H1632," ",REPT(" ",100)))-100,100)),"""",""),"#/",""))&amp;"""",MIN(VALUE(SUBSTITUTE(SUBSTITUTE(TRIM(MID(SUBSTITUTE(" "&amp;H1632," ",REPT(" ",100)),FIND("""",SUBSTITUTE(" "&amp;H1632," ",REPT(" ",100)))-100,100)),"""",""),"#/","")),IFERROR(VALUE(SUBSTITUTE(SUBSTITUTE(TRIM(MID(SUBSTITUTE(" "&amp;H1632," ",REPT(" ",100)),FIND("""",SUBSTITUTE(" "&amp;H1632," ",REPT(" ",100)),FIND("""",SUBSTITUTE(" "&amp;H1632," ",REPT(" ",100)))+1)-100,100)),"""",""),"#/","")),1E+100))&amp;""""),"")</f>
        <v>36"</v>
      </c>
      <c r="J1632" t="s">
        <v>15</v>
      </c>
      <c r="K1632">
        <v>1051.2</v>
      </c>
    </row>
    <row r="1633" spans="1:11" hidden="1" x14ac:dyDescent="0.25">
      <c r="A1633">
        <v>8049783</v>
      </c>
      <c r="B1633" s="1">
        <v>45835.204913078705</v>
      </c>
      <c r="C1633" t="s">
        <v>172</v>
      </c>
      <c r="D1633" t="s">
        <v>111</v>
      </c>
      <c r="E1633" t="s">
        <v>112</v>
      </c>
      <c r="F1633">
        <v>35</v>
      </c>
      <c r="G1633" t="s">
        <v>683</v>
      </c>
      <c r="H1633" t="s">
        <v>684</v>
      </c>
      <c r="I1633" t="str">
        <f>IFERROR(IF(LEN(H1633)-LEN(SUBSTITUTE(H1633,"""",""))=1,VALUE(SUBSTITUTE(SUBSTITUTE(TRIM(MID(SUBSTITUTE(" "&amp;H1633," ",REPT(" ",100)),FIND("""",SUBSTITUTE(" "&amp;H1633," ",REPT(" ",100)))-100,100)),"""",""),"#/",""))&amp;"""",MIN(VALUE(SUBSTITUTE(SUBSTITUTE(TRIM(MID(SUBSTITUTE(" "&amp;H1633," ",REPT(" ",100)),FIND("""",SUBSTITUTE(" "&amp;H1633," ",REPT(" ",100)))-100,100)),"""",""),"#/","")),IFERROR(VALUE(SUBSTITUTE(SUBSTITUTE(TRIM(MID(SUBSTITUTE(" "&amp;H1633," ",REPT(" ",100)),FIND("""",SUBSTITUTE(" "&amp;H1633," ",REPT(" ",100)),FIND("""",SUBSTITUTE(" "&amp;H1633," ",REPT(" ",100)))+1)-100,100)),"""",""),"#/","")),1E+100))&amp;""""),"")</f>
        <v>36.75"</v>
      </c>
      <c r="J1633" t="s">
        <v>15</v>
      </c>
      <c r="K1633">
        <v>1284.2409</v>
      </c>
    </row>
    <row r="1634" spans="1:11" hidden="1" x14ac:dyDescent="0.25">
      <c r="A1634">
        <v>8049783</v>
      </c>
      <c r="B1634" s="1">
        <v>45835.204913078705</v>
      </c>
      <c r="C1634" t="s">
        <v>172</v>
      </c>
      <c r="D1634">
        <v>141412</v>
      </c>
      <c r="E1634" t="s">
        <v>140</v>
      </c>
      <c r="F1634">
        <v>3</v>
      </c>
      <c r="G1634" t="s">
        <v>683</v>
      </c>
      <c r="H1634" t="s">
        <v>684</v>
      </c>
      <c r="I1634" t="str">
        <f>IFERROR(IF(LEN(H1634)-LEN(SUBSTITUTE(H1634,"""",""))=1,VALUE(SUBSTITUTE(SUBSTITUTE(TRIM(MID(SUBSTITUTE(" "&amp;H1634," ",REPT(" ",100)),FIND("""",SUBSTITUTE(" "&amp;H1634," ",REPT(" ",100)))-100,100)),"""",""),"#/",""))&amp;"""",MIN(VALUE(SUBSTITUTE(SUBSTITUTE(TRIM(MID(SUBSTITUTE(" "&amp;H1634," ",REPT(" ",100)),FIND("""",SUBSTITUTE(" "&amp;H1634," ",REPT(" ",100)))-100,100)),"""",""),"#/","")),IFERROR(VALUE(SUBSTITUTE(SUBSTITUTE(TRIM(MID(SUBSTITUTE(" "&amp;H1634," ",REPT(" ",100)),FIND("""",SUBSTITUTE(" "&amp;H1634," ",REPT(" ",100)),FIND("""",SUBSTITUTE(" "&amp;H1634," ",REPT(" ",100)))+1)-100,100)),"""",""),"#/","")),1E+100))&amp;""""),"")</f>
        <v>36.75"</v>
      </c>
      <c r="J1634" t="s">
        <v>15</v>
      </c>
      <c r="K1634">
        <v>58.4985</v>
      </c>
    </row>
    <row r="1635" spans="1:11" hidden="1" x14ac:dyDescent="0.25">
      <c r="A1635">
        <v>8049783</v>
      </c>
      <c r="B1635" s="1">
        <v>45835.204913078705</v>
      </c>
      <c r="C1635" t="s">
        <v>172</v>
      </c>
      <c r="D1635">
        <v>341419</v>
      </c>
      <c r="E1635" t="s">
        <v>1478</v>
      </c>
      <c r="F1635">
        <v>76</v>
      </c>
      <c r="G1635" t="s">
        <v>683</v>
      </c>
      <c r="H1635" t="s">
        <v>684</v>
      </c>
      <c r="I1635" t="str">
        <f>IFERROR(IF(LEN(H1635)-LEN(SUBSTITUTE(H1635,"""",""))=1,VALUE(SUBSTITUTE(SUBSTITUTE(TRIM(MID(SUBSTITUTE(" "&amp;H1635," ",REPT(" ",100)),FIND("""",SUBSTITUTE(" "&amp;H1635," ",REPT(" ",100)))-100,100)),"""",""),"#/",""))&amp;"""",MIN(VALUE(SUBSTITUTE(SUBSTITUTE(TRIM(MID(SUBSTITUTE(" "&amp;H1635," ",REPT(" ",100)),FIND("""",SUBSTITUTE(" "&amp;H1635," ",REPT(" ",100)))-100,100)),"""",""),"#/","")),IFERROR(VALUE(SUBSTITUTE(SUBSTITUTE(TRIM(MID(SUBSTITUTE(" "&amp;H1635," ",REPT(" ",100)),FIND("""",SUBSTITUTE(" "&amp;H1635," ",REPT(" ",100)),FIND("""",SUBSTITUTE(" "&amp;H1635," ",REPT(" ",100)))+1)-100,100)),"""",""),"#/","")),1E+100))&amp;""""),"")</f>
        <v>36.75"</v>
      </c>
      <c r="J1635" t="s">
        <v>15</v>
      </c>
      <c r="K1635">
        <v>2390.2606000000001</v>
      </c>
    </row>
    <row r="1636" spans="1:11" hidden="1" x14ac:dyDescent="0.25">
      <c r="A1636">
        <v>8049782</v>
      </c>
      <c r="B1636" s="1">
        <v>45835.194925266202</v>
      </c>
      <c r="C1636" t="s">
        <v>10</v>
      </c>
      <c r="D1636">
        <v>101480</v>
      </c>
      <c r="E1636" t="s">
        <v>1479</v>
      </c>
      <c r="F1636">
        <v>94</v>
      </c>
      <c r="G1636" t="s">
        <v>1480</v>
      </c>
      <c r="H1636" t="s">
        <v>1481</v>
      </c>
      <c r="I1636" t="str">
        <f>IFERROR(IF(LEN(H1636)-LEN(SUBSTITUTE(H1636,"""",""))=1,VALUE(SUBSTITUTE(SUBSTITUTE(TRIM(MID(SUBSTITUTE(" "&amp;H1636," ",REPT(" ",100)),FIND("""",SUBSTITUTE(" "&amp;H1636," ",REPT(" ",100)))-100,100)),"""",""),"#/",""))&amp;"""",MIN(VALUE(SUBSTITUTE(SUBSTITUTE(TRIM(MID(SUBSTITUTE(" "&amp;H1636," ",REPT(" ",100)),FIND("""",SUBSTITUTE(" "&amp;H1636," ",REPT(" ",100)))-100,100)),"""",""),"#/","")),IFERROR(VALUE(SUBSTITUTE(SUBSTITUTE(TRIM(MID(SUBSTITUTE(" "&amp;H1636," ",REPT(" ",100)),FIND("""",SUBSTITUTE(" "&amp;H1636," ",REPT(" ",100)),FIND("""",SUBSTITUTE(" "&amp;H1636," ",REPT(" ",100)))+1)-100,100)),"""",""),"#/","")),1E+100))&amp;""""),"")</f>
        <v>72"</v>
      </c>
      <c r="J1636" t="s">
        <v>15</v>
      </c>
      <c r="K1636">
        <v>3375</v>
      </c>
    </row>
    <row r="1637" spans="1:11" hidden="1" x14ac:dyDescent="0.25">
      <c r="A1637">
        <v>8049781</v>
      </c>
      <c r="B1637" s="1">
        <v>45835.192815127317</v>
      </c>
      <c r="C1637" t="s">
        <v>172</v>
      </c>
      <c r="D1637">
        <v>101481</v>
      </c>
      <c r="E1637" t="s">
        <v>1482</v>
      </c>
      <c r="F1637">
        <v>60</v>
      </c>
      <c r="G1637" t="s">
        <v>1480</v>
      </c>
      <c r="H1637" t="s">
        <v>1481</v>
      </c>
      <c r="I1637" t="str">
        <f>IFERROR(IF(LEN(H1637)-LEN(SUBSTITUTE(H1637,"""",""))=1,VALUE(SUBSTITUTE(SUBSTITUTE(TRIM(MID(SUBSTITUTE(" "&amp;H1637," ",REPT(" ",100)),FIND("""",SUBSTITUTE(" "&amp;H1637," ",REPT(" ",100)))-100,100)),"""",""),"#/",""))&amp;"""",MIN(VALUE(SUBSTITUTE(SUBSTITUTE(TRIM(MID(SUBSTITUTE(" "&amp;H1637," ",REPT(" ",100)),FIND("""",SUBSTITUTE(" "&amp;H1637," ",REPT(" ",100)))-100,100)),"""",""),"#/","")),IFERROR(VALUE(SUBSTITUTE(SUBSTITUTE(TRIM(MID(SUBSTITUTE(" "&amp;H1637," ",REPT(" ",100)),FIND("""",SUBSTITUTE(" "&amp;H1637," ",REPT(" ",100)),FIND("""",SUBSTITUTE(" "&amp;H1637," ",REPT(" ",100)))+1)-100,100)),"""",""),"#/","")),1E+100))&amp;""""),"")</f>
        <v>72"</v>
      </c>
      <c r="J1637" t="s">
        <v>15</v>
      </c>
      <c r="K1637">
        <v>1685.8040000000001</v>
      </c>
    </row>
    <row r="1638" spans="1:11" hidden="1" x14ac:dyDescent="0.25">
      <c r="A1638">
        <v>8049781</v>
      </c>
      <c r="B1638" s="1">
        <v>45835.192815127317</v>
      </c>
      <c r="C1638" t="s">
        <v>172</v>
      </c>
      <c r="D1638">
        <v>101480</v>
      </c>
      <c r="E1638" t="s">
        <v>1479</v>
      </c>
      <c r="F1638">
        <v>40</v>
      </c>
      <c r="G1638" t="s">
        <v>1480</v>
      </c>
      <c r="H1638" t="s">
        <v>1481</v>
      </c>
      <c r="I1638" t="str">
        <f>IFERROR(IF(LEN(H1638)-LEN(SUBSTITUTE(H1638,"""",""))=1,VALUE(SUBSTITUTE(SUBSTITUTE(TRIM(MID(SUBSTITUTE(" "&amp;H1638," ",REPT(" ",100)),FIND("""",SUBSTITUTE(" "&amp;H1638," ",REPT(" ",100)))-100,100)),"""",""),"#/",""))&amp;"""",MIN(VALUE(SUBSTITUTE(SUBSTITUTE(TRIM(MID(SUBSTITUTE(" "&amp;H1638," ",REPT(" ",100)),FIND("""",SUBSTITUTE(" "&amp;H1638," ",REPT(" ",100)))-100,100)),"""",""),"#/","")),IFERROR(VALUE(SUBSTITUTE(SUBSTITUTE(TRIM(MID(SUBSTITUTE(" "&amp;H1638," ",REPT(" ",100)),FIND("""",SUBSTITUTE(" "&amp;H1638," ",REPT(" ",100)),FIND("""",SUBSTITUTE(" "&amp;H1638," ",REPT(" ",100)))+1)-100,100)),"""",""),"#/","")),1E+100))&amp;""""),"")</f>
        <v>72"</v>
      </c>
      <c r="J1638" t="s">
        <v>15</v>
      </c>
      <c r="K1638">
        <v>1509.1959999999999</v>
      </c>
    </row>
    <row r="1639" spans="1:11" hidden="1" x14ac:dyDescent="0.25">
      <c r="A1639">
        <v>8049780</v>
      </c>
      <c r="B1639" s="1">
        <v>45835.185222916669</v>
      </c>
      <c r="C1639" t="s">
        <v>39</v>
      </c>
      <c r="D1639" t="s">
        <v>203</v>
      </c>
      <c r="E1639" t="s">
        <v>204</v>
      </c>
      <c r="F1639">
        <v>160</v>
      </c>
      <c r="G1639" t="s">
        <v>205</v>
      </c>
      <c r="H1639" t="s">
        <v>206</v>
      </c>
      <c r="I1639" t="str">
        <f>IFERROR(IF(LEN(H1639)-LEN(SUBSTITUTE(H1639,"""",""))=1,VALUE(SUBSTITUTE(SUBSTITUTE(TRIM(MID(SUBSTITUTE(" "&amp;H1639," ",REPT(" ",100)),FIND("""",SUBSTITUTE(" "&amp;H1639," ",REPT(" ",100)))-100,100)),"""",""),"#/",""))&amp;"""",MIN(VALUE(SUBSTITUTE(SUBSTITUTE(TRIM(MID(SUBSTITUTE(" "&amp;H1639," ",REPT(" ",100)),FIND("""",SUBSTITUTE(" "&amp;H1639," ",REPT(" ",100)))-100,100)),"""",""),"#/","")),IFERROR(VALUE(SUBSTITUTE(SUBSTITUTE(TRIM(MID(SUBSTITUTE(" "&amp;H1639," ",REPT(" ",100)),FIND("""",SUBSTITUTE(" "&amp;H1639," ",REPT(" ",100)),FIND("""",SUBSTITUTE(" "&amp;H1639," ",REPT(" ",100)))+1)-100,100)),"""",""),"#/","")),1E+100))&amp;""""),"")</f>
        <v>72"</v>
      </c>
      <c r="J1639" t="s">
        <v>15</v>
      </c>
      <c r="K1639">
        <v>3391</v>
      </c>
    </row>
    <row r="1640" spans="1:11" hidden="1" x14ac:dyDescent="0.25">
      <c r="A1640">
        <v>8049779</v>
      </c>
      <c r="B1640" s="1">
        <v>45835.181647650461</v>
      </c>
      <c r="C1640" t="s">
        <v>10</v>
      </c>
      <c r="D1640" t="s">
        <v>203</v>
      </c>
      <c r="E1640" t="s">
        <v>204</v>
      </c>
      <c r="F1640">
        <v>138</v>
      </c>
      <c r="G1640" t="s">
        <v>1483</v>
      </c>
      <c r="H1640" t="s">
        <v>1484</v>
      </c>
      <c r="I1640" t="str">
        <f>IFERROR(IF(LEN(H1640)-LEN(SUBSTITUTE(H1640,"""",""))=1,VALUE(SUBSTITUTE(SUBSTITUTE(TRIM(MID(SUBSTITUTE(" "&amp;H1640," ",REPT(" ",100)),FIND("""",SUBSTITUTE(" "&amp;H1640," ",REPT(" ",100)))-100,100)),"""",""),"#/",""))&amp;"""",MIN(VALUE(SUBSTITUTE(SUBSTITUTE(TRIM(MID(SUBSTITUTE(" "&amp;H1640," ",REPT(" ",100)),FIND("""",SUBSTITUTE(" "&amp;H1640," ",REPT(" ",100)))-100,100)),"""",""),"#/","")),IFERROR(VALUE(SUBSTITUTE(SUBSTITUTE(TRIM(MID(SUBSTITUTE(" "&amp;H1640," ",REPT(" ",100)),FIND("""",SUBSTITUTE(" "&amp;H1640," ",REPT(" ",100)),FIND("""",SUBSTITUTE(" "&amp;H1640," ",REPT(" ",100)))+1)-100,100)),"""",""),"#/","")),1E+100))&amp;""""),"")</f>
        <v>54"</v>
      </c>
      <c r="J1640" t="s">
        <v>15</v>
      </c>
      <c r="K1640">
        <v>2751</v>
      </c>
    </row>
    <row r="1641" spans="1:11" hidden="1" x14ac:dyDescent="0.25">
      <c r="A1641">
        <v>8049778</v>
      </c>
      <c r="B1641" s="1">
        <v>45835.179357094908</v>
      </c>
      <c r="C1641" t="s">
        <v>172</v>
      </c>
      <c r="D1641">
        <v>101420</v>
      </c>
      <c r="E1641" t="s">
        <v>1485</v>
      </c>
      <c r="F1641">
        <v>54</v>
      </c>
      <c r="G1641" t="s">
        <v>1483</v>
      </c>
      <c r="H1641" t="s">
        <v>1484</v>
      </c>
      <c r="I1641" t="str">
        <f>IFERROR(IF(LEN(H1641)-LEN(SUBSTITUTE(H1641,"""",""))=1,VALUE(SUBSTITUTE(SUBSTITUTE(TRIM(MID(SUBSTITUTE(" "&amp;H1641," ",REPT(" ",100)),FIND("""",SUBSTITUTE(" "&amp;H1641," ",REPT(" ",100)))-100,100)),"""",""),"#/",""))&amp;"""",MIN(VALUE(SUBSTITUTE(SUBSTITUTE(TRIM(MID(SUBSTITUTE(" "&amp;H1641," ",REPT(" ",100)),FIND("""",SUBSTITUTE(" "&amp;H1641," ",REPT(" ",100)))-100,100)),"""",""),"#/","")),IFERROR(VALUE(SUBSTITUTE(SUBSTITUTE(TRIM(MID(SUBSTITUTE(" "&amp;H1641," ",REPT(" ",100)),FIND("""",SUBSTITUTE(" "&amp;H1641," ",REPT(" ",100)),FIND("""",SUBSTITUTE(" "&amp;H1641," ",REPT(" ",100)))+1)-100,100)),"""",""),"#/","")),1E+100))&amp;""""),"")</f>
        <v>54"</v>
      </c>
      <c r="J1641" t="s">
        <v>15</v>
      </c>
      <c r="K1641">
        <v>1527.2045000000001</v>
      </c>
    </row>
    <row r="1642" spans="1:11" hidden="1" x14ac:dyDescent="0.25">
      <c r="A1642">
        <v>8049778</v>
      </c>
      <c r="B1642" s="1">
        <v>45835.179357094908</v>
      </c>
      <c r="C1642" t="s">
        <v>172</v>
      </c>
      <c r="D1642">
        <v>101419</v>
      </c>
      <c r="E1642" t="s">
        <v>204</v>
      </c>
      <c r="F1642">
        <v>60</v>
      </c>
      <c r="G1642" t="s">
        <v>1483</v>
      </c>
      <c r="H1642" t="s">
        <v>1484</v>
      </c>
      <c r="I1642" t="str">
        <f>IFERROR(IF(LEN(H1642)-LEN(SUBSTITUTE(H1642,"""",""))=1,VALUE(SUBSTITUTE(SUBSTITUTE(TRIM(MID(SUBSTITUTE(" "&amp;H1642," ",REPT(" ",100)),FIND("""",SUBSTITUTE(" "&amp;H1642," ",REPT(" ",100)))-100,100)),"""",""),"#/",""))&amp;"""",MIN(VALUE(SUBSTITUTE(SUBSTITUTE(TRIM(MID(SUBSTITUTE(" "&amp;H1642," ",REPT(" ",100)),FIND("""",SUBSTITUTE(" "&amp;H1642," ",REPT(" ",100)))-100,100)),"""",""),"#/","")),IFERROR(VALUE(SUBSTITUTE(SUBSTITUTE(TRIM(MID(SUBSTITUTE(" "&amp;H1642," ",REPT(" ",100)),FIND("""",SUBSTITUTE(" "&amp;H1642," ",REPT(" ",100)),FIND("""",SUBSTITUTE(" "&amp;H1642," ",REPT(" ",100)))+1)-100,100)),"""",""),"#/","")),1E+100))&amp;""""),"")</f>
        <v>54"</v>
      </c>
      <c r="J1642" t="s">
        <v>15</v>
      </c>
      <c r="K1642">
        <v>1184.7954999999999</v>
      </c>
    </row>
    <row r="1643" spans="1:11" hidden="1" x14ac:dyDescent="0.25">
      <c r="A1643">
        <v>8049777</v>
      </c>
      <c r="B1643" s="1">
        <v>45835.169603090275</v>
      </c>
      <c r="C1643" t="s">
        <v>172</v>
      </c>
      <c r="D1643">
        <v>133419</v>
      </c>
      <c r="E1643" t="s">
        <v>1486</v>
      </c>
      <c r="F1643">
        <v>50</v>
      </c>
      <c r="G1643" t="s">
        <v>180</v>
      </c>
      <c r="H1643" t="s">
        <v>181</v>
      </c>
      <c r="I1643" t="str">
        <f>IFERROR(IF(LEN(H1643)-LEN(SUBSTITUTE(H1643,"""",""))=1,VALUE(SUBSTITUTE(SUBSTITUTE(TRIM(MID(SUBSTITUTE(" "&amp;H1643," ",REPT(" ",100)),FIND("""",SUBSTITUTE(" "&amp;H1643," ",REPT(" ",100)))-100,100)),"""",""),"#/",""))&amp;"""",MIN(VALUE(SUBSTITUTE(SUBSTITUTE(TRIM(MID(SUBSTITUTE(" "&amp;H1643," ",REPT(" ",100)),FIND("""",SUBSTITUTE(" "&amp;H1643," ",REPT(" ",100)))-100,100)),"""",""),"#/","")),IFERROR(VALUE(SUBSTITUTE(SUBSTITUTE(TRIM(MID(SUBSTITUTE(" "&amp;H1643," ",REPT(" ",100)),FIND("""",SUBSTITUTE(" "&amp;H1643," ",REPT(" ",100)),FIND("""",SUBSTITUTE(" "&amp;H1643," ",REPT(" ",100)))+1)-100,100)),"""",""),"#/","")),1E+100))&amp;""""),"")</f>
        <v>72"</v>
      </c>
      <c r="J1643" t="s">
        <v>15</v>
      </c>
      <c r="K1643">
        <v>2081</v>
      </c>
    </row>
    <row r="1644" spans="1:11" hidden="1" x14ac:dyDescent="0.25">
      <c r="A1644">
        <v>8049776</v>
      </c>
      <c r="B1644" s="1">
        <v>45834.58196732639</v>
      </c>
      <c r="C1644" t="s">
        <v>193</v>
      </c>
      <c r="D1644" t="s">
        <v>1487</v>
      </c>
      <c r="E1644" t="s">
        <v>1488</v>
      </c>
      <c r="F1644">
        <v>32</v>
      </c>
      <c r="G1644" t="s">
        <v>927</v>
      </c>
      <c r="H1644" t="s">
        <v>178</v>
      </c>
      <c r="I1644" t="str">
        <f>IFERROR(IF(LEN(H1644)-LEN(SUBSTITUTE(H1644,"""",""))=1,VALUE(SUBSTITUTE(SUBSTITUTE(TRIM(MID(SUBSTITUTE(" "&amp;H1644," ",REPT(" ",100)),FIND("""",SUBSTITUTE(" "&amp;H1644," ",REPT(" ",100)))-100,100)),"""",""),"#/",""))&amp;"""",MIN(VALUE(SUBSTITUTE(SUBSTITUTE(TRIM(MID(SUBSTITUTE(" "&amp;H1644," ",REPT(" ",100)),FIND("""",SUBSTITUTE(" "&amp;H1644," ",REPT(" ",100)))-100,100)),"""",""),"#/","")),IFERROR(VALUE(SUBSTITUTE(SUBSTITUTE(TRIM(MID(SUBSTITUTE(" "&amp;H1644," ",REPT(" ",100)),FIND("""",SUBSTITUTE(" "&amp;H1644," ",REPT(" ",100)),FIND("""",SUBSTITUTE(" "&amp;H1644," ",REPT(" ",100)))+1)-100,100)),"""",""),"#/","")),1E+100))&amp;""""),"")</f>
        <v>60"</v>
      </c>
      <c r="J1644" t="s">
        <v>15</v>
      </c>
      <c r="K1644">
        <v>8558</v>
      </c>
    </row>
    <row r="1645" spans="1:11" hidden="1" x14ac:dyDescent="0.25">
      <c r="A1645">
        <v>8049775</v>
      </c>
      <c r="B1645" s="1">
        <v>45834.558329131942</v>
      </c>
      <c r="C1645" t="s">
        <v>193</v>
      </c>
      <c r="D1645" t="s">
        <v>1179</v>
      </c>
      <c r="E1645" t="s">
        <v>1180</v>
      </c>
      <c r="F1645">
        <v>18</v>
      </c>
      <c r="G1645" t="s">
        <v>1489</v>
      </c>
      <c r="H1645" t="s">
        <v>217</v>
      </c>
      <c r="I1645" t="str">
        <f>IFERROR(IF(LEN(H1645)-LEN(SUBSTITUTE(H1645,"""",""))=1,VALUE(SUBSTITUTE(SUBSTITUTE(TRIM(MID(SUBSTITUTE(" "&amp;H1645," ",REPT(" ",100)),FIND("""",SUBSTITUTE(" "&amp;H1645," ",REPT(" ",100)))-100,100)),"""",""),"#/",""))&amp;"""",MIN(VALUE(SUBSTITUTE(SUBSTITUTE(TRIM(MID(SUBSTITUTE(" "&amp;H1645," ",REPT(" ",100)),FIND("""",SUBSTITUTE(" "&amp;H1645," ",REPT(" ",100)))-100,100)),"""",""),"#/","")),IFERROR(VALUE(SUBSTITUTE(SUBSTITUTE(TRIM(MID(SUBSTITUTE(" "&amp;H1645," ",REPT(" ",100)),FIND("""",SUBSTITUTE(" "&amp;H1645," ",REPT(" ",100)),FIND("""",SUBSTITUTE(" "&amp;H1645," ",REPT(" ",100)))+1)-100,100)),"""",""),"#/","")),1E+100))&amp;""""),"")</f>
        <v>72"</v>
      </c>
      <c r="J1645" t="s">
        <v>15</v>
      </c>
      <c r="K1645">
        <v>3825</v>
      </c>
    </row>
    <row r="1646" spans="1:11" hidden="1" x14ac:dyDescent="0.25">
      <c r="A1646">
        <v>8049774</v>
      </c>
      <c r="B1646" s="1">
        <v>45834.526081215277</v>
      </c>
      <c r="C1646" t="s">
        <v>10</v>
      </c>
      <c r="D1646">
        <v>141551</v>
      </c>
      <c r="E1646" t="s">
        <v>915</v>
      </c>
      <c r="F1646">
        <v>96</v>
      </c>
      <c r="G1646" t="s">
        <v>913</v>
      </c>
      <c r="H1646" t="s">
        <v>914</v>
      </c>
      <c r="I1646" t="str">
        <f>IFERROR(IF(LEN(H1646)-LEN(SUBSTITUTE(H1646,"""",""))=1,VALUE(SUBSTITUTE(SUBSTITUTE(TRIM(MID(SUBSTITUTE(" "&amp;H1646," ",REPT(" ",100)),FIND("""",SUBSTITUTE(" "&amp;H1646," ",REPT(" ",100)))-100,100)),"""",""),"#/",""))&amp;"""",MIN(VALUE(SUBSTITUTE(SUBSTITUTE(TRIM(MID(SUBSTITUTE(" "&amp;H1646," ",REPT(" ",100)),FIND("""",SUBSTITUTE(" "&amp;H1646," ",REPT(" ",100)))-100,100)),"""",""),"#/","")),IFERROR(VALUE(SUBSTITUTE(SUBSTITUTE(TRIM(MID(SUBSTITUTE(" "&amp;H1646," ",REPT(" ",100)),FIND("""",SUBSTITUTE(" "&amp;H1646," ",REPT(" ",100)),FIND("""",SUBSTITUTE(" "&amp;H1646," ",REPT(" ",100)))+1)-100,100)),"""",""),"#/","")),1E+100))&amp;""""),"")</f>
        <v>48"</v>
      </c>
      <c r="J1646" t="s">
        <v>15</v>
      </c>
      <c r="K1646">
        <v>4918.8397000000004</v>
      </c>
    </row>
    <row r="1647" spans="1:11" hidden="1" x14ac:dyDescent="0.25">
      <c r="A1647">
        <v>8049774</v>
      </c>
      <c r="B1647" s="1">
        <v>45834.526081215277</v>
      </c>
      <c r="C1647" t="s">
        <v>10</v>
      </c>
      <c r="D1647">
        <v>141538</v>
      </c>
      <c r="E1647" t="s">
        <v>808</v>
      </c>
      <c r="F1647">
        <v>63</v>
      </c>
      <c r="G1647" t="s">
        <v>913</v>
      </c>
      <c r="H1647" t="s">
        <v>914</v>
      </c>
      <c r="I1647" t="str">
        <f>IFERROR(IF(LEN(H1647)-LEN(SUBSTITUTE(H1647,"""",""))=1,VALUE(SUBSTITUTE(SUBSTITUTE(TRIM(MID(SUBSTITUTE(" "&amp;H1647," ",REPT(" ",100)),FIND("""",SUBSTITUTE(" "&amp;H1647," ",REPT(" ",100)))-100,100)),"""",""),"#/",""))&amp;"""",MIN(VALUE(SUBSTITUTE(SUBSTITUTE(TRIM(MID(SUBSTITUTE(" "&amp;H1647," ",REPT(" ",100)),FIND("""",SUBSTITUTE(" "&amp;H1647," ",REPT(" ",100)))-100,100)),"""",""),"#/","")),IFERROR(VALUE(SUBSTITUTE(SUBSTITUTE(TRIM(MID(SUBSTITUTE(" "&amp;H1647," ",REPT(" ",100)),FIND("""",SUBSTITUTE(" "&amp;H1647," ",REPT(" ",100)),FIND("""",SUBSTITUTE(" "&amp;H1647," ",REPT(" ",100)))+1)-100,100)),"""",""),"#/","")),1E+100))&amp;""""),"")</f>
        <v>48"</v>
      </c>
      <c r="J1647" t="s">
        <v>15</v>
      </c>
      <c r="K1647">
        <v>4557.1602999999996</v>
      </c>
    </row>
    <row r="1648" spans="1:11" hidden="1" x14ac:dyDescent="0.25">
      <c r="A1648">
        <v>8049773</v>
      </c>
      <c r="B1648" s="1">
        <v>45834.483156481481</v>
      </c>
      <c r="C1648" t="s">
        <v>56</v>
      </c>
      <c r="D1648">
        <v>122860</v>
      </c>
      <c r="E1648" t="s">
        <v>229</v>
      </c>
      <c r="F1648">
        <v>12</v>
      </c>
      <c r="G1648" t="s">
        <v>227</v>
      </c>
      <c r="H1648" t="s">
        <v>228</v>
      </c>
      <c r="I1648" t="str">
        <f>IFERROR(IF(LEN(H1648)-LEN(SUBSTITUTE(H1648,"""",""))=1,VALUE(SUBSTITUTE(SUBSTITUTE(TRIM(MID(SUBSTITUTE(" "&amp;H1648," ",REPT(" ",100)),FIND("""",SUBSTITUTE(" "&amp;H1648," ",REPT(" ",100)))-100,100)),"""",""),"#/",""))&amp;"""",MIN(VALUE(SUBSTITUTE(SUBSTITUTE(TRIM(MID(SUBSTITUTE(" "&amp;H1648," ",REPT(" ",100)),FIND("""",SUBSTITUTE(" "&amp;H1648," ",REPT(" ",100)))-100,100)),"""",""),"#/","")),IFERROR(VALUE(SUBSTITUTE(SUBSTITUTE(TRIM(MID(SUBSTITUTE(" "&amp;H1648," ",REPT(" ",100)),FIND("""",SUBSTITUTE(" "&amp;H1648," ",REPT(" ",100)),FIND("""",SUBSTITUTE(" "&amp;H1648," ",REPT(" ",100)))+1)-100,100)),"""",""),"#/","")),1E+100))&amp;""""),"")</f>
        <v>30"</v>
      </c>
      <c r="J1648" t="s">
        <v>15</v>
      </c>
      <c r="K1648">
        <v>300</v>
      </c>
    </row>
    <row r="1649" spans="1:11" hidden="1" x14ac:dyDescent="0.25">
      <c r="A1649">
        <v>8049772</v>
      </c>
      <c r="B1649" s="1">
        <v>45834.31169166667</v>
      </c>
      <c r="C1649" t="s">
        <v>172</v>
      </c>
      <c r="D1649">
        <v>226521</v>
      </c>
      <c r="E1649" t="s">
        <v>1490</v>
      </c>
      <c r="F1649">
        <v>20</v>
      </c>
      <c r="G1649" t="s">
        <v>28</v>
      </c>
      <c r="H1649" t="s">
        <v>29</v>
      </c>
      <c r="I1649" t="str">
        <f>IFERROR(IF(LEN(H1649)-LEN(SUBSTITUTE(H1649,"""",""))=1,VALUE(SUBSTITUTE(SUBSTITUTE(TRIM(MID(SUBSTITUTE(" "&amp;H1649," ",REPT(" ",100)),FIND("""",SUBSTITUTE(" "&amp;H1649," ",REPT(" ",100)))-100,100)),"""",""),"#/",""))&amp;"""",MIN(VALUE(SUBSTITUTE(SUBSTITUTE(TRIM(MID(SUBSTITUTE(" "&amp;H1649," ",REPT(" ",100)),FIND("""",SUBSTITUTE(" "&amp;H1649," ",REPT(" ",100)))-100,100)),"""",""),"#/","")),IFERROR(VALUE(SUBSTITUTE(SUBSTITUTE(TRIM(MID(SUBSTITUTE(" "&amp;H1649," ",REPT(" ",100)),FIND("""",SUBSTITUTE(" "&amp;H1649," ",REPT(" ",100)),FIND("""",SUBSTITUTE(" "&amp;H1649," ",REPT(" ",100)))+1)-100,100)),"""",""),"#/","")),1E+100))&amp;""""),"")</f>
        <v>36"</v>
      </c>
      <c r="J1649" t="s">
        <v>15</v>
      </c>
      <c r="K1649">
        <v>1040</v>
      </c>
    </row>
    <row r="1650" spans="1:11" hidden="1" x14ac:dyDescent="0.25">
      <c r="A1650">
        <v>8049771</v>
      </c>
      <c r="B1650" s="1">
        <v>45834.301035763892</v>
      </c>
      <c r="C1650" t="s">
        <v>10</v>
      </c>
      <c r="D1650">
        <v>101553</v>
      </c>
      <c r="E1650" t="s">
        <v>1491</v>
      </c>
      <c r="F1650">
        <v>50</v>
      </c>
      <c r="G1650" t="s">
        <v>76</v>
      </c>
      <c r="H1650" t="s">
        <v>77</v>
      </c>
      <c r="I1650" t="str">
        <f>IFERROR(IF(LEN(H1650)-LEN(SUBSTITUTE(H1650,"""",""))=1,VALUE(SUBSTITUTE(SUBSTITUTE(TRIM(MID(SUBSTITUTE(" "&amp;H1650," ",REPT(" ",100)),FIND("""",SUBSTITUTE(" "&amp;H1650," ",REPT(" ",100)))-100,100)),"""",""),"#/",""))&amp;"""",MIN(VALUE(SUBSTITUTE(SUBSTITUTE(TRIM(MID(SUBSTITUTE(" "&amp;H1650," ",REPT(" ",100)),FIND("""",SUBSTITUTE(" "&amp;H1650," ",REPT(" ",100)))-100,100)),"""",""),"#/","")),IFERROR(VALUE(SUBSTITUTE(SUBSTITUTE(TRIM(MID(SUBSTITUTE(" "&amp;H1650," ",REPT(" ",100)),FIND("""",SUBSTITUTE(" "&amp;H1650," ",REPT(" ",100)),FIND("""",SUBSTITUTE(" "&amp;H1650," ",REPT(" ",100)))+1)-100,100)),"""",""),"#/","")),1E+100))&amp;""""),"")</f>
        <v>48"</v>
      </c>
      <c r="J1650" t="s">
        <v>15</v>
      </c>
      <c r="K1650">
        <v>1650.0263</v>
      </c>
    </row>
    <row r="1651" spans="1:11" hidden="1" x14ac:dyDescent="0.25">
      <c r="A1651">
        <v>8049771</v>
      </c>
      <c r="B1651" s="1">
        <v>45834.301035763892</v>
      </c>
      <c r="C1651" t="s">
        <v>10</v>
      </c>
      <c r="D1651">
        <v>101546</v>
      </c>
      <c r="E1651" t="s">
        <v>811</v>
      </c>
      <c r="F1651">
        <v>26</v>
      </c>
      <c r="G1651" t="s">
        <v>76</v>
      </c>
      <c r="H1651" t="s">
        <v>77</v>
      </c>
      <c r="I1651" t="str">
        <f>IFERROR(IF(LEN(H1651)-LEN(SUBSTITUTE(H1651,"""",""))=1,VALUE(SUBSTITUTE(SUBSTITUTE(TRIM(MID(SUBSTITUTE(" "&amp;H1651," ",REPT(" ",100)),FIND("""",SUBSTITUTE(" "&amp;H1651," ",REPT(" ",100)))-100,100)),"""",""),"#/",""))&amp;"""",MIN(VALUE(SUBSTITUTE(SUBSTITUTE(TRIM(MID(SUBSTITUTE(" "&amp;H1651," ",REPT(" ",100)),FIND("""",SUBSTITUTE(" "&amp;H1651," ",REPT(" ",100)))-100,100)),"""",""),"#/","")),IFERROR(VALUE(SUBSTITUTE(SUBSTITUTE(TRIM(MID(SUBSTITUTE(" "&amp;H1651," ",REPT(" ",100)),FIND("""",SUBSTITUTE(" "&amp;H1651," ",REPT(" ",100)),FIND("""",SUBSTITUTE(" "&amp;H1651," ",REPT(" ",100)))+1)-100,100)),"""",""),"#/","")),1E+100))&amp;""""),"")</f>
        <v>48"</v>
      </c>
      <c r="J1651" t="s">
        <v>15</v>
      </c>
      <c r="K1651">
        <v>856.97370000000001</v>
      </c>
    </row>
    <row r="1652" spans="1:11" hidden="1" x14ac:dyDescent="0.25">
      <c r="A1652">
        <v>8049770</v>
      </c>
      <c r="B1652" s="1">
        <v>45834.292789618055</v>
      </c>
      <c r="C1652" t="s">
        <v>172</v>
      </c>
      <c r="D1652">
        <v>121151</v>
      </c>
      <c r="E1652" t="s">
        <v>376</v>
      </c>
      <c r="F1652">
        <v>96</v>
      </c>
      <c r="G1652" t="s">
        <v>221</v>
      </c>
      <c r="H1652" t="s">
        <v>222</v>
      </c>
      <c r="I1652" t="str">
        <f>IFERROR(IF(LEN(H1652)-LEN(SUBSTITUTE(H1652,"""",""))=1,VALUE(SUBSTITUTE(SUBSTITUTE(TRIM(MID(SUBSTITUTE(" "&amp;H1652," ",REPT(" ",100)),FIND("""",SUBSTITUTE(" "&amp;H1652," ",REPT(" ",100)))-100,100)),"""",""),"#/",""))&amp;"""",MIN(VALUE(SUBSTITUTE(SUBSTITUTE(TRIM(MID(SUBSTITUTE(" "&amp;H1652," ",REPT(" ",100)),FIND("""",SUBSTITUTE(" "&amp;H1652," ",REPT(" ",100)))-100,100)),"""",""),"#/","")),IFERROR(VALUE(SUBSTITUTE(SUBSTITUTE(TRIM(MID(SUBSTITUTE(" "&amp;H1652," ",REPT(" ",100)),FIND("""",SUBSTITUTE(" "&amp;H1652," ",REPT(" ",100)),FIND("""",SUBSTITUTE(" "&amp;H1652," ",REPT(" ",100)))+1)-100,100)),"""",""),"#/","")),1E+100))&amp;""""),"")</f>
        <v>60"</v>
      </c>
      <c r="J1652" t="s">
        <v>15</v>
      </c>
      <c r="K1652">
        <v>1862.91</v>
      </c>
    </row>
    <row r="1653" spans="1:11" hidden="1" x14ac:dyDescent="0.25">
      <c r="A1653">
        <v>8049769</v>
      </c>
      <c r="B1653" s="1">
        <v>45834.284969675929</v>
      </c>
      <c r="C1653" t="s">
        <v>172</v>
      </c>
      <c r="D1653">
        <v>121805</v>
      </c>
      <c r="E1653" t="s">
        <v>1492</v>
      </c>
      <c r="F1653">
        <v>5</v>
      </c>
      <c r="G1653" t="s">
        <v>540</v>
      </c>
      <c r="H1653" t="s">
        <v>541</v>
      </c>
      <c r="I1653" t="str">
        <f>IFERROR(IF(LEN(H1653)-LEN(SUBSTITUTE(H1653,"""",""))=1,VALUE(SUBSTITUTE(SUBSTITUTE(TRIM(MID(SUBSTITUTE(" "&amp;H1653," ",REPT(" ",100)),FIND("""",SUBSTITUTE(" "&amp;H1653," ",REPT(" ",100)))-100,100)),"""",""),"#/",""))&amp;"""",MIN(VALUE(SUBSTITUTE(SUBSTITUTE(TRIM(MID(SUBSTITUTE(" "&amp;H1653," ",REPT(" ",100)),FIND("""",SUBSTITUTE(" "&amp;H1653," ",REPT(" ",100)))-100,100)),"""",""),"#/","")),IFERROR(VALUE(SUBSTITUTE(SUBSTITUTE(TRIM(MID(SUBSTITUTE(" "&amp;H1653," ",REPT(" ",100)),FIND("""",SUBSTITUTE(" "&amp;H1653," ",REPT(" ",100)),FIND("""",SUBSTITUTE(" "&amp;H1653," ",REPT(" ",100)))+1)-100,100)),"""",""),"#/","")),1E+100))&amp;""""),"")</f>
        <v>72"</v>
      </c>
      <c r="J1653" t="s">
        <v>15</v>
      </c>
      <c r="K1653">
        <v>252.52950000000001</v>
      </c>
    </row>
    <row r="1654" spans="1:11" hidden="1" x14ac:dyDescent="0.25">
      <c r="A1654">
        <v>8049769</v>
      </c>
      <c r="B1654" s="1">
        <v>45834.284969675929</v>
      </c>
      <c r="C1654" t="s">
        <v>172</v>
      </c>
      <c r="D1654">
        <v>121801</v>
      </c>
      <c r="E1654" t="s">
        <v>250</v>
      </c>
      <c r="F1654">
        <v>78</v>
      </c>
      <c r="G1654" t="s">
        <v>540</v>
      </c>
      <c r="H1654" t="s">
        <v>541</v>
      </c>
      <c r="I1654" t="str">
        <f>IFERROR(IF(LEN(H1654)-LEN(SUBSTITUTE(H1654,"""",""))=1,VALUE(SUBSTITUTE(SUBSTITUTE(TRIM(MID(SUBSTITUTE(" "&amp;H1654," ",REPT(" ",100)),FIND("""",SUBSTITUTE(" "&amp;H1654," ",REPT(" ",100)))-100,100)),"""",""),"#/",""))&amp;"""",MIN(VALUE(SUBSTITUTE(SUBSTITUTE(TRIM(MID(SUBSTITUTE(" "&amp;H1654," ",REPT(" ",100)),FIND("""",SUBSTITUTE(" "&amp;H1654," ",REPT(" ",100)))-100,100)),"""",""),"#/","")),IFERROR(VALUE(SUBSTITUTE(SUBSTITUTE(TRIM(MID(SUBSTITUTE(" "&amp;H1654," ",REPT(" ",100)),FIND("""",SUBSTITUTE(" "&amp;H1654," ",REPT(" ",100)),FIND("""",SUBSTITUTE(" "&amp;H1654," ",REPT(" ",100)))+1)-100,100)),"""",""),"#/","")),1E+100))&amp;""""),"")</f>
        <v>72"</v>
      </c>
      <c r="J1654" t="s">
        <v>15</v>
      </c>
      <c r="K1654">
        <v>1969.7304999999999</v>
      </c>
    </row>
    <row r="1655" spans="1:11" hidden="1" x14ac:dyDescent="0.25">
      <c r="A1655">
        <v>8049766</v>
      </c>
      <c r="B1655" s="1">
        <v>45834.199247881945</v>
      </c>
      <c r="C1655" t="s">
        <v>16</v>
      </c>
      <c r="D1655" t="s">
        <v>431</v>
      </c>
      <c r="E1655" t="s">
        <v>432</v>
      </c>
      <c r="F1655">
        <v>30</v>
      </c>
      <c r="G1655" t="s">
        <v>53</v>
      </c>
      <c r="H1655" t="s">
        <v>54</v>
      </c>
      <c r="I1655" t="str">
        <f>IFERROR(IF(LEN(H1655)-LEN(SUBSTITUTE(H1655,"""",""))=1,VALUE(SUBSTITUTE(SUBSTITUTE(TRIM(MID(SUBSTITUTE(" "&amp;H1655," ",REPT(" ",100)),FIND("""",SUBSTITUTE(" "&amp;H1655," ",REPT(" ",100)))-100,100)),"""",""),"#/",""))&amp;"""",MIN(VALUE(SUBSTITUTE(SUBSTITUTE(TRIM(MID(SUBSTITUTE(" "&amp;H1655," ",REPT(" ",100)),FIND("""",SUBSTITUTE(" "&amp;H1655," ",REPT(" ",100)))-100,100)),"""",""),"#/","")),IFERROR(VALUE(SUBSTITUTE(SUBSTITUTE(TRIM(MID(SUBSTITUTE(" "&amp;H1655," ",REPT(" ",100)),FIND("""",SUBSTITUTE(" "&amp;H1655," ",REPT(" ",100)),FIND("""",SUBSTITUTE(" "&amp;H1655," ",REPT(" ",100)))+1)-100,100)),"""",""),"#/","")),1E+100))&amp;""""),"")</f>
        <v>60"</v>
      </c>
      <c r="J1655" t="s">
        <v>15</v>
      </c>
      <c r="K1655">
        <v>765.33410000000003</v>
      </c>
    </row>
    <row r="1656" spans="1:11" hidden="1" x14ac:dyDescent="0.25">
      <c r="A1656">
        <v>8049766</v>
      </c>
      <c r="B1656" s="1">
        <v>45834.199247881945</v>
      </c>
      <c r="C1656" t="s">
        <v>16</v>
      </c>
      <c r="D1656" t="s">
        <v>428</v>
      </c>
      <c r="E1656" t="s">
        <v>429</v>
      </c>
      <c r="F1656">
        <v>51</v>
      </c>
      <c r="G1656" t="s">
        <v>53</v>
      </c>
      <c r="H1656" t="s">
        <v>54</v>
      </c>
      <c r="I1656" t="str">
        <f>IFERROR(IF(LEN(H1656)-LEN(SUBSTITUTE(H1656,"""",""))=1,VALUE(SUBSTITUTE(SUBSTITUTE(TRIM(MID(SUBSTITUTE(" "&amp;H1656," ",REPT(" ",100)),FIND("""",SUBSTITUTE(" "&amp;H1656," ",REPT(" ",100)))-100,100)),"""",""),"#/",""))&amp;"""",MIN(VALUE(SUBSTITUTE(SUBSTITUTE(TRIM(MID(SUBSTITUTE(" "&amp;H1656," ",REPT(" ",100)),FIND("""",SUBSTITUTE(" "&amp;H1656," ",REPT(" ",100)))-100,100)),"""",""),"#/","")),IFERROR(VALUE(SUBSTITUTE(SUBSTITUTE(TRIM(MID(SUBSTITUTE(" "&amp;H1656," ",REPT(" ",100)),FIND("""",SUBSTITUTE(" "&amp;H1656," ",REPT(" ",100)),FIND("""",SUBSTITUTE(" "&amp;H1656," ",REPT(" ",100)))+1)-100,100)),"""",""),"#/","")),1E+100))&amp;""""),"")</f>
        <v>60"</v>
      </c>
      <c r="J1656" t="s">
        <v>15</v>
      </c>
      <c r="K1656">
        <v>2029.6659</v>
      </c>
    </row>
    <row r="1657" spans="1:11" hidden="1" x14ac:dyDescent="0.25">
      <c r="A1657">
        <v>8049765</v>
      </c>
      <c r="B1657" s="1">
        <v>45834.196366354168</v>
      </c>
      <c r="C1657" t="s">
        <v>193</v>
      </c>
      <c r="D1657" t="s">
        <v>925</v>
      </c>
      <c r="E1657" t="s">
        <v>926</v>
      </c>
      <c r="F1657">
        <v>3</v>
      </c>
      <c r="G1657" t="s">
        <v>927</v>
      </c>
      <c r="H1657" t="s">
        <v>178</v>
      </c>
      <c r="I1657" t="str">
        <f>IFERROR(IF(LEN(H1657)-LEN(SUBSTITUTE(H1657,"""",""))=1,VALUE(SUBSTITUTE(SUBSTITUTE(TRIM(MID(SUBSTITUTE(" "&amp;H1657," ",REPT(" ",100)),FIND("""",SUBSTITUTE(" "&amp;H1657," ",REPT(" ",100)))-100,100)),"""",""),"#/",""))&amp;"""",MIN(VALUE(SUBSTITUTE(SUBSTITUTE(TRIM(MID(SUBSTITUTE(" "&amp;H1657," ",REPT(" ",100)),FIND("""",SUBSTITUTE(" "&amp;H1657," ",REPT(" ",100)))-100,100)),"""",""),"#/","")),IFERROR(VALUE(SUBSTITUTE(SUBSTITUTE(TRIM(MID(SUBSTITUTE(" "&amp;H1657," ",REPT(" ",100)),FIND("""",SUBSTITUTE(" "&amp;H1657," ",REPT(" ",100)),FIND("""",SUBSTITUTE(" "&amp;H1657," ",REPT(" ",100)))+1)-100,100)),"""",""),"#/","")),1E+100))&amp;""""),"")</f>
        <v>60"</v>
      </c>
      <c r="J1657" t="s">
        <v>15</v>
      </c>
      <c r="K1657">
        <v>1263.838</v>
      </c>
    </row>
    <row r="1658" spans="1:11" hidden="1" x14ac:dyDescent="0.25">
      <c r="A1658">
        <v>8049765</v>
      </c>
      <c r="B1658" s="1">
        <v>45834.196366354168</v>
      </c>
      <c r="C1658" t="s">
        <v>193</v>
      </c>
      <c r="D1658" t="s">
        <v>1308</v>
      </c>
      <c r="E1658" t="s">
        <v>1309</v>
      </c>
      <c r="F1658">
        <v>6</v>
      </c>
      <c r="G1658" t="s">
        <v>927</v>
      </c>
      <c r="H1658" t="s">
        <v>178</v>
      </c>
      <c r="I1658" t="str">
        <f>IFERROR(IF(LEN(H1658)-LEN(SUBSTITUTE(H1658,"""",""))=1,VALUE(SUBSTITUTE(SUBSTITUTE(TRIM(MID(SUBSTITUTE(" "&amp;H1658," ",REPT(" ",100)),FIND("""",SUBSTITUTE(" "&amp;H1658," ",REPT(" ",100)))-100,100)),"""",""),"#/",""))&amp;"""",MIN(VALUE(SUBSTITUTE(SUBSTITUTE(TRIM(MID(SUBSTITUTE(" "&amp;H1658," ",REPT(" ",100)),FIND("""",SUBSTITUTE(" "&amp;H1658," ",REPT(" ",100)))-100,100)),"""",""),"#/","")),IFERROR(VALUE(SUBSTITUTE(SUBSTITUTE(TRIM(MID(SUBSTITUTE(" "&amp;H1658," ",REPT(" ",100)),FIND("""",SUBSTITUTE(" "&amp;H1658," ",REPT(" ",100)),FIND("""",SUBSTITUTE(" "&amp;H1658," ",REPT(" ",100)))+1)-100,100)),"""",""),"#/","")),1E+100))&amp;""""),"")</f>
        <v>60"</v>
      </c>
      <c r="J1658" t="s">
        <v>15</v>
      </c>
      <c r="K1658">
        <v>1497.162</v>
      </c>
    </row>
    <row r="1659" spans="1:11" hidden="1" x14ac:dyDescent="0.25">
      <c r="A1659">
        <v>8049763</v>
      </c>
      <c r="B1659" s="1">
        <v>45834.180665891203</v>
      </c>
      <c r="C1659" t="s">
        <v>30</v>
      </c>
      <c r="D1659">
        <v>225011</v>
      </c>
      <c r="E1659" t="s">
        <v>722</v>
      </c>
      <c r="F1659">
        <v>54</v>
      </c>
      <c r="G1659" t="s">
        <v>993</v>
      </c>
      <c r="H1659" t="s">
        <v>994</v>
      </c>
      <c r="I1659" t="str">
        <f>IFERROR(IF(LEN(H1659)-LEN(SUBSTITUTE(H1659,"""",""))=1,VALUE(SUBSTITUTE(SUBSTITUTE(TRIM(MID(SUBSTITUTE(" "&amp;H1659," ",REPT(" ",100)),FIND("""",SUBSTITUTE(" "&amp;H1659," ",REPT(" ",100)))-100,100)),"""",""),"#/",""))&amp;"""",MIN(VALUE(SUBSTITUTE(SUBSTITUTE(TRIM(MID(SUBSTITUTE(" "&amp;H1659," ",REPT(" ",100)),FIND("""",SUBSTITUTE(" "&amp;H1659," ",REPT(" ",100)))-100,100)),"""",""),"#/","")),IFERROR(VALUE(SUBSTITUTE(SUBSTITUTE(TRIM(MID(SUBSTITUTE(" "&amp;H1659," ",REPT(" ",100)),FIND("""",SUBSTITUTE(" "&amp;H1659," ",REPT(" ",100)),FIND("""",SUBSTITUTE(" "&amp;H1659," ",REPT(" ",100)))+1)-100,100)),"""",""),"#/","")),1E+100))&amp;""""),"")</f>
        <v>36"</v>
      </c>
      <c r="J1659" t="s">
        <v>15</v>
      </c>
      <c r="K1659">
        <v>449.82</v>
      </c>
    </row>
    <row r="1660" spans="1:11" hidden="1" x14ac:dyDescent="0.25">
      <c r="A1660">
        <v>8049762</v>
      </c>
      <c r="B1660" s="1">
        <v>45834.175621331022</v>
      </c>
      <c r="C1660" t="s">
        <v>39</v>
      </c>
      <c r="D1660">
        <v>121341</v>
      </c>
      <c r="E1660" t="s">
        <v>740</v>
      </c>
      <c r="F1660">
        <v>196</v>
      </c>
      <c r="G1660" t="s">
        <v>741</v>
      </c>
      <c r="H1660" t="s">
        <v>742</v>
      </c>
      <c r="I1660" t="str">
        <f>IFERROR(IF(LEN(H1660)-LEN(SUBSTITUTE(H1660,"""",""))=1,VALUE(SUBSTITUTE(SUBSTITUTE(TRIM(MID(SUBSTITUTE(" "&amp;H1660," ",REPT(" ",100)),FIND("""",SUBSTITUTE(" "&amp;H1660," ",REPT(" ",100)))-100,100)),"""",""),"#/",""))&amp;"""",MIN(VALUE(SUBSTITUTE(SUBSTITUTE(TRIM(MID(SUBSTITUTE(" "&amp;H1660," ",REPT(" ",100)),FIND("""",SUBSTITUTE(" "&amp;H1660," ",REPT(" ",100)))-100,100)),"""",""),"#/","")),IFERROR(VALUE(SUBSTITUTE(SUBSTITUTE(TRIM(MID(SUBSTITUTE(" "&amp;H1660," ",REPT(" ",100)),FIND("""",SUBSTITUTE(" "&amp;H1660," ",REPT(" ",100)),FIND("""",SUBSTITUTE(" "&amp;H1660," ",REPT(" ",100)))+1)-100,100)),"""",""),"#/","")),1E+100))&amp;""""),"")</f>
        <v>68"</v>
      </c>
      <c r="J1660" t="s">
        <v>15</v>
      </c>
      <c r="K1660">
        <v>4537.12</v>
      </c>
    </row>
    <row r="1661" spans="1:11" hidden="1" x14ac:dyDescent="0.25">
      <c r="A1661">
        <v>8049761</v>
      </c>
      <c r="B1661" s="1">
        <v>45834.173746446759</v>
      </c>
      <c r="C1661" t="s">
        <v>193</v>
      </c>
      <c r="D1661" t="s">
        <v>198</v>
      </c>
      <c r="E1661" t="s">
        <v>199</v>
      </c>
      <c r="F1661">
        <v>10</v>
      </c>
      <c r="G1661" t="s">
        <v>196</v>
      </c>
      <c r="H1661" t="s">
        <v>197</v>
      </c>
      <c r="I1661" t="str">
        <f>IFERROR(IF(LEN(H1661)-LEN(SUBSTITUTE(H1661,"""",""))=1,VALUE(SUBSTITUTE(SUBSTITUTE(TRIM(MID(SUBSTITUTE(" "&amp;H1661," ",REPT(" ",100)),FIND("""",SUBSTITUTE(" "&amp;H1661," ",REPT(" ",100)))-100,100)),"""",""),"#/",""))&amp;"""",MIN(VALUE(SUBSTITUTE(SUBSTITUTE(TRIM(MID(SUBSTITUTE(" "&amp;H1661," ",REPT(" ",100)),FIND("""",SUBSTITUTE(" "&amp;H1661," ",REPT(" ",100)))-100,100)),"""",""),"#/","")),IFERROR(VALUE(SUBSTITUTE(SUBSTITUTE(TRIM(MID(SUBSTITUTE(" "&amp;H1661," ",REPT(" ",100)),FIND("""",SUBSTITUTE(" "&amp;H1661," ",REPT(" ",100)),FIND("""",SUBSTITUTE(" "&amp;H1661," ",REPT(" ",100)))+1)-100,100)),"""",""),"#/","")),1E+100))&amp;""""),"")</f>
        <v>63"</v>
      </c>
      <c r="J1661" t="s">
        <v>15</v>
      </c>
      <c r="K1661">
        <v>4288.3333000000002</v>
      </c>
    </row>
    <row r="1662" spans="1:11" hidden="1" x14ac:dyDescent="0.25">
      <c r="A1662">
        <v>8049761</v>
      </c>
      <c r="B1662" s="1">
        <v>45834.173746446759</v>
      </c>
      <c r="C1662" t="s">
        <v>193</v>
      </c>
      <c r="D1662" t="s">
        <v>1049</v>
      </c>
      <c r="E1662" t="s">
        <v>1050</v>
      </c>
      <c r="F1662">
        <v>10</v>
      </c>
      <c r="G1662" t="s">
        <v>196</v>
      </c>
      <c r="H1662" t="s">
        <v>197</v>
      </c>
      <c r="I1662" t="str">
        <f>IFERROR(IF(LEN(H1662)-LEN(SUBSTITUTE(H1662,"""",""))=1,VALUE(SUBSTITUTE(SUBSTITUTE(TRIM(MID(SUBSTITUTE(" "&amp;H1662," ",REPT(" ",100)),FIND("""",SUBSTITUTE(" "&amp;H1662," ",REPT(" ",100)))-100,100)),"""",""),"#/",""))&amp;"""",MIN(VALUE(SUBSTITUTE(SUBSTITUTE(TRIM(MID(SUBSTITUTE(" "&amp;H1662," ",REPT(" ",100)),FIND("""",SUBSTITUTE(" "&amp;H1662," ",REPT(" ",100)))-100,100)),"""",""),"#/","")),IFERROR(VALUE(SUBSTITUTE(SUBSTITUTE(TRIM(MID(SUBSTITUTE(" "&amp;H1662," ",REPT(" ",100)),FIND("""",SUBSTITUTE(" "&amp;H1662," ",REPT(" ",100)),FIND("""",SUBSTITUTE(" "&amp;H1662," ",REPT(" ",100)))+1)-100,100)),"""",""),"#/","")),1E+100))&amp;""""),"")</f>
        <v>63"</v>
      </c>
      <c r="J1662" t="s">
        <v>15</v>
      </c>
      <c r="K1662">
        <v>1694.6667</v>
      </c>
    </row>
    <row r="1663" spans="1:11" hidden="1" x14ac:dyDescent="0.25">
      <c r="A1663">
        <v>8049760</v>
      </c>
      <c r="B1663" s="1">
        <v>45834.165101192128</v>
      </c>
      <c r="C1663" t="s">
        <v>10</v>
      </c>
      <c r="D1663" t="s">
        <v>1493</v>
      </c>
      <c r="E1663" t="s">
        <v>1494</v>
      </c>
      <c r="F1663">
        <v>40</v>
      </c>
      <c r="G1663" t="s">
        <v>19</v>
      </c>
      <c r="H1663" t="s">
        <v>20</v>
      </c>
      <c r="I1663" t="str">
        <f>IFERROR(IF(LEN(H1663)-LEN(SUBSTITUTE(H1663,"""",""))=1,VALUE(SUBSTITUTE(SUBSTITUTE(TRIM(MID(SUBSTITUTE(" "&amp;H1663," ",REPT(" ",100)),FIND("""",SUBSTITUTE(" "&amp;H1663," ",REPT(" ",100)))-100,100)),"""",""),"#/",""))&amp;"""",MIN(VALUE(SUBSTITUTE(SUBSTITUTE(TRIM(MID(SUBSTITUTE(" "&amp;H1663," ",REPT(" ",100)),FIND("""",SUBSTITUTE(" "&amp;H1663," ",REPT(" ",100)))-100,100)),"""",""),"#/","")),IFERROR(VALUE(SUBSTITUTE(SUBSTITUTE(TRIM(MID(SUBSTITUTE(" "&amp;H1663," ",REPT(" ",100)),FIND("""",SUBSTITUTE(" "&amp;H1663," ",REPT(" ",100)),FIND("""",SUBSTITUTE(" "&amp;H1663," ",REPT(" ",100)))+1)-100,100)),"""",""),"#/","")),1E+100))&amp;""""),"")</f>
        <v>72"</v>
      </c>
      <c r="J1663" t="s">
        <v>15</v>
      </c>
      <c r="K1663">
        <v>3779.4313999999999</v>
      </c>
    </row>
    <row r="1664" spans="1:11" hidden="1" x14ac:dyDescent="0.25">
      <c r="A1664">
        <v>8049760</v>
      </c>
      <c r="B1664" s="1">
        <v>45834.165101192128</v>
      </c>
      <c r="C1664" t="s">
        <v>10</v>
      </c>
      <c r="D1664" t="s">
        <v>973</v>
      </c>
      <c r="E1664" t="s">
        <v>974</v>
      </c>
      <c r="F1664">
        <v>2</v>
      </c>
      <c r="G1664" t="s">
        <v>19</v>
      </c>
      <c r="H1664" t="s">
        <v>20</v>
      </c>
      <c r="I1664" t="str">
        <f>IFERROR(IF(LEN(H1664)-LEN(SUBSTITUTE(H1664,"""",""))=1,VALUE(SUBSTITUTE(SUBSTITUTE(TRIM(MID(SUBSTITUTE(" "&amp;H1664," ",REPT(" ",100)),FIND("""",SUBSTITUTE(" "&amp;H1664," ",REPT(" ",100)))-100,100)),"""",""),"#/",""))&amp;"""",MIN(VALUE(SUBSTITUTE(SUBSTITUTE(TRIM(MID(SUBSTITUTE(" "&amp;H1664," ",REPT(" ",100)),FIND("""",SUBSTITUTE(" "&amp;H1664," ",REPT(" ",100)))-100,100)),"""",""),"#/","")),IFERROR(VALUE(SUBSTITUTE(SUBSTITUTE(TRIM(MID(SUBSTITUTE(" "&amp;H1664," ",REPT(" ",100)),FIND("""",SUBSTITUTE(" "&amp;H1664," ",REPT(" ",100)),FIND("""",SUBSTITUTE(" "&amp;H1664," ",REPT(" ",100)))+1)-100,100)),"""",""),"#/","")),1E+100))&amp;""""),"")</f>
        <v>72"</v>
      </c>
      <c r="J1664" t="s">
        <v>15</v>
      </c>
      <c r="K1664">
        <v>188.5686</v>
      </c>
    </row>
    <row r="1665" spans="1:11" hidden="1" x14ac:dyDescent="0.25">
      <c r="A1665">
        <v>8049759</v>
      </c>
      <c r="B1665" s="1">
        <v>45833.799637071759</v>
      </c>
      <c r="C1665" t="s">
        <v>21</v>
      </c>
      <c r="D1665" t="s">
        <v>907</v>
      </c>
      <c r="E1665" t="s">
        <v>908</v>
      </c>
      <c r="F1665">
        <v>618</v>
      </c>
      <c r="G1665" t="s">
        <v>456</v>
      </c>
      <c r="H1665" t="s">
        <v>457</v>
      </c>
      <c r="I1665" t="str">
        <f>IFERROR(IF(LEN(H1665)-LEN(SUBSTITUTE(H1665,"""",""))=1,VALUE(SUBSTITUTE(SUBSTITUTE(TRIM(MID(SUBSTITUTE(" "&amp;H1665," ",REPT(" ",100)),FIND("""",SUBSTITUTE(" "&amp;H1665," ",REPT(" ",100)))-100,100)),"""",""),"#/",""))&amp;"""",MIN(VALUE(SUBSTITUTE(SUBSTITUTE(TRIM(MID(SUBSTITUTE(" "&amp;H1665," ",REPT(" ",100)),FIND("""",SUBSTITUTE(" "&amp;H1665," ",REPT(" ",100)))-100,100)),"""",""),"#/","")),IFERROR(VALUE(SUBSTITUTE(SUBSTITUTE(TRIM(MID(SUBSTITUTE(" "&amp;H1665," ",REPT(" ",100)),FIND("""",SUBSTITUTE(" "&amp;H1665," ",REPT(" ",100)),FIND("""",SUBSTITUTE(" "&amp;H1665," ",REPT(" ",100)))+1)-100,100)),"""",""),"#/","")),1E+100))&amp;""""),"")</f>
        <v>60"</v>
      </c>
      <c r="J1665" t="s">
        <v>15</v>
      </c>
      <c r="K1665">
        <v>619.84460000000001</v>
      </c>
    </row>
    <row r="1666" spans="1:11" hidden="1" x14ac:dyDescent="0.25">
      <c r="A1666">
        <v>8049759</v>
      </c>
      <c r="B1666" s="1">
        <v>45833.799637071759</v>
      </c>
      <c r="C1666" t="s">
        <v>21</v>
      </c>
      <c r="D1666" t="s">
        <v>458</v>
      </c>
      <c r="E1666" t="s">
        <v>459</v>
      </c>
      <c r="F1666">
        <v>690</v>
      </c>
      <c r="G1666" t="s">
        <v>456</v>
      </c>
      <c r="H1666" t="s">
        <v>457</v>
      </c>
      <c r="I1666" t="str">
        <f>IFERROR(IF(LEN(H1666)-LEN(SUBSTITUTE(H1666,"""",""))=1,VALUE(SUBSTITUTE(SUBSTITUTE(TRIM(MID(SUBSTITUTE(" "&amp;H1666," ",REPT(" ",100)),FIND("""",SUBSTITUTE(" "&amp;H1666," ",REPT(" ",100)))-100,100)),"""",""),"#/",""))&amp;"""",MIN(VALUE(SUBSTITUTE(SUBSTITUTE(TRIM(MID(SUBSTITUTE(" "&amp;H1666," ",REPT(" ",100)),FIND("""",SUBSTITUTE(" "&amp;H1666," ",REPT(" ",100)))-100,100)),"""",""),"#/","")),IFERROR(VALUE(SUBSTITUTE(SUBSTITUTE(TRIM(MID(SUBSTITUTE(" "&amp;H1666," ",REPT(" ",100)),FIND("""",SUBSTITUTE(" "&amp;H1666," ",REPT(" ",100)),FIND("""",SUBSTITUTE(" "&amp;H1666," ",REPT(" ",100)))+1)-100,100)),"""",""),"#/","")),1E+100))&amp;""""),"")</f>
        <v>60"</v>
      </c>
      <c r="J1666" t="s">
        <v>15</v>
      </c>
      <c r="K1666">
        <v>692.05960000000005</v>
      </c>
    </row>
    <row r="1667" spans="1:11" hidden="1" x14ac:dyDescent="0.25">
      <c r="A1667">
        <v>8049759</v>
      </c>
      <c r="B1667" s="1">
        <v>45833.799637071759</v>
      </c>
      <c r="C1667" t="s">
        <v>21</v>
      </c>
      <c r="D1667" t="s">
        <v>460</v>
      </c>
      <c r="E1667" t="s">
        <v>455</v>
      </c>
      <c r="F1667">
        <v>2773</v>
      </c>
      <c r="G1667" t="s">
        <v>456</v>
      </c>
      <c r="H1667" t="s">
        <v>457</v>
      </c>
      <c r="I1667" t="str">
        <f>IFERROR(IF(LEN(H1667)-LEN(SUBSTITUTE(H1667,"""",""))=1,VALUE(SUBSTITUTE(SUBSTITUTE(TRIM(MID(SUBSTITUTE(" "&amp;H1667," ",REPT(" ",100)),FIND("""",SUBSTITUTE(" "&amp;H1667," ",REPT(" ",100)))-100,100)),"""",""),"#/",""))&amp;"""",MIN(VALUE(SUBSTITUTE(SUBSTITUTE(TRIM(MID(SUBSTITUTE(" "&amp;H1667," ",REPT(" ",100)),FIND("""",SUBSTITUTE(" "&amp;H1667," ",REPT(" ",100)))-100,100)),"""",""),"#/","")),IFERROR(VALUE(SUBSTITUTE(SUBSTITUTE(TRIM(MID(SUBSTITUTE(" "&amp;H1667," ",REPT(" ",100)),FIND("""",SUBSTITUTE(" "&amp;H1667," ",REPT(" ",100)),FIND("""",SUBSTITUTE(" "&amp;H1667," ",REPT(" ",100)))+1)-100,100)),"""",""),"#/","")),1E+100))&amp;""""),"")</f>
        <v>60"</v>
      </c>
      <c r="J1667" t="s">
        <v>15</v>
      </c>
      <c r="K1667">
        <v>2781.277</v>
      </c>
    </row>
    <row r="1668" spans="1:11" hidden="1" x14ac:dyDescent="0.25">
      <c r="A1668">
        <v>8049759</v>
      </c>
      <c r="B1668" s="1">
        <v>45833.799637071759</v>
      </c>
      <c r="C1668" t="s">
        <v>21</v>
      </c>
      <c r="D1668" t="s">
        <v>665</v>
      </c>
      <c r="E1668" t="s">
        <v>666</v>
      </c>
      <c r="F1668">
        <v>366</v>
      </c>
      <c r="G1668" t="s">
        <v>456</v>
      </c>
      <c r="H1668" t="s">
        <v>457</v>
      </c>
      <c r="I1668" t="str">
        <f>IFERROR(IF(LEN(H1668)-LEN(SUBSTITUTE(H1668,"""",""))=1,VALUE(SUBSTITUTE(SUBSTITUTE(TRIM(MID(SUBSTITUTE(" "&amp;H1668," ",REPT(" ",100)),FIND("""",SUBSTITUTE(" "&amp;H1668," ",REPT(" ",100)))-100,100)),"""",""),"#/",""))&amp;"""",MIN(VALUE(SUBSTITUTE(SUBSTITUTE(TRIM(MID(SUBSTITUTE(" "&amp;H1668," ",REPT(" ",100)),FIND("""",SUBSTITUTE(" "&amp;H1668," ",REPT(" ",100)))-100,100)),"""",""),"#/","")),IFERROR(VALUE(SUBSTITUTE(SUBSTITUTE(TRIM(MID(SUBSTITUTE(" "&amp;H1668," ",REPT(" ",100)),FIND("""",SUBSTITUTE(" "&amp;H1668," ",REPT(" ",100)),FIND("""",SUBSTITUTE(" "&amp;H1668," ",REPT(" ",100)))+1)-100,100)),"""",""),"#/","")),1E+100))&amp;""""),"")</f>
        <v>60"</v>
      </c>
      <c r="J1668" t="s">
        <v>15</v>
      </c>
      <c r="K1668">
        <v>367.09249999999997</v>
      </c>
    </row>
    <row r="1669" spans="1:11" hidden="1" x14ac:dyDescent="0.25">
      <c r="A1669">
        <v>8049759</v>
      </c>
      <c r="B1669" s="1">
        <v>45833.799637071759</v>
      </c>
      <c r="C1669" t="s">
        <v>21</v>
      </c>
      <c r="D1669" t="s">
        <v>906</v>
      </c>
      <c r="E1669" t="s">
        <v>666</v>
      </c>
      <c r="F1669">
        <v>2113</v>
      </c>
      <c r="G1669" t="s">
        <v>456</v>
      </c>
      <c r="H1669" t="s">
        <v>457</v>
      </c>
      <c r="I1669" t="str">
        <f>IFERROR(IF(LEN(H1669)-LEN(SUBSTITUTE(H1669,"""",""))=1,VALUE(SUBSTITUTE(SUBSTITUTE(TRIM(MID(SUBSTITUTE(" "&amp;H1669," ",REPT(" ",100)),FIND("""",SUBSTITUTE(" "&amp;H1669," ",REPT(" ",100)))-100,100)),"""",""),"#/",""))&amp;"""",MIN(VALUE(SUBSTITUTE(SUBSTITUTE(TRIM(MID(SUBSTITUTE(" "&amp;H1669," ",REPT(" ",100)),FIND("""",SUBSTITUTE(" "&amp;H1669," ",REPT(" ",100)))-100,100)),"""",""),"#/","")),IFERROR(VALUE(SUBSTITUTE(SUBSTITUTE(TRIM(MID(SUBSTITUTE(" "&amp;H1669," ",REPT(" ",100)),FIND("""",SUBSTITUTE(" "&amp;H1669," ",REPT(" ",100)),FIND("""",SUBSTITUTE(" "&amp;H1669," ",REPT(" ",100)))+1)-100,100)),"""",""),"#/","")),1E+100))&amp;""""),"")</f>
        <v>60"</v>
      </c>
      <c r="J1669" t="s">
        <v>15</v>
      </c>
      <c r="K1669">
        <v>2119.3069999999998</v>
      </c>
    </row>
    <row r="1670" spans="1:11" hidden="1" x14ac:dyDescent="0.25">
      <c r="A1670">
        <v>8049759</v>
      </c>
      <c r="B1670" s="1">
        <v>45833.799637071759</v>
      </c>
      <c r="C1670" t="s">
        <v>21</v>
      </c>
      <c r="D1670" t="s">
        <v>454</v>
      </c>
      <c r="E1670" t="s">
        <v>455</v>
      </c>
      <c r="F1670">
        <v>1040</v>
      </c>
      <c r="G1670" t="s">
        <v>456</v>
      </c>
      <c r="H1670" t="s">
        <v>457</v>
      </c>
      <c r="I1670" t="str">
        <f>IFERROR(IF(LEN(H1670)-LEN(SUBSTITUTE(H1670,"""",""))=1,VALUE(SUBSTITUTE(SUBSTITUTE(TRIM(MID(SUBSTITUTE(" "&amp;H1670," ",REPT(" ",100)),FIND("""",SUBSTITUTE(" "&amp;H1670," ",REPT(" ",100)))-100,100)),"""",""),"#/",""))&amp;"""",MIN(VALUE(SUBSTITUTE(SUBSTITUTE(TRIM(MID(SUBSTITUTE(" "&amp;H1670," ",REPT(" ",100)),FIND("""",SUBSTITUTE(" "&amp;H1670," ",REPT(" ",100)))-100,100)),"""",""),"#/","")),IFERROR(VALUE(SUBSTITUTE(SUBSTITUTE(TRIM(MID(SUBSTITUTE(" "&amp;H1670," ",REPT(" ",100)),FIND("""",SUBSTITUTE(" "&amp;H1670," ",REPT(" ",100)),FIND("""",SUBSTITUTE(" "&amp;H1670," ",REPT(" ",100)))+1)-100,100)),"""",""),"#/","")),1E+100))&amp;""""),"")</f>
        <v>60"</v>
      </c>
      <c r="J1670" t="s">
        <v>15</v>
      </c>
      <c r="K1670">
        <v>1043.1043</v>
      </c>
    </row>
    <row r="1671" spans="1:11" hidden="1" x14ac:dyDescent="0.25">
      <c r="A1671">
        <v>8049756</v>
      </c>
      <c r="B1671" s="1">
        <v>45833.728659722219</v>
      </c>
      <c r="C1671" t="s">
        <v>30</v>
      </c>
      <c r="D1671">
        <v>132143</v>
      </c>
      <c r="E1671" t="s">
        <v>911</v>
      </c>
      <c r="F1671">
        <v>96</v>
      </c>
      <c r="G1671" t="s">
        <v>460</v>
      </c>
      <c r="H1671" t="s">
        <v>455</v>
      </c>
      <c r="I1671" t="str">
        <f>IFERROR(IF(LEN(H1671)-LEN(SUBSTITUTE(H1671,"""",""))=1,VALUE(SUBSTITUTE(SUBSTITUTE(TRIM(MID(SUBSTITUTE(" "&amp;H1671," ",REPT(" ",100)),FIND("""",SUBSTITUTE(" "&amp;H1671," ",REPT(" ",100)))-100,100)),"""",""),"#/",""))&amp;"""",MIN(VALUE(SUBSTITUTE(SUBSTITUTE(TRIM(MID(SUBSTITUTE(" "&amp;H1671," ",REPT(" ",100)),FIND("""",SUBSTITUTE(" "&amp;H1671," ",REPT(" ",100)))-100,100)),"""",""),"#/","")),IFERROR(VALUE(SUBSTITUTE(SUBSTITUTE(TRIM(MID(SUBSTITUTE(" "&amp;H1671," ",REPT(" ",100)),FIND("""",SUBSTITUTE(" "&amp;H1671," ",REPT(" ",100)),FIND("""",SUBSTITUTE(" "&amp;H1671," ",REPT(" ",100)))+1)-100,100)),"""",""),"#/","")),1E+100))&amp;""""),"")</f>
        <v>32"</v>
      </c>
      <c r="J1671" t="s">
        <v>15</v>
      </c>
      <c r="K1671">
        <v>2773</v>
      </c>
    </row>
    <row r="1672" spans="1:11" hidden="1" x14ac:dyDescent="0.25">
      <c r="A1672">
        <v>8049754</v>
      </c>
      <c r="B1672" s="1">
        <v>45833.693777314817</v>
      </c>
      <c r="C1672" t="s">
        <v>56</v>
      </c>
      <c r="D1672">
        <v>132130</v>
      </c>
      <c r="E1672" t="s">
        <v>991</v>
      </c>
      <c r="F1672">
        <v>40</v>
      </c>
      <c r="G1672" t="s">
        <v>906</v>
      </c>
      <c r="H1672" t="s">
        <v>666</v>
      </c>
      <c r="I1672" t="str">
        <f>IFERROR(IF(LEN(H1672)-LEN(SUBSTITUTE(H1672,"""",""))=1,VALUE(SUBSTITUTE(SUBSTITUTE(TRIM(MID(SUBSTITUTE(" "&amp;H1672," ",REPT(" ",100)),FIND("""",SUBSTITUTE(" "&amp;H1672," ",REPT(" ",100)))-100,100)),"""",""),"#/",""))&amp;"""",MIN(VALUE(SUBSTITUTE(SUBSTITUTE(TRIM(MID(SUBSTITUTE(" "&amp;H1672," ",REPT(" ",100)),FIND("""",SUBSTITUTE(" "&amp;H1672," ",REPT(" ",100)))-100,100)),"""",""),"#/","")),IFERROR(VALUE(SUBSTITUTE(SUBSTITUTE(TRIM(MID(SUBSTITUTE(" "&amp;H1672," ",REPT(" ",100)),FIND("""",SUBSTITUTE(" "&amp;H1672," ",REPT(" ",100)),FIND("""",SUBSTITUTE(" "&amp;H1672," ",REPT(" ",100)))+1)-100,100)),"""",""),"#/","")),1E+100))&amp;""""),"")</f>
        <v>30"</v>
      </c>
      <c r="J1672" t="s">
        <v>15</v>
      </c>
      <c r="K1672">
        <v>1328</v>
      </c>
    </row>
    <row r="1673" spans="1:11" hidden="1" x14ac:dyDescent="0.25">
      <c r="A1673">
        <v>8049753</v>
      </c>
      <c r="B1673" s="1">
        <v>45833.691600497688</v>
      </c>
      <c r="C1673" t="s">
        <v>56</v>
      </c>
      <c r="D1673">
        <v>132083</v>
      </c>
      <c r="E1673" t="s">
        <v>912</v>
      </c>
      <c r="F1673">
        <v>24</v>
      </c>
      <c r="G1673" t="s">
        <v>907</v>
      </c>
      <c r="H1673" t="s">
        <v>908</v>
      </c>
      <c r="I1673" t="str">
        <f>IFERROR(IF(LEN(H1673)-LEN(SUBSTITUTE(H1673,"""",""))=1,VALUE(SUBSTITUTE(SUBSTITUTE(TRIM(MID(SUBSTITUTE(" "&amp;H1673," ",REPT(" ",100)),FIND("""",SUBSTITUTE(" "&amp;H1673," ",REPT(" ",100)))-100,100)),"""",""),"#/",""))&amp;"""",MIN(VALUE(SUBSTITUTE(SUBSTITUTE(TRIM(MID(SUBSTITUTE(" "&amp;H1673," ",REPT(" ",100)),FIND("""",SUBSTITUTE(" "&amp;H1673," ",REPT(" ",100)))-100,100)),"""",""),"#/","")),IFERROR(VALUE(SUBSTITUTE(SUBSTITUTE(TRIM(MID(SUBSTITUTE(" "&amp;H1673," ",REPT(" ",100)),FIND("""",SUBSTITUTE(" "&amp;H1673," ",REPT(" ",100)),FIND("""",SUBSTITUTE(" "&amp;H1673," ",REPT(" ",100)))+1)-100,100)),"""",""),"#/","")),1E+100))&amp;""""),"")</f>
        <v>38"</v>
      </c>
      <c r="J1673" t="s">
        <v>15</v>
      </c>
      <c r="K1673">
        <v>580.79999999999995</v>
      </c>
    </row>
    <row r="1674" spans="1:11" hidden="1" x14ac:dyDescent="0.25">
      <c r="A1674">
        <v>8049751</v>
      </c>
      <c r="B1674" s="1">
        <v>45833.655742395837</v>
      </c>
      <c r="C1674" t="s">
        <v>56</v>
      </c>
      <c r="D1674">
        <v>132068</v>
      </c>
      <c r="E1674" t="s">
        <v>466</v>
      </c>
      <c r="F1674">
        <v>44</v>
      </c>
      <c r="G1674" t="s">
        <v>458</v>
      </c>
      <c r="H1674" t="s">
        <v>459</v>
      </c>
      <c r="I1674" t="str">
        <f>IFERROR(IF(LEN(H1674)-LEN(SUBSTITUTE(H1674,"""",""))=1,VALUE(SUBSTITUTE(SUBSTITUTE(TRIM(MID(SUBSTITUTE(" "&amp;H1674," ",REPT(" ",100)),FIND("""",SUBSTITUTE(" "&amp;H1674," ",REPT(" ",100)))-100,100)),"""",""),"#/",""))&amp;"""",MIN(VALUE(SUBSTITUTE(SUBSTITUTE(TRIM(MID(SUBSTITUTE(" "&amp;H1674," ",REPT(" ",100)),FIND("""",SUBSTITUTE(" "&amp;H1674," ",REPT(" ",100)))-100,100)),"""",""),"#/","")),IFERROR(VALUE(SUBSTITUTE(SUBSTITUTE(TRIM(MID(SUBSTITUTE(" "&amp;H1674," ",REPT(" ",100)),FIND("""",SUBSTITUTE(" "&amp;H1674," ",REPT(" ",100)),FIND("""",SUBSTITUTE(" "&amp;H1674," ",REPT(" ",100)))+1)-100,100)),"""",""),"#/","")),1E+100))&amp;""""),"")</f>
        <v>29"</v>
      </c>
      <c r="J1674" t="s">
        <v>15</v>
      </c>
      <c r="K1674">
        <v>690</v>
      </c>
    </row>
    <row r="1675" spans="1:11" hidden="1" x14ac:dyDescent="0.25">
      <c r="A1675">
        <v>8049750</v>
      </c>
      <c r="B1675" s="1">
        <v>45833.650183761572</v>
      </c>
      <c r="C1675" t="s">
        <v>30</v>
      </c>
      <c r="D1675">
        <v>132071</v>
      </c>
      <c r="E1675" t="s">
        <v>467</v>
      </c>
      <c r="F1675">
        <v>64</v>
      </c>
      <c r="G1675" t="s">
        <v>454</v>
      </c>
      <c r="H1675" t="s">
        <v>455</v>
      </c>
      <c r="I1675" t="str">
        <f>IFERROR(IF(LEN(H1675)-LEN(SUBSTITUTE(H1675,"""",""))=1,VALUE(SUBSTITUTE(SUBSTITUTE(TRIM(MID(SUBSTITUTE(" "&amp;H1675," ",REPT(" ",100)),FIND("""",SUBSTITUTE(" "&amp;H1675," ",REPT(" ",100)))-100,100)),"""",""),"#/",""))&amp;"""",MIN(VALUE(SUBSTITUTE(SUBSTITUTE(TRIM(MID(SUBSTITUTE(" "&amp;H1675," ",REPT(" ",100)),FIND("""",SUBSTITUTE(" "&amp;H1675," ",REPT(" ",100)))-100,100)),"""",""),"#/","")),IFERROR(VALUE(SUBSTITUTE(SUBSTITUTE(TRIM(MID(SUBSTITUTE(" "&amp;H1675," ",REPT(" ",100)),FIND("""",SUBSTITUTE(" "&amp;H1675," ",REPT(" ",100)),FIND("""",SUBSTITUTE(" "&amp;H1675," ",REPT(" ",100)))+1)-100,100)),"""",""),"#/","")),1E+100))&amp;""""),"")</f>
        <v>32"</v>
      </c>
      <c r="J1675" t="s">
        <v>15</v>
      </c>
      <c r="K1675">
        <v>1040</v>
      </c>
    </row>
    <row r="1676" spans="1:11" hidden="1" x14ac:dyDescent="0.25">
      <c r="A1676">
        <v>8049749</v>
      </c>
      <c r="B1676" s="1">
        <v>45833.647004942133</v>
      </c>
      <c r="C1676" t="s">
        <v>56</v>
      </c>
      <c r="D1676">
        <v>132069</v>
      </c>
      <c r="E1676" t="s">
        <v>671</v>
      </c>
      <c r="F1676">
        <v>50</v>
      </c>
      <c r="G1676" t="s">
        <v>906</v>
      </c>
      <c r="H1676" t="s">
        <v>666</v>
      </c>
      <c r="I1676" t="str">
        <f>IFERROR(IF(LEN(H1676)-LEN(SUBSTITUTE(H1676,"""",""))=1,VALUE(SUBSTITUTE(SUBSTITUTE(TRIM(MID(SUBSTITUTE(" "&amp;H1676," ",REPT(" ",100)),FIND("""",SUBSTITUTE(" "&amp;H1676," ",REPT(" ",100)))-100,100)),"""",""),"#/",""))&amp;"""",MIN(VALUE(SUBSTITUTE(SUBSTITUTE(TRIM(MID(SUBSTITUTE(" "&amp;H1676," ",REPT(" ",100)),FIND("""",SUBSTITUTE(" "&amp;H1676," ",REPT(" ",100)))-100,100)),"""",""),"#/","")),IFERROR(VALUE(SUBSTITUTE(SUBSTITUTE(TRIM(MID(SUBSTITUTE(" "&amp;H1676," ",REPT(" ",100)),FIND("""",SUBSTITUTE(" "&amp;H1676," ",REPT(" ",100)),FIND("""",SUBSTITUTE(" "&amp;H1676," ",REPT(" ",100)))+1)-100,100)),"""",""),"#/","")),1E+100))&amp;""""),"")</f>
        <v>30"</v>
      </c>
      <c r="J1676" t="s">
        <v>15</v>
      </c>
      <c r="K1676">
        <v>785</v>
      </c>
    </row>
    <row r="1677" spans="1:11" hidden="1" x14ac:dyDescent="0.25">
      <c r="A1677">
        <v>8049748</v>
      </c>
      <c r="B1677" s="1">
        <v>45833.645291666668</v>
      </c>
      <c r="C1677" t="s">
        <v>56</v>
      </c>
      <c r="D1677">
        <v>132070</v>
      </c>
      <c r="E1677" t="s">
        <v>671</v>
      </c>
      <c r="F1677">
        <v>30</v>
      </c>
      <c r="G1677" t="s">
        <v>665</v>
      </c>
      <c r="H1677" t="s">
        <v>666</v>
      </c>
      <c r="I1677" t="str">
        <f>IFERROR(IF(LEN(H1677)-LEN(SUBSTITUTE(H1677,"""",""))=1,VALUE(SUBSTITUTE(SUBSTITUTE(TRIM(MID(SUBSTITUTE(" "&amp;H1677," ",REPT(" ",100)),FIND("""",SUBSTITUTE(" "&amp;H1677," ",REPT(" ",100)))-100,100)),"""",""),"#/",""))&amp;"""",MIN(VALUE(SUBSTITUTE(SUBSTITUTE(TRIM(MID(SUBSTITUTE(" "&amp;H1677," ",REPT(" ",100)),FIND("""",SUBSTITUTE(" "&amp;H1677," ",REPT(" ",100)))-100,100)),"""",""),"#/","")),IFERROR(VALUE(SUBSTITUTE(SUBSTITUTE(TRIM(MID(SUBSTITUTE(" "&amp;H1677," ",REPT(" ",100)),FIND("""",SUBSTITUTE(" "&amp;H1677," ",REPT(" ",100)),FIND("""",SUBSTITUTE(" "&amp;H1677," ",REPT(" ",100)))+1)-100,100)),"""",""),"#/","")),1E+100))&amp;""""),"")</f>
        <v>30"</v>
      </c>
      <c r="J1677" t="s">
        <v>15</v>
      </c>
      <c r="K1677">
        <v>366</v>
      </c>
    </row>
    <row r="1678" spans="1:11" hidden="1" x14ac:dyDescent="0.25">
      <c r="A1678">
        <v>8049747</v>
      </c>
      <c r="B1678" s="1">
        <v>45833.616116979167</v>
      </c>
      <c r="C1678" t="s">
        <v>172</v>
      </c>
      <c r="D1678">
        <v>121720</v>
      </c>
      <c r="E1678" t="s">
        <v>249</v>
      </c>
      <c r="F1678">
        <v>25</v>
      </c>
      <c r="G1678" t="s">
        <v>221</v>
      </c>
      <c r="H1678" t="s">
        <v>222</v>
      </c>
      <c r="I1678" t="str">
        <f>IFERROR(IF(LEN(H1678)-LEN(SUBSTITUTE(H1678,"""",""))=1,VALUE(SUBSTITUTE(SUBSTITUTE(TRIM(MID(SUBSTITUTE(" "&amp;H1678," ",REPT(" ",100)),FIND("""",SUBSTITUTE(" "&amp;H1678," ",REPT(" ",100)))-100,100)),"""",""),"#/",""))&amp;"""",MIN(VALUE(SUBSTITUTE(SUBSTITUTE(TRIM(MID(SUBSTITUTE(" "&amp;H1678," ",REPT(" ",100)),FIND("""",SUBSTITUTE(" "&amp;H1678," ",REPT(" ",100)))-100,100)),"""",""),"#/","")),IFERROR(VALUE(SUBSTITUTE(SUBSTITUTE(TRIM(MID(SUBSTITUTE(" "&amp;H1678," ",REPT(" ",100)),FIND("""",SUBSTITUTE(" "&amp;H1678," ",REPT(" ",100)),FIND("""",SUBSTITUTE(" "&amp;H1678," ",REPT(" ",100)))+1)-100,100)),"""",""),"#/","")),1E+100))&amp;""""),"")</f>
        <v>60"</v>
      </c>
      <c r="J1678" t="s">
        <v>15</v>
      </c>
      <c r="K1678">
        <v>647.17909999999995</v>
      </c>
    </row>
    <row r="1679" spans="1:11" hidden="1" x14ac:dyDescent="0.25">
      <c r="A1679">
        <v>8049747</v>
      </c>
      <c r="B1679" s="1">
        <v>45833.616116979167</v>
      </c>
      <c r="C1679" t="s">
        <v>172</v>
      </c>
      <c r="D1679">
        <v>121153</v>
      </c>
      <c r="E1679" t="s">
        <v>254</v>
      </c>
      <c r="F1679">
        <v>20</v>
      </c>
      <c r="G1679" t="s">
        <v>221</v>
      </c>
      <c r="H1679" t="s">
        <v>222</v>
      </c>
      <c r="I1679" t="str">
        <f>IFERROR(IF(LEN(H1679)-LEN(SUBSTITUTE(H1679,"""",""))=1,VALUE(SUBSTITUTE(SUBSTITUTE(TRIM(MID(SUBSTITUTE(" "&amp;H1679," ",REPT(" ",100)),FIND("""",SUBSTITUTE(" "&amp;H1679," ",REPT(" ",100)))-100,100)),"""",""),"#/",""))&amp;"""",MIN(VALUE(SUBSTITUTE(SUBSTITUTE(TRIM(MID(SUBSTITUTE(" "&amp;H1679," ",REPT(" ",100)),FIND("""",SUBSTITUTE(" "&amp;H1679," ",REPT(" ",100)))-100,100)),"""",""),"#/","")),IFERROR(VALUE(SUBSTITUTE(SUBSTITUTE(TRIM(MID(SUBSTITUTE(" "&amp;H1679," ",REPT(" ",100)),FIND("""",SUBSTITUTE(" "&amp;H1679," ",REPT(" ",100)),FIND("""",SUBSTITUTE(" "&amp;H1679," ",REPT(" ",100)))+1)-100,100)),"""",""),"#/","")),1E+100))&amp;""""),"")</f>
        <v>60"</v>
      </c>
      <c r="J1679" t="s">
        <v>15</v>
      </c>
      <c r="K1679">
        <v>466.78429999999997</v>
      </c>
    </row>
    <row r="1680" spans="1:11" hidden="1" x14ac:dyDescent="0.25">
      <c r="A1680">
        <v>8049747</v>
      </c>
      <c r="B1680" s="1">
        <v>45833.616116979167</v>
      </c>
      <c r="C1680" t="s">
        <v>172</v>
      </c>
      <c r="D1680">
        <v>121800</v>
      </c>
      <c r="E1680" t="s">
        <v>1328</v>
      </c>
      <c r="F1680">
        <v>22</v>
      </c>
      <c r="G1680" t="s">
        <v>221</v>
      </c>
      <c r="H1680" t="s">
        <v>222</v>
      </c>
      <c r="I1680" t="str">
        <f>IFERROR(IF(LEN(H1680)-LEN(SUBSTITUTE(H1680,"""",""))=1,VALUE(SUBSTITUTE(SUBSTITUTE(TRIM(MID(SUBSTITUTE(" "&amp;H1680," ",REPT(" ",100)),FIND("""",SUBSTITUTE(" "&amp;H1680," ",REPT(" ",100)))-100,100)),"""",""),"#/",""))&amp;"""",MIN(VALUE(SUBSTITUTE(SUBSTITUTE(TRIM(MID(SUBSTITUTE(" "&amp;H1680," ",REPT(" ",100)),FIND("""",SUBSTITUTE(" "&amp;H1680," ",REPT(" ",100)))-100,100)),"""",""),"#/","")),IFERROR(VALUE(SUBSTITUTE(SUBSTITUTE(TRIM(MID(SUBSTITUTE(" "&amp;H1680," ",REPT(" ",100)),FIND("""",SUBSTITUTE(" "&amp;H1680," ",REPT(" ",100)),FIND("""",SUBSTITUTE(" "&amp;H1680," ",REPT(" ",100)))+1)-100,100)),"""",""),"#/","")),1E+100))&amp;""""),"")</f>
        <v>60"</v>
      </c>
      <c r="J1680" t="s">
        <v>15</v>
      </c>
      <c r="K1680">
        <v>474.22430000000003</v>
      </c>
    </row>
    <row r="1681" spans="1:11" hidden="1" x14ac:dyDescent="0.25">
      <c r="A1681">
        <v>8049747</v>
      </c>
      <c r="B1681" s="1">
        <v>45833.616116979167</v>
      </c>
      <c r="C1681" t="s">
        <v>172</v>
      </c>
      <c r="D1681">
        <v>121325</v>
      </c>
      <c r="E1681" t="s">
        <v>680</v>
      </c>
      <c r="F1681">
        <v>10</v>
      </c>
      <c r="G1681" t="s">
        <v>221</v>
      </c>
      <c r="H1681" t="s">
        <v>222</v>
      </c>
      <c r="I1681" t="str">
        <f>IFERROR(IF(LEN(H1681)-LEN(SUBSTITUTE(H1681,"""",""))=1,VALUE(SUBSTITUTE(SUBSTITUTE(TRIM(MID(SUBSTITUTE(" "&amp;H1681," ",REPT(" ",100)),FIND("""",SUBSTITUTE(" "&amp;H1681," ",REPT(" ",100)))-100,100)),"""",""),"#/",""))&amp;"""",MIN(VALUE(SUBSTITUTE(SUBSTITUTE(TRIM(MID(SUBSTITUTE(" "&amp;H1681," ",REPT(" ",100)),FIND("""",SUBSTITUTE(" "&amp;H1681," ",REPT(" ",100)))-100,100)),"""",""),"#/","")),IFERROR(VALUE(SUBSTITUTE(SUBSTITUTE(TRIM(MID(SUBSTITUTE(" "&amp;H1681," ",REPT(" ",100)),FIND("""",SUBSTITUTE(" "&amp;H1681," ",REPT(" ",100)),FIND("""",SUBSTITUTE(" "&amp;H1681," ",REPT(" ",100)))+1)-100,100)),"""",""),"#/","")),1E+100))&amp;""""),"")</f>
        <v>60"</v>
      </c>
      <c r="J1681" t="s">
        <v>15</v>
      </c>
      <c r="K1681">
        <v>307.79230000000001</v>
      </c>
    </row>
    <row r="1682" spans="1:11" hidden="1" x14ac:dyDescent="0.25">
      <c r="A1682">
        <v>8049746</v>
      </c>
      <c r="B1682" s="1">
        <v>45833.604399456017</v>
      </c>
      <c r="C1682" t="s">
        <v>172</v>
      </c>
      <c r="D1682">
        <v>121803</v>
      </c>
      <c r="E1682" t="s">
        <v>539</v>
      </c>
      <c r="F1682">
        <v>59</v>
      </c>
      <c r="G1682" t="s">
        <v>540</v>
      </c>
      <c r="H1682" t="s">
        <v>541</v>
      </c>
      <c r="I1682" t="str">
        <f>IFERROR(IF(LEN(H1682)-LEN(SUBSTITUTE(H1682,"""",""))=1,VALUE(SUBSTITUTE(SUBSTITUTE(TRIM(MID(SUBSTITUTE(" "&amp;H1682," ",REPT(" ",100)),FIND("""",SUBSTITUTE(" "&amp;H1682," ",REPT(" ",100)))-100,100)),"""",""),"#/",""))&amp;"""",MIN(VALUE(SUBSTITUTE(SUBSTITUTE(TRIM(MID(SUBSTITUTE(" "&amp;H1682," ",REPT(" ",100)),FIND("""",SUBSTITUTE(" "&amp;H1682," ",REPT(" ",100)))-100,100)),"""",""),"#/","")),IFERROR(VALUE(SUBSTITUTE(SUBSTITUTE(TRIM(MID(SUBSTITUTE(" "&amp;H1682," ",REPT(" ",100)),FIND("""",SUBSTITUTE(" "&amp;H1682," ",REPT(" ",100)),FIND("""",SUBSTITUTE(" "&amp;H1682," ",REPT(" ",100)))+1)-100,100)),"""",""),"#/","")),1E+100))&amp;""""),"")</f>
        <v>72"</v>
      </c>
      <c r="J1682" t="s">
        <v>15</v>
      </c>
      <c r="K1682">
        <v>2027.0235</v>
      </c>
    </row>
    <row r="1683" spans="1:11" hidden="1" x14ac:dyDescent="0.25">
      <c r="A1683">
        <v>8049746</v>
      </c>
      <c r="B1683" s="1">
        <v>45833.604399456017</v>
      </c>
      <c r="C1683" t="s">
        <v>172</v>
      </c>
      <c r="D1683">
        <v>121325</v>
      </c>
      <c r="E1683" t="s">
        <v>680</v>
      </c>
      <c r="F1683">
        <v>4</v>
      </c>
      <c r="G1683" t="s">
        <v>540</v>
      </c>
      <c r="H1683" t="s">
        <v>541</v>
      </c>
      <c r="I1683" t="str">
        <f>IFERROR(IF(LEN(H1683)-LEN(SUBSTITUTE(H1683,"""",""))=1,VALUE(SUBSTITUTE(SUBSTITUTE(TRIM(MID(SUBSTITUTE(" "&amp;H1683," ",REPT(" ",100)),FIND("""",SUBSTITUTE(" "&amp;H1683," ",REPT(" ",100)))-100,100)),"""",""),"#/",""))&amp;"""",MIN(VALUE(SUBSTITUTE(SUBSTITUTE(TRIM(MID(SUBSTITUTE(" "&amp;H1683," ",REPT(" ",100)),FIND("""",SUBSTITUTE(" "&amp;H1683," ",REPT(" ",100)))-100,100)),"""",""),"#/","")),IFERROR(VALUE(SUBSTITUTE(SUBSTITUTE(TRIM(MID(SUBSTITUTE(" "&amp;H1683," ",REPT(" ",100)),FIND("""",SUBSTITUTE(" "&amp;H1683," ",REPT(" ",100)),FIND("""",SUBSTITUTE(" "&amp;H1683," ",REPT(" ",100)))+1)-100,100)),"""",""),"#/","")),1E+100))&amp;""""),"")</f>
        <v>72"</v>
      </c>
      <c r="J1683" t="s">
        <v>15</v>
      </c>
      <c r="K1683">
        <v>129.09649999999999</v>
      </c>
    </row>
    <row r="1684" spans="1:11" hidden="1" x14ac:dyDescent="0.25">
      <c r="A1684">
        <v>8049745</v>
      </c>
      <c r="B1684" s="1">
        <v>45833.58487233796</v>
      </c>
      <c r="C1684" t="s">
        <v>39</v>
      </c>
      <c r="D1684">
        <v>121010</v>
      </c>
      <c r="E1684" t="s">
        <v>1495</v>
      </c>
      <c r="F1684">
        <v>378</v>
      </c>
      <c r="G1684" t="s">
        <v>1496</v>
      </c>
      <c r="H1684" t="s">
        <v>1497</v>
      </c>
      <c r="I1684" t="str">
        <f>IFERROR(IF(LEN(H1684)-LEN(SUBSTITUTE(H1684,"""",""))=1,VALUE(SUBSTITUTE(SUBSTITUTE(TRIM(MID(SUBSTITUTE(" "&amp;H1684," ",REPT(" ",100)),FIND("""",SUBSTITUTE(" "&amp;H1684," ",REPT(" ",100)))-100,100)),"""",""),"#/",""))&amp;"""",MIN(VALUE(SUBSTITUTE(SUBSTITUTE(TRIM(MID(SUBSTITUTE(" "&amp;H1684," ",REPT(" ",100)),FIND("""",SUBSTITUTE(" "&amp;H1684," ",REPT(" ",100)))-100,100)),"""",""),"#/","")),IFERROR(VALUE(SUBSTITUTE(SUBSTITUTE(TRIM(MID(SUBSTITUTE(" "&amp;H1684," ",REPT(" ",100)),FIND("""",SUBSTITUTE(" "&amp;H1684," ",REPT(" ",100)),FIND("""",SUBSTITUTE(" "&amp;H1684," ",REPT(" ",100)))+1)-100,100)),"""",""),"#/","")),1E+100))&amp;""""),"")</f>
        <v>54"</v>
      </c>
      <c r="J1684" t="s">
        <v>15</v>
      </c>
      <c r="K1684">
        <v>8807.48</v>
      </c>
    </row>
    <row r="1685" spans="1:11" x14ac:dyDescent="0.25">
      <c r="A1685">
        <v>8048024</v>
      </c>
      <c r="B1685" s="1">
        <v>45692.407415127316</v>
      </c>
      <c r="C1685" t="s">
        <v>83</v>
      </c>
      <c r="D1685" t="s">
        <v>578</v>
      </c>
      <c r="E1685" t="s">
        <v>579</v>
      </c>
      <c r="F1685">
        <v>8444</v>
      </c>
      <c r="G1685" t="s">
        <v>850</v>
      </c>
      <c r="H1685" t="s">
        <v>851</v>
      </c>
      <c r="I1685" t="s">
        <v>2194</v>
      </c>
      <c r="J1685" t="s">
        <v>15</v>
      </c>
      <c r="K1685">
        <v>8607.402</v>
      </c>
    </row>
    <row r="1686" spans="1:11" x14ac:dyDescent="0.25">
      <c r="A1686">
        <v>8048024</v>
      </c>
      <c r="B1686" s="1">
        <v>45692.407415127316</v>
      </c>
      <c r="C1686" t="s">
        <v>83</v>
      </c>
      <c r="D1686" t="s">
        <v>852</v>
      </c>
      <c r="E1686" t="s">
        <v>853</v>
      </c>
      <c r="F1686">
        <v>1109</v>
      </c>
      <c r="G1686" t="s">
        <v>850</v>
      </c>
      <c r="H1686" t="s">
        <v>851</v>
      </c>
      <c r="I1686" t="s">
        <v>2194</v>
      </c>
      <c r="J1686" t="s">
        <v>15</v>
      </c>
      <c r="K1686">
        <v>1130.4604999999999</v>
      </c>
    </row>
    <row r="1687" spans="1:11" hidden="1" x14ac:dyDescent="0.25">
      <c r="A1687">
        <v>8049743</v>
      </c>
      <c r="B1687" s="1">
        <v>45833.570155358793</v>
      </c>
      <c r="C1687" t="s">
        <v>39</v>
      </c>
      <c r="D1687" t="s">
        <v>399</v>
      </c>
      <c r="E1687" t="s">
        <v>400</v>
      </c>
      <c r="F1687">
        <v>99</v>
      </c>
      <c r="G1687" t="s">
        <v>216</v>
      </c>
      <c r="H1687" t="s">
        <v>217</v>
      </c>
      <c r="I1687" t="str">
        <f>IFERROR(IF(LEN(H1687)-LEN(SUBSTITUTE(H1687,"""",""))=1,VALUE(SUBSTITUTE(SUBSTITUTE(TRIM(MID(SUBSTITUTE(" "&amp;H1687," ",REPT(" ",100)),FIND("""",SUBSTITUTE(" "&amp;H1687," ",REPT(" ",100)))-100,100)),"""",""),"#/",""))&amp;"""",MIN(VALUE(SUBSTITUTE(SUBSTITUTE(TRIM(MID(SUBSTITUTE(" "&amp;H1687," ",REPT(" ",100)),FIND("""",SUBSTITUTE(" "&amp;H1687," ",REPT(" ",100)))-100,100)),"""",""),"#/","")),IFERROR(VALUE(SUBSTITUTE(SUBSTITUTE(TRIM(MID(SUBSTITUTE(" "&amp;H1687," ",REPT(" ",100)),FIND("""",SUBSTITUTE(" "&amp;H1687," ",REPT(" ",100)),FIND("""",SUBSTITUTE(" "&amp;H1687," ",REPT(" ",100)))+1)-100,100)),"""",""),"#/","")),1E+100))&amp;""""),"")</f>
        <v>72"</v>
      </c>
      <c r="J1687" t="s">
        <v>15</v>
      </c>
      <c r="K1687">
        <v>3297</v>
      </c>
    </row>
    <row r="1688" spans="1:11" hidden="1" x14ac:dyDescent="0.25">
      <c r="A1688">
        <v>8049742</v>
      </c>
      <c r="B1688" s="1">
        <v>45833.544263541669</v>
      </c>
      <c r="C1688" t="s">
        <v>193</v>
      </c>
      <c r="D1688">
        <v>5764175</v>
      </c>
      <c r="E1688" t="s">
        <v>1498</v>
      </c>
      <c r="F1688">
        <v>4</v>
      </c>
      <c r="G1688" t="s">
        <v>606</v>
      </c>
      <c r="H1688" t="s">
        <v>607</v>
      </c>
      <c r="I1688" t="str">
        <f>IFERROR(IF(LEN(H1688)-LEN(SUBSTITUTE(H1688,"""",""))=1,VALUE(SUBSTITUTE(SUBSTITUTE(TRIM(MID(SUBSTITUTE(" "&amp;H1688," ",REPT(" ",100)),FIND("""",SUBSTITUTE(" "&amp;H1688," ",REPT(" ",100)))-100,100)),"""",""),"#/",""))&amp;"""",MIN(VALUE(SUBSTITUTE(SUBSTITUTE(TRIM(MID(SUBSTITUTE(" "&amp;H1688," ",REPT(" ",100)),FIND("""",SUBSTITUTE(" "&amp;H1688," ",REPT(" ",100)))-100,100)),"""",""),"#/","")),IFERROR(VALUE(SUBSTITUTE(SUBSTITUTE(TRIM(MID(SUBSTITUTE(" "&amp;H1688," ",REPT(" ",100)),FIND("""",SUBSTITUTE(" "&amp;H1688," ",REPT(" ",100)),FIND("""",SUBSTITUTE(" "&amp;H1688," ",REPT(" ",100)))+1)-100,100)),"""",""),"#/","")),1E+100))&amp;""""),"")</f>
        <v>64"</v>
      </c>
      <c r="J1688" t="s">
        <v>15</v>
      </c>
      <c r="K1688">
        <v>1799</v>
      </c>
    </row>
    <row r="1689" spans="1:11" hidden="1" x14ac:dyDescent="0.25">
      <c r="A1689">
        <v>8049740</v>
      </c>
      <c r="B1689" s="1">
        <v>45832.684990243055</v>
      </c>
      <c r="C1689" t="s">
        <v>56</v>
      </c>
      <c r="D1689">
        <v>122860</v>
      </c>
      <c r="E1689" t="s">
        <v>229</v>
      </c>
      <c r="F1689">
        <v>6</v>
      </c>
      <c r="G1689" t="s">
        <v>227</v>
      </c>
      <c r="H1689" t="s">
        <v>228</v>
      </c>
      <c r="I1689" t="str">
        <f>IFERROR(IF(LEN(H1689)-LEN(SUBSTITUTE(H1689,"""",""))=1,VALUE(SUBSTITUTE(SUBSTITUTE(TRIM(MID(SUBSTITUTE(" "&amp;H1689," ",REPT(" ",100)),FIND("""",SUBSTITUTE(" "&amp;H1689," ",REPT(" ",100)))-100,100)),"""",""),"#/",""))&amp;"""",MIN(VALUE(SUBSTITUTE(SUBSTITUTE(TRIM(MID(SUBSTITUTE(" "&amp;H1689," ",REPT(" ",100)),FIND("""",SUBSTITUTE(" "&amp;H1689," ",REPT(" ",100)))-100,100)),"""",""),"#/","")),IFERROR(VALUE(SUBSTITUTE(SUBSTITUTE(TRIM(MID(SUBSTITUTE(" "&amp;H1689," ",REPT(" ",100)),FIND("""",SUBSTITUTE(" "&amp;H1689," ",REPT(" ",100)),FIND("""",SUBSTITUTE(" "&amp;H1689," ",REPT(" ",100)))+1)-100,100)),"""",""),"#/","")),1E+100))&amp;""""),"")</f>
        <v>30"</v>
      </c>
      <c r="J1689" t="s">
        <v>15</v>
      </c>
      <c r="K1689">
        <v>150</v>
      </c>
    </row>
    <row r="1690" spans="1:11" hidden="1" x14ac:dyDescent="0.25">
      <c r="A1690">
        <v>8049740</v>
      </c>
      <c r="B1690" s="1">
        <v>45832.684990243055</v>
      </c>
      <c r="C1690" t="s">
        <v>56</v>
      </c>
      <c r="D1690">
        <v>122866</v>
      </c>
      <c r="E1690" t="s">
        <v>226</v>
      </c>
      <c r="F1690">
        <v>6</v>
      </c>
      <c r="G1690" t="s">
        <v>227</v>
      </c>
      <c r="H1690" t="s">
        <v>228</v>
      </c>
      <c r="I1690" t="str">
        <f>IFERROR(IF(LEN(H1690)-LEN(SUBSTITUTE(H1690,"""",""))=1,VALUE(SUBSTITUTE(SUBSTITUTE(TRIM(MID(SUBSTITUTE(" "&amp;H1690," ",REPT(" ",100)),FIND("""",SUBSTITUTE(" "&amp;H1690," ",REPT(" ",100)))-100,100)),"""",""),"#/",""))&amp;"""",MIN(VALUE(SUBSTITUTE(SUBSTITUTE(TRIM(MID(SUBSTITUTE(" "&amp;H1690," ",REPT(" ",100)),FIND("""",SUBSTITUTE(" "&amp;H1690," ",REPT(" ",100)))-100,100)),"""",""),"#/","")),IFERROR(VALUE(SUBSTITUTE(SUBSTITUTE(TRIM(MID(SUBSTITUTE(" "&amp;H1690," ",REPT(" ",100)),FIND("""",SUBSTITUTE(" "&amp;H1690," ",REPT(" ",100)),FIND("""",SUBSTITUTE(" "&amp;H1690," ",REPT(" ",100)))+1)-100,100)),"""",""),"#/","")),1E+100))&amp;""""),"")</f>
        <v>30"</v>
      </c>
      <c r="J1690" t="s">
        <v>15</v>
      </c>
      <c r="K1690">
        <v>300</v>
      </c>
    </row>
    <row r="1691" spans="1:11" hidden="1" x14ac:dyDescent="0.25">
      <c r="A1691">
        <v>8049739</v>
      </c>
      <c r="B1691" s="1">
        <v>45832.596027164349</v>
      </c>
      <c r="C1691" t="s">
        <v>10</v>
      </c>
      <c r="D1691" t="s">
        <v>971</v>
      </c>
      <c r="E1691" t="s">
        <v>972</v>
      </c>
      <c r="F1691">
        <v>11</v>
      </c>
      <c r="G1691" t="s">
        <v>593</v>
      </c>
      <c r="H1691" t="s">
        <v>594</v>
      </c>
      <c r="I1691" t="str">
        <f>IFERROR(IF(LEN(H1691)-LEN(SUBSTITUTE(H1691,"""",""))=1,VALUE(SUBSTITUTE(SUBSTITUTE(TRIM(MID(SUBSTITUTE(" "&amp;H1691," ",REPT(" ",100)),FIND("""",SUBSTITUTE(" "&amp;H1691," ",REPT(" ",100)))-100,100)),"""",""),"#/",""))&amp;"""",MIN(VALUE(SUBSTITUTE(SUBSTITUTE(TRIM(MID(SUBSTITUTE(" "&amp;H1691," ",REPT(" ",100)),FIND("""",SUBSTITUTE(" "&amp;H1691," ",REPT(" ",100)))-100,100)),"""",""),"#/","")),IFERROR(VALUE(SUBSTITUTE(SUBSTITUTE(TRIM(MID(SUBSTITUTE(" "&amp;H1691," ",REPT(" ",100)),FIND("""",SUBSTITUTE(" "&amp;H1691," ",REPT(" ",100)),FIND("""",SUBSTITUTE(" "&amp;H1691," ",REPT(" ",100)))+1)-100,100)),"""",""),"#/","")),1E+100))&amp;""""),"")</f>
        <v>67"</v>
      </c>
      <c r="J1691" t="s">
        <v>15</v>
      </c>
      <c r="K1691">
        <v>946.99509999999998</v>
      </c>
    </row>
    <row r="1692" spans="1:11" hidden="1" x14ac:dyDescent="0.25">
      <c r="A1692">
        <v>8049739</v>
      </c>
      <c r="B1692" s="1">
        <v>45832.596027164349</v>
      </c>
      <c r="C1692" t="s">
        <v>10</v>
      </c>
      <c r="D1692" t="s">
        <v>591</v>
      </c>
      <c r="E1692" t="s">
        <v>592</v>
      </c>
      <c r="F1692">
        <v>58</v>
      </c>
      <c r="G1692" t="s">
        <v>593</v>
      </c>
      <c r="H1692" t="s">
        <v>594</v>
      </c>
      <c r="I1692" t="str">
        <f>IFERROR(IF(LEN(H1692)-LEN(SUBSTITUTE(H1692,"""",""))=1,VALUE(SUBSTITUTE(SUBSTITUTE(TRIM(MID(SUBSTITUTE(" "&amp;H1692," ",REPT(" ",100)),FIND("""",SUBSTITUTE(" "&amp;H1692," ",REPT(" ",100)))-100,100)),"""",""),"#/",""))&amp;"""",MIN(VALUE(SUBSTITUTE(SUBSTITUTE(TRIM(MID(SUBSTITUTE(" "&amp;H1692," ",REPT(" ",100)),FIND("""",SUBSTITUTE(" "&amp;H1692," ",REPT(" ",100)))-100,100)),"""",""),"#/","")),IFERROR(VALUE(SUBSTITUTE(SUBSTITUTE(TRIM(MID(SUBSTITUTE(" "&amp;H1692," ",REPT(" ",100)),FIND("""",SUBSTITUTE(" "&amp;H1692," ",REPT(" ",100)),FIND("""",SUBSTITUTE(" "&amp;H1692," ",REPT(" ",100)))+1)-100,100)),"""",""),"#/","")),1E+100))&amp;""""),"")</f>
        <v>67"</v>
      </c>
      <c r="J1692" t="s">
        <v>15</v>
      </c>
      <c r="K1692">
        <v>6121.0048999999999</v>
      </c>
    </row>
    <row r="1693" spans="1:11" hidden="1" x14ac:dyDescent="0.25">
      <c r="A1693">
        <v>8049738</v>
      </c>
      <c r="B1693" s="1">
        <v>45832.583382291668</v>
      </c>
      <c r="C1693" t="s">
        <v>10</v>
      </c>
      <c r="D1693" t="s">
        <v>476</v>
      </c>
      <c r="E1693" t="s">
        <v>477</v>
      </c>
      <c r="F1693">
        <v>48</v>
      </c>
      <c r="G1693" t="s">
        <v>338</v>
      </c>
      <c r="H1693" t="s">
        <v>339</v>
      </c>
      <c r="I1693" t="str">
        <f>IFERROR(IF(LEN(H1693)-LEN(SUBSTITUTE(H1693,"""",""))=1,VALUE(SUBSTITUTE(SUBSTITUTE(TRIM(MID(SUBSTITUTE(" "&amp;H1693," ",REPT(" ",100)),FIND("""",SUBSTITUTE(" "&amp;H1693," ",REPT(" ",100)))-100,100)),"""",""),"#/",""))&amp;"""",MIN(VALUE(SUBSTITUTE(SUBSTITUTE(TRIM(MID(SUBSTITUTE(" "&amp;H1693," ",REPT(" ",100)),FIND("""",SUBSTITUTE(" "&amp;H1693," ",REPT(" ",100)))-100,100)),"""",""),"#/","")),IFERROR(VALUE(SUBSTITUTE(SUBSTITUTE(TRIM(MID(SUBSTITUTE(" "&amp;H1693," ",REPT(" ",100)),FIND("""",SUBSTITUTE(" "&amp;H1693," ",REPT(" ",100)),FIND("""",SUBSTITUTE(" "&amp;H1693," ",REPT(" ",100)))+1)-100,100)),"""",""),"#/","")),1E+100))&amp;""""),"")</f>
        <v>72"</v>
      </c>
      <c r="J1693" t="s">
        <v>15</v>
      </c>
      <c r="K1693">
        <v>1670.4</v>
      </c>
    </row>
    <row r="1694" spans="1:11" hidden="1" x14ac:dyDescent="0.25">
      <c r="A1694">
        <v>8049738</v>
      </c>
      <c r="B1694" s="1">
        <v>45832.583382291668</v>
      </c>
      <c r="C1694" t="s">
        <v>10</v>
      </c>
      <c r="D1694" t="s">
        <v>474</v>
      </c>
      <c r="E1694" t="s">
        <v>475</v>
      </c>
      <c r="F1694">
        <v>75</v>
      </c>
      <c r="G1694" t="s">
        <v>338</v>
      </c>
      <c r="H1694" t="s">
        <v>339</v>
      </c>
      <c r="I1694" t="str">
        <f>IFERROR(IF(LEN(H1694)-LEN(SUBSTITUTE(H1694,"""",""))=1,VALUE(SUBSTITUTE(SUBSTITUTE(TRIM(MID(SUBSTITUTE(" "&amp;H1694," ",REPT(" ",100)),FIND("""",SUBSTITUTE(" "&amp;H1694," ",REPT(" ",100)))-100,100)),"""",""),"#/",""))&amp;"""",MIN(VALUE(SUBSTITUTE(SUBSTITUTE(TRIM(MID(SUBSTITUTE(" "&amp;H1694," ",REPT(" ",100)),FIND("""",SUBSTITUTE(" "&amp;H1694," ",REPT(" ",100)))-100,100)),"""",""),"#/","")),IFERROR(VALUE(SUBSTITUTE(SUBSTITUTE(TRIM(MID(SUBSTITUTE(" "&amp;H1694," ",REPT(" ",100)),FIND("""",SUBSTITUTE(" "&amp;H1694," ",REPT(" ",100)),FIND("""",SUBSTITUTE(" "&amp;H1694," ",REPT(" ",100)))+1)-100,100)),"""",""),"#/","")),1E+100))&amp;""""),"")</f>
        <v>72"</v>
      </c>
      <c r="J1694" t="s">
        <v>15</v>
      </c>
      <c r="K1694">
        <v>1865.25</v>
      </c>
    </row>
    <row r="1695" spans="1:11" hidden="1" x14ac:dyDescent="0.25">
      <c r="A1695">
        <v>8049737</v>
      </c>
      <c r="B1695" s="1">
        <v>45832.564006863424</v>
      </c>
      <c r="C1695" t="s">
        <v>16</v>
      </c>
      <c r="D1695" t="s">
        <v>726</v>
      </c>
      <c r="E1695" t="s">
        <v>727</v>
      </c>
      <c r="F1695">
        <v>58</v>
      </c>
      <c r="G1695" t="s">
        <v>728</v>
      </c>
      <c r="H1695" t="s">
        <v>729</v>
      </c>
      <c r="I1695" t="str">
        <f>IFERROR(IF(LEN(H1695)-LEN(SUBSTITUTE(H1695,"""",""))=1,VALUE(SUBSTITUTE(SUBSTITUTE(TRIM(MID(SUBSTITUTE(" "&amp;H1695," ",REPT(" ",100)),FIND("""",SUBSTITUTE(" "&amp;H1695," ",REPT(" ",100)))-100,100)),"""",""),"#/",""))&amp;"""",MIN(VALUE(SUBSTITUTE(SUBSTITUTE(TRIM(MID(SUBSTITUTE(" "&amp;H1695," ",REPT(" ",100)),FIND("""",SUBSTITUTE(" "&amp;H1695," ",REPT(" ",100)))-100,100)),"""",""),"#/","")),IFERROR(VALUE(SUBSTITUTE(SUBSTITUTE(TRIM(MID(SUBSTITUTE(" "&amp;H1695," ",REPT(" ",100)),FIND("""",SUBSTITUTE(" "&amp;H1695," ",REPT(" ",100)),FIND("""",SUBSTITUTE(" "&amp;H1695," ",REPT(" ",100)))+1)-100,100)),"""",""),"#/","")),1E+100))&amp;""""),"")</f>
        <v>72"</v>
      </c>
      <c r="J1695" t="s">
        <v>15</v>
      </c>
      <c r="K1695">
        <v>8188</v>
      </c>
    </row>
    <row r="1696" spans="1:11" hidden="1" x14ac:dyDescent="0.25">
      <c r="A1696">
        <v>8049736</v>
      </c>
      <c r="B1696" s="1">
        <v>45832.546165509259</v>
      </c>
      <c r="C1696" t="s">
        <v>39</v>
      </c>
      <c r="D1696">
        <v>121057</v>
      </c>
      <c r="E1696" t="s">
        <v>827</v>
      </c>
      <c r="F1696">
        <v>64</v>
      </c>
      <c r="G1696" t="s">
        <v>828</v>
      </c>
      <c r="H1696" t="s">
        <v>829</v>
      </c>
      <c r="I1696" t="str">
        <f>IFERROR(IF(LEN(H1696)-LEN(SUBSTITUTE(H1696,"""",""))=1,VALUE(SUBSTITUTE(SUBSTITUTE(TRIM(MID(SUBSTITUTE(" "&amp;H1696," ",REPT(" ",100)),FIND("""",SUBSTITUTE(" "&amp;H1696," ",REPT(" ",100)))-100,100)),"""",""),"#/",""))&amp;"""",MIN(VALUE(SUBSTITUTE(SUBSTITUTE(TRIM(MID(SUBSTITUTE(" "&amp;H1696," ",REPT(" ",100)),FIND("""",SUBSTITUTE(" "&amp;H1696," ",REPT(" ",100)))-100,100)),"""",""),"#/","")),IFERROR(VALUE(SUBSTITUTE(SUBSTITUTE(TRIM(MID(SUBSTITUTE(" "&amp;H1696," ",REPT(" ",100)),FIND("""",SUBSTITUTE(" "&amp;H1696," ",REPT(" ",100)),FIND("""",SUBSTITUTE(" "&amp;H1696," ",REPT(" ",100)))+1)-100,100)),"""",""),"#/","")),1E+100))&amp;""""),"")</f>
        <v>36"</v>
      </c>
      <c r="J1696" t="s">
        <v>15</v>
      </c>
      <c r="K1696">
        <v>1421</v>
      </c>
    </row>
    <row r="1697" spans="1:11" hidden="1" x14ac:dyDescent="0.25">
      <c r="A1697">
        <v>8049735</v>
      </c>
      <c r="B1697" s="1">
        <v>45832.54116778935</v>
      </c>
      <c r="C1697" t="s">
        <v>10</v>
      </c>
      <c r="D1697">
        <v>121342</v>
      </c>
      <c r="E1697" t="s">
        <v>1499</v>
      </c>
      <c r="F1697">
        <v>194</v>
      </c>
      <c r="G1697" t="s">
        <v>1500</v>
      </c>
      <c r="H1697" t="s">
        <v>1501</v>
      </c>
      <c r="I1697" t="str">
        <f>IFERROR(IF(LEN(H1697)-LEN(SUBSTITUTE(H1697,"""",""))=1,VALUE(SUBSTITUTE(SUBSTITUTE(TRIM(MID(SUBSTITUTE(" "&amp;H1697," ",REPT(" ",100)),FIND("""",SUBSTITUTE(" "&amp;H1697," ",REPT(" ",100)))-100,100)),"""",""),"#/",""))&amp;"""",MIN(VALUE(SUBSTITUTE(SUBSTITUTE(TRIM(MID(SUBSTITUTE(" "&amp;H1697," ",REPT(" ",100)),FIND("""",SUBSTITUTE(" "&amp;H1697," ",REPT(" ",100)))-100,100)),"""",""),"#/","")),IFERROR(VALUE(SUBSTITUTE(SUBSTITUTE(TRIM(MID(SUBSTITUTE(" "&amp;H1697," ",REPT(" ",100)),FIND("""",SUBSTITUTE(" "&amp;H1697," ",REPT(" ",100)),FIND("""",SUBSTITUTE(" "&amp;H1697," ",REPT(" ",100)))+1)-100,100)),"""",""),"#/","")),1E+100))&amp;""""),"")</f>
        <v>34"</v>
      </c>
      <c r="J1697" t="s">
        <v>15</v>
      </c>
      <c r="K1697">
        <v>4039</v>
      </c>
    </row>
    <row r="1698" spans="1:11" hidden="1" x14ac:dyDescent="0.25">
      <c r="A1698">
        <v>8049734</v>
      </c>
      <c r="B1698" s="1">
        <v>45832.539518368052</v>
      </c>
      <c r="C1698" t="s">
        <v>39</v>
      </c>
      <c r="D1698">
        <v>121059</v>
      </c>
      <c r="E1698" t="s">
        <v>211</v>
      </c>
      <c r="F1698">
        <v>144</v>
      </c>
      <c r="G1698" t="s">
        <v>212</v>
      </c>
      <c r="H1698" t="s">
        <v>213</v>
      </c>
      <c r="I1698" t="str">
        <f>IFERROR(IF(LEN(H1698)-LEN(SUBSTITUTE(H1698,"""",""))=1,VALUE(SUBSTITUTE(SUBSTITUTE(TRIM(MID(SUBSTITUTE(" "&amp;H1698," ",REPT(" ",100)),FIND("""",SUBSTITUTE(" "&amp;H1698," ",REPT(" ",100)))-100,100)),"""",""),"#/",""))&amp;"""",MIN(VALUE(SUBSTITUTE(SUBSTITUTE(TRIM(MID(SUBSTITUTE(" "&amp;H1698," ",REPT(" ",100)),FIND("""",SUBSTITUTE(" "&amp;H1698," ",REPT(" ",100)))-100,100)),"""",""),"#/","")),IFERROR(VALUE(SUBSTITUTE(SUBSTITUTE(TRIM(MID(SUBSTITUTE(" "&amp;H1698," ",REPT(" ",100)),FIND("""",SUBSTITUTE(" "&amp;H1698," ",REPT(" ",100)),FIND("""",SUBSTITUTE(" "&amp;H1698," ",REPT(" ",100)))+1)-100,100)),"""",""),"#/","")),1E+100))&amp;""""),"")</f>
        <v>51"</v>
      </c>
      <c r="J1698" t="s">
        <v>15</v>
      </c>
      <c r="K1698">
        <v>3079.86</v>
      </c>
    </row>
    <row r="1699" spans="1:11" hidden="1" x14ac:dyDescent="0.25">
      <c r="A1699">
        <v>8049733</v>
      </c>
      <c r="B1699" s="1">
        <v>45832.533310381943</v>
      </c>
      <c r="C1699" t="s">
        <v>10</v>
      </c>
      <c r="D1699">
        <v>101539</v>
      </c>
      <c r="E1699" t="s">
        <v>1502</v>
      </c>
      <c r="F1699">
        <v>62</v>
      </c>
      <c r="G1699" t="s">
        <v>1503</v>
      </c>
      <c r="H1699" t="s">
        <v>1504</v>
      </c>
      <c r="I1699" t="str">
        <f>IFERROR(IF(LEN(H1699)-LEN(SUBSTITUTE(H1699,"""",""))=1,VALUE(SUBSTITUTE(SUBSTITUTE(TRIM(MID(SUBSTITUTE(" "&amp;H1699," ",REPT(" ",100)),FIND("""",SUBSTITUTE(" "&amp;H1699," ",REPT(" ",100)))-100,100)),"""",""),"#/",""))&amp;"""",MIN(VALUE(SUBSTITUTE(SUBSTITUTE(TRIM(MID(SUBSTITUTE(" "&amp;H1699," ",REPT(" ",100)),FIND("""",SUBSTITUTE(" "&amp;H1699," ",REPT(" ",100)))-100,100)),"""",""),"#/","")),IFERROR(VALUE(SUBSTITUTE(SUBSTITUTE(TRIM(MID(SUBSTITUTE(" "&amp;H1699," ",REPT(" ",100)),FIND("""",SUBSTITUTE(" "&amp;H1699," ",REPT(" ",100)),FIND("""",SUBSTITUTE(" "&amp;H1699," ",REPT(" ",100)))+1)-100,100)),"""",""),"#/","")),1E+100))&amp;""""),"")</f>
        <v>36"</v>
      </c>
      <c r="J1699" t="s">
        <v>15</v>
      </c>
      <c r="K1699">
        <v>1835</v>
      </c>
    </row>
    <row r="1700" spans="1:11" hidden="1" x14ac:dyDescent="0.25">
      <c r="A1700">
        <v>8049732</v>
      </c>
      <c r="B1700" s="1">
        <v>45832.391108298609</v>
      </c>
      <c r="C1700" t="s">
        <v>172</v>
      </c>
      <c r="D1700">
        <v>121118</v>
      </c>
      <c r="E1700" t="s">
        <v>182</v>
      </c>
      <c r="F1700">
        <v>118</v>
      </c>
      <c r="G1700" t="s">
        <v>183</v>
      </c>
      <c r="H1700" t="s">
        <v>184</v>
      </c>
      <c r="I1700" t="str">
        <f>IFERROR(IF(LEN(H1700)-LEN(SUBSTITUTE(H1700,"""",""))=1,VALUE(SUBSTITUTE(SUBSTITUTE(TRIM(MID(SUBSTITUTE(" "&amp;H1700," ",REPT(" ",100)),FIND("""",SUBSTITUTE(" "&amp;H1700," ",REPT(" ",100)))-100,100)),"""",""),"#/",""))&amp;"""",MIN(VALUE(SUBSTITUTE(SUBSTITUTE(TRIM(MID(SUBSTITUTE(" "&amp;H1700," ",REPT(" ",100)),FIND("""",SUBSTITUTE(" "&amp;H1700," ",REPT(" ",100)))-100,100)),"""",""),"#/","")),IFERROR(VALUE(SUBSTITUTE(SUBSTITUTE(TRIM(MID(SUBSTITUTE(" "&amp;H1700," ",REPT(" ",100)),FIND("""",SUBSTITUTE(" "&amp;H1700," ",REPT(" ",100)),FIND("""",SUBSTITUTE(" "&amp;H1700," ",REPT(" ",100)))+1)-100,100)),"""",""),"#/","")),1E+100))&amp;""""),"")</f>
        <v>72"</v>
      </c>
      <c r="J1700" t="s">
        <v>15</v>
      </c>
      <c r="K1700">
        <v>2769.01</v>
      </c>
    </row>
    <row r="1701" spans="1:11" hidden="1" x14ac:dyDescent="0.25">
      <c r="A1701">
        <v>8049732</v>
      </c>
      <c r="B1701" s="1">
        <v>45832.391108298609</v>
      </c>
      <c r="C1701" t="s">
        <v>172</v>
      </c>
      <c r="D1701">
        <v>121106</v>
      </c>
      <c r="E1701" t="s">
        <v>1505</v>
      </c>
      <c r="F1701">
        <v>186</v>
      </c>
      <c r="G1701" t="s">
        <v>119</v>
      </c>
      <c r="H1701" t="s">
        <v>120</v>
      </c>
      <c r="I1701" t="str">
        <f>IFERROR(IF(LEN(H1701)-LEN(SUBSTITUTE(H1701,"""",""))=1,VALUE(SUBSTITUTE(SUBSTITUTE(TRIM(MID(SUBSTITUTE(" "&amp;H1701," ",REPT(" ",100)),FIND("""",SUBSTITUTE(" "&amp;H1701," ",REPT(" ",100)))-100,100)),"""",""),"#/",""))&amp;"""",MIN(VALUE(SUBSTITUTE(SUBSTITUTE(TRIM(MID(SUBSTITUTE(" "&amp;H1701," ",REPT(" ",100)),FIND("""",SUBSTITUTE(" "&amp;H1701," ",REPT(" ",100)))-100,100)),"""",""),"#/","")),IFERROR(VALUE(SUBSTITUTE(SUBSTITUTE(TRIM(MID(SUBSTITUTE(" "&amp;H1701," ",REPT(" ",100)),FIND("""",SUBSTITUTE(" "&amp;H1701," ",REPT(" ",100)),FIND("""",SUBSTITUTE(" "&amp;H1701," ",REPT(" ",100)))+1)-100,100)),"""",""),"#/","")),1E+100))&amp;""""),"")</f>
        <v>36"</v>
      </c>
      <c r="J1701" t="s">
        <v>15</v>
      </c>
      <c r="K1701">
        <v>1377.89</v>
      </c>
    </row>
    <row r="1702" spans="1:11" hidden="1" x14ac:dyDescent="0.25">
      <c r="A1702">
        <v>8049731</v>
      </c>
      <c r="B1702" s="1">
        <v>45832.379072025462</v>
      </c>
      <c r="C1702" t="s">
        <v>10</v>
      </c>
      <c r="D1702" t="s">
        <v>657</v>
      </c>
      <c r="E1702" t="s">
        <v>658</v>
      </c>
      <c r="F1702">
        <v>35</v>
      </c>
      <c r="G1702" t="s">
        <v>659</v>
      </c>
      <c r="H1702" t="s">
        <v>660</v>
      </c>
      <c r="I1702" t="str">
        <f>IFERROR(IF(LEN(H1702)-LEN(SUBSTITUTE(H1702,"""",""))=1,VALUE(SUBSTITUTE(SUBSTITUTE(TRIM(MID(SUBSTITUTE(" "&amp;H1702," ",REPT(" ",100)),FIND("""",SUBSTITUTE(" "&amp;H1702," ",REPT(" ",100)))-100,100)),"""",""),"#/",""))&amp;"""",MIN(VALUE(SUBSTITUTE(SUBSTITUTE(TRIM(MID(SUBSTITUTE(" "&amp;H1702," ",REPT(" ",100)),FIND("""",SUBSTITUTE(" "&amp;H1702," ",REPT(" ",100)))-100,100)),"""",""),"#/","")),IFERROR(VALUE(SUBSTITUTE(SUBSTITUTE(TRIM(MID(SUBSTITUTE(" "&amp;H1702," ",REPT(" ",100)),FIND("""",SUBSTITUTE(" "&amp;H1702," ",REPT(" ",100)),FIND("""",SUBSTITUTE(" "&amp;H1702," ",REPT(" ",100)))+1)-100,100)),"""",""),"#/","")),1E+100))&amp;""""),"")</f>
        <v>54"</v>
      </c>
      <c r="J1702" t="s">
        <v>15</v>
      </c>
      <c r="K1702">
        <v>2978</v>
      </c>
    </row>
    <row r="1703" spans="1:11" hidden="1" x14ac:dyDescent="0.25">
      <c r="A1703">
        <v>8049729</v>
      </c>
      <c r="B1703" s="1">
        <v>45832.32812337963</v>
      </c>
      <c r="C1703" t="s">
        <v>10</v>
      </c>
      <c r="D1703" t="s">
        <v>1045</v>
      </c>
      <c r="E1703" t="s">
        <v>1046</v>
      </c>
      <c r="F1703">
        <v>97</v>
      </c>
      <c r="G1703" t="s">
        <v>635</v>
      </c>
      <c r="H1703" t="s">
        <v>636</v>
      </c>
      <c r="I1703" t="str">
        <f>IFERROR(IF(LEN(H1703)-LEN(SUBSTITUTE(H1703,"""",""))=1,VALUE(SUBSTITUTE(SUBSTITUTE(TRIM(MID(SUBSTITUTE(" "&amp;H1703," ",REPT(" ",100)),FIND("""",SUBSTITUTE(" "&amp;H1703," ",REPT(" ",100)))-100,100)),"""",""),"#/",""))&amp;"""",MIN(VALUE(SUBSTITUTE(SUBSTITUTE(TRIM(MID(SUBSTITUTE(" "&amp;H1703," ",REPT(" ",100)),FIND("""",SUBSTITUTE(" "&amp;H1703," ",REPT(" ",100)))-100,100)),"""",""),"#/","")),IFERROR(VALUE(SUBSTITUTE(SUBSTITUTE(TRIM(MID(SUBSTITUTE(" "&amp;H1703," ",REPT(" ",100)),FIND("""",SUBSTITUTE(" "&amp;H1703," ",REPT(" ",100)),FIND("""",SUBSTITUTE(" "&amp;H1703," ",REPT(" ",100)))+1)-100,100)),"""",""),"#/","")),1E+100))&amp;""""),"")</f>
        <v>63"</v>
      </c>
      <c r="J1703" t="s">
        <v>15</v>
      </c>
      <c r="K1703">
        <v>6163.7201999999997</v>
      </c>
    </row>
    <row r="1704" spans="1:11" hidden="1" x14ac:dyDescent="0.25">
      <c r="A1704">
        <v>8049729</v>
      </c>
      <c r="B1704" s="1">
        <v>45832.32812337963</v>
      </c>
      <c r="C1704" t="s">
        <v>10</v>
      </c>
      <c r="D1704" t="s">
        <v>639</v>
      </c>
      <c r="E1704" t="s">
        <v>640</v>
      </c>
      <c r="F1704">
        <v>17</v>
      </c>
      <c r="G1704" t="s">
        <v>635</v>
      </c>
      <c r="H1704" t="s">
        <v>636</v>
      </c>
      <c r="I1704" t="str">
        <f>IFERROR(IF(LEN(H1704)-LEN(SUBSTITUTE(H1704,"""",""))=1,VALUE(SUBSTITUTE(SUBSTITUTE(TRIM(MID(SUBSTITUTE(" "&amp;H1704," ",REPT(" ",100)),FIND("""",SUBSTITUTE(" "&amp;H1704," ",REPT(" ",100)))-100,100)),"""",""),"#/",""))&amp;"""",MIN(VALUE(SUBSTITUTE(SUBSTITUTE(TRIM(MID(SUBSTITUTE(" "&amp;H1704," ",REPT(" ",100)),FIND("""",SUBSTITUTE(" "&amp;H1704," ",REPT(" ",100)))-100,100)),"""",""),"#/","")),IFERROR(VALUE(SUBSTITUTE(SUBSTITUTE(TRIM(MID(SUBSTITUTE(" "&amp;H1704," ",REPT(" ",100)),FIND("""",SUBSTITUTE(" "&amp;H1704," ",REPT(" ",100)),FIND("""",SUBSTITUTE(" "&amp;H1704," ",REPT(" ",100)))+1)-100,100)),"""",""),"#/","")),1E+100))&amp;""""),"")</f>
        <v>63"</v>
      </c>
      <c r="J1704" t="s">
        <v>15</v>
      </c>
      <c r="K1704">
        <v>617.27980000000002</v>
      </c>
    </row>
    <row r="1705" spans="1:11" hidden="1" x14ac:dyDescent="0.25">
      <c r="A1705">
        <v>8049728</v>
      </c>
      <c r="B1705" s="1">
        <v>45832.311285034724</v>
      </c>
      <c r="C1705" t="s">
        <v>39</v>
      </c>
      <c r="D1705">
        <v>576418</v>
      </c>
      <c r="E1705" t="s">
        <v>605</v>
      </c>
      <c r="F1705">
        <v>81</v>
      </c>
      <c r="G1705" t="s">
        <v>606</v>
      </c>
      <c r="H1705" t="s">
        <v>607</v>
      </c>
      <c r="I1705" t="str">
        <f>IFERROR(IF(LEN(H1705)-LEN(SUBSTITUTE(H1705,"""",""))=1,VALUE(SUBSTITUTE(SUBSTITUTE(TRIM(MID(SUBSTITUTE(" "&amp;H1705," ",REPT(" ",100)),FIND("""",SUBSTITUTE(" "&amp;H1705," ",REPT(" ",100)))-100,100)),"""",""),"#/",""))&amp;"""",MIN(VALUE(SUBSTITUTE(SUBSTITUTE(TRIM(MID(SUBSTITUTE(" "&amp;H1705," ",REPT(" ",100)),FIND("""",SUBSTITUTE(" "&amp;H1705," ",REPT(" ",100)))-100,100)),"""",""),"#/","")),IFERROR(VALUE(SUBSTITUTE(SUBSTITUTE(TRIM(MID(SUBSTITUTE(" "&amp;H1705," ",REPT(" ",100)),FIND("""",SUBSTITUTE(" "&amp;H1705," ",REPT(" ",100)),FIND("""",SUBSTITUTE(" "&amp;H1705," ",REPT(" ",100)))+1)-100,100)),"""",""),"#/","")),1E+100))&amp;""""),"")</f>
        <v>64"</v>
      </c>
      <c r="J1705" t="s">
        <v>15</v>
      </c>
      <c r="K1705">
        <v>3598</v>
      </c>
    </row>
    <row r="1706" spans="1:11" hidden="1" x14ac:dyDescent="0.25">
      <c r="A1706">
        <v>8049727</v>
      </c>
      <c r="B1706" s="1">
        <v>45831.669076736114</v>
      </c>
      <c r="C1706" t="s">
        <v>83</v>
      </c>
      <c r="D1706" t="s">
        <v>93</v>
      </c>
      <c r="E1706" t="s">
        <v>94</v>
      </c>
      <c r="F1706">
        <v>1900</v>
      </c>
      <c r="G1706" t="s">
        <v>95</v>
      </c>
      <c r="H1706" t="s">
        <v>96</v>
      </c>
      <c r="I1706" t="str">
        <f>IFERROR(IF(LEN(H1706)-LEN(SUBSTITUTE(H1706,"""",""))=1,VALUE(SUBSTITUTE(SUBSTITUTE(TRIM(MID(SUBSTITUTE(" "&amp;H1706," ",REPT(" ",100)),FIND("""",SUBSTITUTE(" "&amp;H1706," ",REPT(" ",100)))-100,100)),"""",""),"#/",""))&amp;"""",MIN(VALUE(SUBSTITUTE(SUBSTITUTE(TRIM(MID(SUBSTITUTE(" "&amp;H1706," ",REPT(" ",100)),FIND("""",SUBSTITUTE(" "&amp;H1706," ",REPT(" ",100)))-100,100)),"""",""),"#/","")),IFERROR(VALUE(SUBSTITUTE(SUBSTITUTE(TRIM(MID(SUBSTITUTE(" "&amp;H1706," ",REPT(" ",100)),FIND("""",SUBSTITUTE(" "&amp;H1706," ",REPT(" ",100)),FIND("""",SUBSTITUTE(" "&amp;H1706," ",REPT(" ",100)))+1)-100,100)),"""",""),"#/","")),1E+100))&amp;""""),"")</f>
        <v>60"</v>
      </c>
      <c r="J1706" t="s">
        <v>15</v>
      </c>
      <c r="K1706">
        <v>2030.9349999999999</v>
      </c>
    </row>
    <row r="1707" spans="1:11" hidden="1" x14ac:dyDescent="0.25">
      <c r="A1707">
        <v>8049727</v>
      </c>
      <c r="B1707" s="1">
        <v>45831.669076736114</v>
      </c>
      <c r="C1707" t="s">
        <v>83</v>
      </c>
      <c r="D1707" t="s">
        <v>97</v>
      </c>
      <c r="E1707" t="s">
        <v>98</v>
      </c>
      <c r="F1707">
        <v>887</v>
      </c>
      <c r="G1707" t="s">
        <v>95</v>
      </c>
      <c r="H1707" t="s">
        <v>96</v>
      </c>
      <c r="I1707" t="str">
        <f>IFERROR(IF(LEN(H1707)-LEN(SUBSTITUTE(H1707,"""",""))=1,VALUE(SUBSTITUTE(SUBSTITUTE(TRIM(MID(SUBSTITUTE(" "&amp;H1707," ",REPT(" ",100)),FIND("""",SUBSTITUTE(" "&amp;H1707," ",REPT(" ",100)))-100,100)),"""",""),"#/",""))&amp;"""",MIN(VALUE(SUBSTITUTE(SUBSTITUTE(TRIM(MID(SUBSTITUTE(" "&amp;H1707," ",REPT(" ",100)),FIND("""",SUBSTITUTE(" "&amp;H1707," ",REPT(" ",100)))-100,100)),"""",""),"#/","")),IFERROR(VALUE(SUBSTITUTE(SUBSTITUTE(TRIM(MID(SUBSTITUTE(" "&amp;H1707," ",REPT(" ",100)),FIND("""",SUBSTITUTE(" "&amp;H1707," ",REPT(" ",100)),FIND("""",SUBSTITUTE(" "&amp;H1707," ",REPT(" ",100)))+1)-100,100)),"""",""),"#/","")),1E+100))&amp;""""),"")</f>
        <v>60"</v>
      </c>
      <c r="J1707" t="s">
        <v>15</v>
      </c>
      <c r="K1707">
        <v>948.12599999999998</v>
      </c>
    </row>
    <row r="1708" spans="1:11" hidden="1" x14ac:dyDescent="0.25">
      <c r="A1708">
        <v>8049727</v>
      </c>
      <c r="B1708" s="1">
        <v>45831.669076736114</v>
      </c>
      <c r="C1708" t="s">
        <v>83</v>
      </c>
      <c r="D1708" t="s">
        <v>652</v>
      </c>
      <c r="E1708" t="s">
        <v>653</v>
      </c>
      <c r="F1708">
        <v>507</v>
      </c>
      <c r="G1708" t="s">
        <v>95</v>
      </c>
      <c r="H1708" t="s">
        <v>96</v>
      </c>
      <c r="I1708" t="str">
        <f>IFERROR(IF(LEN(H1708)-LEN(SUBSTITUTE(H1708,"""",""))=1,VALUE(SUBSTITUTE(SUBSTITUTE(TRIM(MID(SUBSTITUTE(" "&amp;H1708," ",REPT(" ",100)),FIND("""",SUBSTITUTE(" "&amp;H1708," ",REPT(" ",100)))-100,100)),"""",""),"#/",""))&amp;"""",MIN(VALUE(SUBSTITUTE(SUBSTITUTE(TRIM(MID(SUBSTITUTE(" "&amp;H1708," ",REPT(" ",100)),FIND("""",SUBSTITUTE(" "&amp;H1708," ",REPT(" ",100)))-100,100)),"""",""),"#/","")),IFERROR(VALUE(SUBSTITUTE(SUBSTITUTE(TRIM(MID(SUBSTITUTE(" "&amp;H1708," ",REPT(" ",100)),FIND("""",SUBSTITUTE(" "&amp;H1708," ",REPT(" ",100)),FIND("""",SUBSTITUTE(" "&amp;H1708," ",REPT(" ",100)))+1)-100,100)),"""",""),"#/","")),1E+100))&amp;""""),"")</f>
        <v>60"</v>
      </c>
      <c r="J1708" t="s">
        <v>15</v>
      </c>
      <c r="K1708">
        <v>541.93899999999996</v>
      </c>
    </row>
    <row r="1709" spans="1:11" hidden="1" x14ac:dyDescent="0.25">
      <c r="A1709">
        <v>8049726</v>
      </c>
      <c r="B1709" s="1">
        <v>45831.662126238429</v>
      </c>
      <c r="C1709" t="s">
        <v>30</v>
      </c>
      <c r="D1709">
        <v>382186</v>
      </c>
      <c r="E1709" t="s">
        <v>101</v>
      </c>
      <c r="F1709">
        <v>24</v>
      </c>
      <c r="G1709" t="s">
        <v>97</v>
      </c>
      <c r="H1709" t="s">
        <v>98</v>
      </c>
      <c r="I1709" t="str">
        <f>IFERROR(IF(LEN(H1709)-LEN(SUBSTITUTE(H1709,"""",""))=1,VALUE(SUBSTITUTE(SUBSTITUTE(TRIM(MID(SUBSTITUTE(" "&amp;H1709," ",REPT(" ",100)),FIND("""",SUBSTITUTE(" "&amp;H1709," ",REPT(" ",100)))-100,100)),"""",""),"#/",""))&amp;"""",MIN(VALUE(SUBSTITUTE(SUBSTITUTE(TRIM(MID(SUBSTITUTE(" "&amp;H1709," ",REPT(" ",100)),FIND("""",SUBSTITUTE(" "&amp;H1709," ",REPT(" ",100)))-100,100)),"""",""),"#/","")),IFERROR(VALUE(SUBSTITUTE(SUBSTITUTE(TRIM(MID(SUBSTITUTE(" "&amp;H1709," ",REPT(" ",100)),FIND("""",SUBSTITUTE(" "&amp;H1709," ",REPT(" ",100)),FIND("""",SUBSTITUTE(" "&amp;H1709," ",REPT(" ",100)))+1)-100,100)),"""",""),"#/","")),1E+100))&amp;""""),"")</f>
        <v>28"</v>
      </c>
      <c r="J1709" t="s">
        <v>15</v>
      </c>
      <c r="K1709">
        <v>887</v>
      </c>
    </row>
    <row r="1710" spans="1:11" hidden="1" x14ac:dyDescent="0.25">
      <c r="A1710">
        <v>8049725</v>
      </c>
      <c r="B1710" s="1">
        <v>45831.649903240737</v>
      </c>
      <c r="C1710" t="s">
        <v>30</v>
      </c>
      <c r="D1710">
        <v>382171</v>
      </c>
      <c r="E1710" t="s">
        <v>103</v>
      </c>
      <c r="F1710">
        <v>12</v>
      </c>
      <c r="G1710" t="s">
        <v>652</v>
      </c>
      <c r="H1710" t="s">
        <v>653</v>
      </c>
      <c r="I1710" t="str">
        <f>IFERROR(IF(LEN(H1710)-LEN(SUBSTITUTE(H1710,"""",""))=1,VALUE(SUBSTITUTE(SUBSTITUTE(TRIM(MID(SUBSTITUTE(" "&amp;H1710," ",REPT(" ",100)),FIND("""",SUBSTITUTE(" "&amp;H1710," ",REPT(" ",100)))-100,100)),"""",""),"#/",""))&amp;"""",MIN(VALUE(SUBSTITUTE(SUBSTITUTE(TRIM(MID(SUBSTITUTE(" "&amp;H1710," ",REPT(" ",100)),FIND("""",SUBSTITUTE(" "&amp;H1710," ",REPT(" ",100)))-100,100)),"""",""),"#/","")),IFERROR(VALUE(SUBSTITUTE(SUBSTITUTE(TRIM(MID(SUBSTITUTE(" "&amp;H1710," ",REPT(" ",100)),FIND("""",SUBSTITUTE(" "&amp;H1710," ",REPT(" ",100)),FIND("""",SUBSTITUTE(" "&amp;H1710," ",REPT(" ",100)))+1)-100,100)),"""",""),"#/","")),1E+100))&amp;""""),"")</f>
        <v>48"</v>
      </c>
      <c r="J1710" t="s">
        <v>15</v>
      </c>
      <c r="K1710">
        <v>403.2</v>
      </c>
    </row>
    <row r="1711" spans="1:11" hidden="1" x14ac:dyDescent="0.25">
      <c r="A1711">
        <v>8049725</v>
      </c>
      <c r="B1711" s="1">
        <v>45831.649903240737</v>
      </c>
      <c r="C1711" t="s">
        <v>30</v>
      </c>
      <c r="D1711">
        <v>382185</v>
      </c>
      <c r="E1711" t="s">
        <v>102</v>
      </c>
      <c r="F1711">
        <v>3</v>
      </c>
      <c r="G1711" t="s">
        <v>652</v>
      </c>
      <c r="H1711" t="s">
        <v>653</v>
      </c>
      <c r="I1711" t="str">
        <f>IFERROR(IF(LEN(H1711)-LEN(SUBSTITUTE(H1711,"""",""))=1,VALUE(SUBSTITUTE(SUBSTITUTE(TRIM(MID(SUBSTITUTE(" "&amp;H1711," ",REPT(" ",100)),FIND("""",SUBSTITUTE(" "&amp;H1711," ",REPT(" ",100)))-100,100)),"""",""),"#/",""))&amp;"""",MIN(VALUE(SUBSTITUTE(SUBSTITUTE(TRIM(MID(SUBSTITUTE(" "&amp;H1711," ",REPT(" ",100)),FIND("""",SUBSTITUTE(" "&amp;H1711," ",REPT(" ",100)))-100,100)),"""",""),"#/","")),IFERROR(VALUE(SUBSTITUTE(SUBSTITUTE(TRIM(MID(SUBSTITUTE(" "&amp;H1711," ",REPT(" ",100)),FIND("""",SUBSTITUTE(" "&amp;H1711," ",REPT(" ",100)),FIND("""",SUBSTITUTE(" "&amp;H1711," ",REPT(" ",100)))+1)-100,100)),"""",""),"#/","")),1E+100))&amp;""""),"")</f>
        <v>48"</v>
      </c>
      <c r="J1711" t="s">
        <v>15</v>
      </c>
      <c r="K1711">
        <v>103.8</v>
      </c>
    </row>
    <row r="1712" spans="1:11" hidden="1" x14ac:dyDescent="0.25">
      <c r="A1712">
        <v>8049724</v>
      </c>
      <c r="B1712" s="1">
        <v>45831.643731597222</v>
      </c>
      <c r="C1712" t="s">
        <v>56</v>
      </c>
      <c r="D1712">
        <v>382198</v>
      </c>
      <c r="E1712" t="s">
        <v>1506</v>
      </c>
      <c r="F1712">
        <v>40</v>
      </c>
      <c r="G1712" t="s">
        <v>93</v>
      </c>
      <c r="H1712" t="s">
        <v>94</v>
      </c>
      <c r="I1712" t="str">
        <f>IFERROR(IF(LEN(H1712)-LEN(SUBSTITUTE(H1712,"""",""))=1,VALUE(SUBSTITUTE(SUBSTITUTE(TRIM(MID(SUBSTITUTE(" "&amp;H1712," ",REPT(" ",100)),FIND("""",SUBSTITUTE(" "&amp;H1712," ",REPT(" ",100)))-100,100)),"""",""),"#/",""))&amp;"""",MIN(VALUE(SUBSTITUTE(SUBSTITUTE(TRIM(MID(SUBSTITUTE(" "&amp;H1712," ",REPT(" ",100)),FIND("""",SUBSTITUTE(" "&amp;H1712," ",REPT(" ",100)))-100,100)),"""",""),"#/","")),IFERROR(VALUE(SUBSTITUTE(SUBSTITUTE(TRIM(MID(SUBSTITUTE(" "&amp;H1712," ",REPT(" ",100)),FIND("""",SUBSTITUTE(" "&amp;H1712," ",REPT(" ",100)),FIND("""",SUBSTITUTE(" "&amp;H1712," ",REPT(" ",100)))+1)-100,100)),"""",""),"#/","")),1E+100))&amp;""""),"")</f>
        <v>60"</v>
      </c>
      <c r="J1712" t="s">
        <v>15</v>
      </c>
      <c r="K1712">
        <v>1800</v>
      </c>
    </row>
    <row r="1713" spans="1:11" hidden="1" x14ac:dyDescent="0.25">
      <c r="A1713">
        <v>8049722</v>
      </c>
      <c r="B1713" s="1">
        <v>45831.500875266203</v>
      </c>
      <c r="C1713" t="s">
        <v>39</v>
      </c>
      <c r="D1713" t="s">
        <v>203</v>
      </c>
      <c r="E1713" t="s">
        <v>204</v>
      </c>
      <c r="F1713">
        <v>279</v>
      </c>
      <c r="G1713" t="s">
        <v>1483</v>
      </c>
      <c r="H1713" t="s">
        <v>1484</v>
      </c>
      <c r="I1713" t="str">
        <f>IFERROR(IF(LEN(H1713)-LEN(SUBSTITUTE(H1713,"""",""))=1,VALUE(SUBSTITUTE(SUBSTITUTE(TRIM(MID(SUBSTITUTE(" "&amp;H1713," ",REPT(" ",100)),FIND("""",SUBSTITUTE(" "&amp;H1713," ",REPT(" ",100)))-100,100)),"""",""),"#/",""))&amp;"""",MIN(VALUE(SUBSTITUTE(SUBSTITUTE(TRIM(MID(SUBSTITUTE(" "&amp;H1713," ",REPT(" ",100)),FIND("""",SUBSTITUTE(" "&amp;H1713," ",REPT(" ",100)))-100,100)),"""",""),"#/","")),IFERROR(VALUE(SUBSTITUTE(SUBSTITUTE(TRIM(MID(SUBSTITUTE(" "&amp;H1713," ",REPT(" ",100)),FIND("""",SUBSTITUTE(" "&amp;H1713," ",REPT(" ",100)),FIND("""",SUBSTITUTE(" "&amp;H1713," ",REPT(" ",100)))+1)-100,100)),"""",""),"#/","")),1E+100))&amp;""""),"")</f>
        <v>54"</v>
      </c>
      <c r="J1713" t="s">
        <v>15</v>
      </c>
      <c r="K1713">
        <v>5454</v>
      </c>
    </row>
    <row r="1714" spans="1:11" hidden="1" x14ac:dyDescent="0.25">
      <c r="A1714">
        <v>8049721</v>
      </c>
      <c r="B1714" s="1">
        <v>45831.388824768517</v>
      </c>
      <c r="C1714" t="s">
        <v>39</v>
      </c>
      <c r="D1714" t="s">
        <v>324</v>
      </c>
      <c r="E1714" t="s">
        <v>325</v>
      </c>
      <c r="F1714">
        <v>344</v>
      </c>
      <c r="G1714" t="s">
        <v>135</v>
      </c>
      <c r="H1714" t="s">
        <v>136</v>
      </c>
      <c r="I1714" t="str">
        <f>IFERROR(IF(LEN(H1714)-LEN(SUBSTITUTE(H1714,"""",""))=1,VALUE(SUBSTITUTE(SUBSTITUTE(TRIM(MID(SUBSTITUTE(" "&amp;H1714," ",REPT(" ",100)),FIND("""",SUBSTITUTE(" "&amp;H1714," ",REPT(" ",100)))-100,100)),"""",""),"#/",""))&amp;"""",MIN(VALUE(SUBSTITUTE(SUBSTITUTE(TRIM(MID(SUBSTITUTE(" "&amp;H1714," ",REPT(" ",100)),FIND("""",SUBSTITUTE(" "&amp;H1714," ",REPT(" ",100)))-100,100)),"""",""),"#/","")),IFERROR(VALUE(SUBSTITUTE(SUBSTITUTE(TRIM(MID(SUBSTITUTE(" "&amp;H1714," ",REPT(" ",100)),FIND("""",SUBSTITUTE(" "&amp;H1714," ",REPT(" ",100)),FIND("""",SUBSTITUTE(" "&amp;H1714," ",REPT(" ",100)))+1)-100,100)),"""",""),"#/","")),1E+100))&amp;""""),"")</f>
        <v>60"</v>
      </c>
      <c r="J1714" t="s">
        <v>15</v>
      </c>
      <c r="K1714">
        <v>6124.8374999999996</v>
      </c>
    </row>
    <row r="1715" spans="1:11" hidden="1" x14ac:dyDescent="0.25">
      <c r="A1715">
        <v>8049721</v>
      </c>
      <c r="B1715" s="1">
        <v>45831.388824768517</v>
      </c>
      <c r="C1715" t="s">
        <v>39</v>
      </c>
      <c r="D1715">
        <v>101415</v>
      </c>
      <c r="E1715" t="s">
        <v>202</v>
      </c>
      <c r="F1715">
        <v>468</v>
      </c>
      <c r="G1715" t="s">
        <v>135</v>
      </c>
      <c r="H1715" t="s">
        <v>136</v>
      </c>
      <c r="I1715" t="str">
        <f>IFERROR(IF(LEN(H1715)-LEN(SUBSTITUTE(H1715,"""",""))=1,VALUE(SUBSTITUTE(SUBSTITUTE(TRIM(MID(SUBSTITUTE(" "&amp;H1715," ",REPT(" ",100)),FIND("""",SUBSTITUTE(" "&amp;H1715," ",REPT(" ",100)))-100,100)),"""",""),"#/",""))&amp;"""",MIN(VALUE(SUBSTITUTE(SUBSTITUTE(TRIM(MID(SUBSTITUTE(" "&amp;H1715," ",REPT(" ",100)),FIND("""",SUBSTITUTE(" "&amp;H1715," ",REPT(" ",100)))-100,100)),"""",""),"#/","")),IFERROR(VALUE(SUBSTITUTE(SUBSTITUTE(TRIM(MID(SUBSTITUTE(" "&amp;H1715," ",REPT(" ",100)),FIND("""",SUBSTITUTE(" "&amp;H1715," ",REPT(" ",100)),FIND("""",SUBSTITUTE(" "&amp;H1715," ",REPT(" ",100)))+1)-100,100)),"""",""),"#/","")),1E+100))&amp;""""),"")</f>
        <v>60"</v>
      </c>
      <c r="J1715" t="s">
        <v>15</v>
      </c>
      <c r="K1715">
        <v>10605.1625</v>
      </c>
    </row>
    <row r="1716" spans="1:11" hidden="1" x14ac:dyDescent="0.25">
      <c r="A1716">
        <v>8049719</v>
      </c>
      <c r="B1716" s="1">
        <v>45831.342457673614</v>
      </c>
      <c r="C1716" t="s">
        <v>10</v>
      </c>
      <c r="D1716" t="s">
        <v>566</v>
      </c>
      <c r="E1716" t="s">
        <v>567</v>
      </c>
      <c r="F1716">
        <v>40</v>
      </c>
      <c r="G1716" t="s">
        <v>342</v>
      </c>
      <c r="H1716" t="s">
        <v>343</v>
      </c>
      <c r="I1716" t="str">
        <f>IFERROR(IF(LEN(H1716)-LEN(SUBSTITUTE(H1716,"""",""))=1,VALUE(SUBSTITUTE(SUBSTITUTE(TRIM(MID(SUBSTITUTE(" "&amp;H1716," ",REPT(" ",100)),FIND("""",SUBSTITUTE(" "&amp;H1716," ",REPT(" ",100)))-100,100)),"""",""),"#/",""))&amp;"""",MIN(VALUE(SUBSTITUTE(SUBSTITUTE(TRIM(MID(SUBSTITUTE(" "&amp;H1716," ",REPT(" ",100)),FIND("""",SUBSTITUTE(" "&amp;H1716," ",REPT(" ",100)))-100,100)),"""",""),"#/","")),IFERROR(VALUE(SUBSTITUTE(SUBSTITUTE(TRIM(MID(SUBSTITUTE(" "&amp;H1716," ",REPT(" ",100)),FIND("""",SUBSTITUTE(" "&amp;H1716," ",REPT(" ",100)),FIND("""",SUBSTITUTE(" "&amp;H1716," ",REPT(" ",100)))+1)-100,100)),"""",""),"#/","")),1E+100))&amp;""""),"")</f>
        <v>66"</v>
      </c>
      <c r="J1716" t="s">
        <v>15</v>
      </c>
      <c r="K1716">
        <v>2499.2249999999999</v>
      </c>
    </row>
    <row r="1717" spans="1:11" hidden="1" x14ac:dyDescent="0.25">
      <c r="A1717">
        <v>8049719</v>
      </c>
      <c r="B1717" s="1">
        <v>45831.342457673614</v>
      </c>
      <c r="C1717" t="s">
        <v>10</v>
      </c>
      <c r="D1717" t="s">
        <v>603</v>
      </c>
      <c r="E1717" t="s">
        <v>604</v>
      </c>
      <c r="F1717">
        <v>6</v>
      </c>
      <c r="G1717" t="s">
        <v>342</v>
      </c>
      <c r="H1717" t="s">
        <v>343</v>
      </c>
      <c r="I1717" t="str">
        <f>IFERROR(IF(LEN(H1717)-LEN(SUBSTITUTE(H1717,"""",""))=1,VALUE(SUBSTITUTE(SUBSTITUTE(TRIM(MID(SUBSTITUTE(" "&amp;H1717," ",REPT(" ",100)),FIND("""",SUBSTITUTE(" "&amp;H1717," ",REPT(" ",100)))-100,100)),"""",""),"#/",""))&amp;"""",MIN(VALUE(SUBSTITUTE(SUBSTITUTE(TRIM(MID(SUBSTITUTE(" "&amp;H1717," ",REPT(" ",100)),FIND("""",SUBSTITUTE(" "&amp;H1717," ",REPT(" ",100)))-100,100)),"""",""),"#/","")),IFERROR(VALUE(SUBSTITUTE(SUBSTITUTE(TRIM(MID(SUBSTITUTE(" "&amp;H1717," ",REPT(" ",100)),FIND("""",SUBSTITUTE(" "&amp;H1717," ",REPT(" ",100)),FIND("""",SUBSTITUTE(" "&amp;H1717," ",REPT(" ",100)))+1)-100,100)),"""",""),"#/","")),1E+100))&amp;""""),"")</f>
        <v>66"</v>
      </c>
      <c r="J1717" t="s">
        <v>15</v>
      </c>
      <c r="K1717">
        <v>838.72299999999996</v>
      </c>
    </row>
    <row r="1718" spans="1:11" hidden="1" x14ac:dyDescent="0.25">
      <c r="A1718">
        <v>8049719</v>
      </c>
      <c r="B1718" s="1">
        <v>45831.342457673614</v>
      </c>
      <c r="C1718" t="s">
        <v>10</v>
      </c>
      <c r="D1718" t="s">
        <v>1507</v>
      </c>
      <c r="E1718" t="s">
        <v>1508</v>
      </c>
      <c r="F1718">
        <v>10</v>
      </c>
      <c r="G1718" t="s">
        <v>342</v>
      </c>
      <c r="H1718" t="s">
        <v>343</v>
      </c>
      <c r="I1718" t="str">
        <f>IFERROR(IF(LEN(H1718)-LEN(SUBSTITUTE(H1718,"""",""))=1,VALUE(SUBSTITUTE(SUBSTITUTE(TRIM(MID(SUBSTITUTE(" "&amp;H1718," ",REPT(" ",100)),FIND("""",SUBSTITUTE(" "&amp;H1718," ",REPT(" ",100)))-100,100)),"""",""),"#/",""))&amp;"""",MIN(VALUE(SUBSTITUTE(SUBSTITUTE(TRIM(MID(SUBSTITUTE(" "&amp;H1718," ",REPT(" ",100)),FIND("""",SUBSTITUTE(" "&amp;H1718," ",REPT(" ",100)))-100,100)),"""",""),"#/","")),IFERROR(VALUE(SUBSTITUTE(SUBSTITUTE(TRIM(MID(SUBSTITUTE(" "&amp;H1718," ",REPT(" ",100)),FIND("""",SUBSTITUTE(" "&amp;H1718," ",REPT(" ",100)),FIND("""",SUBSTITUTE(" "&amp;H1718," ",REPT(" ",100)))+1)-100,100)),"""",""),"#/","")),1E+100))&amp;""""),"")</f>
        <v>66"</v>
      </c>
      <c r="J1718" t="s">
        <v>15</v>
      </c>
      <c r="K1718">
        <v>324.0521</v>
      </c>
    </row>
    <row r="1719" spans="1:11" hidden="1" x14ac:dyDescent="0.25">
      <c r="A1719">
        <v>8049718</v>
      </c>
      <c r="B1719" s="1">
        <v>45828.774022488426</v>
      </c>
      <c r="C1719" t="s">
        <v>30</v>
      </c>
      <c r="D1719">
        <v>225064</v>
      </c>
      <c r="E1719" t="s">
        <v>1227</v>
      </c>
      <c r="F1719">
        <v>1</v>
      </c>
      <c r="G1719" t="s">
        <v>1509</v>
      </c>
      <c r="H1719" t="s">
        <v>1510</v>
      </c>
      <c r="I1719" t="str">
        <f>IFERROR(IF(LEN(H1719)-LEN(SUBSTITUTE(H1719,"""",""))=1,VALUE(SUBSTITUTE(SUBSTITUTE(TRIM(MID(SUBSTITUTE(" "&amp;H1719," ",REPT(" ",100)),FIND("""",SUBSTITUTE(" "&amp;H1719," ",REPT(" ",100)))-100,100)),"""",""),"#/",""))&amp;"""",MIN(VALUE(SUBSTITUTE(SUBSTITUTE(TRIM(MID(SUBSTITUTE(" "&amp;H1719," ",REPT(" ",100)),FIND("""",SUBSTITUTE(" "&amp;H1719," ",REPT(" ",100)))-100,100)),"""",""),"#/","")),IFERROR(VALUE(SUBSTITUTE(SUBSTITUTE(TRIM(MID(SUBSTITUTE(" "&amp;H1719," ",REPT(" ",100)),FIND("""",SUBSTITUTE(" "&amp;H1719," ",REPT(" ",100)),FIND("""",SUBSTITUTE(" "&amp;H1719," ",REPT(" ",100)))+1)-100,100)),"""",""),"#/","")),1E+100))&amp;""""),"")</f>
        <v>24.375"</v>
      </c>
      <c r="J1719" t="s">
        <v>15</v>
      </c>
      <c r="K1719">
        <v>43.6</v>
      </c>
    </row>
    <row r="1720" spans="1:11" hidden="1" x14ac:dyDescent="0.25">
      <c r="A1720">
        <v>8049718</v>
      </c>
      <c r="B1720" s="1">
        <v>45828.774022488426</v>
      </c>
      <c r="C1720" t="s">
        <v>30</v>
      </c>
      <c r="D1720">
        <v>225053</v>
      </c>
      <c r="E1720" t="s">
        <v>1511</v>
      </c>
      <c r="F1720">
        <v>20</v>
      </c>
      <c r="G1720" t="s">
        <v>1509</v>
      </c>
      <c r="H1720" t="s">
        <v>1510</v>
      </c>
      <c r="I1720" t="str">
        <f>IFERROR(IF(LEN(H1720)-LEN(SUBSTITUTE(H1720,"""",""))=1,VALUE(SUBSTITUTE(SUBSTITUTE(TRIM(MID(SUBSTITUTE(" "&amp;H1720," ",REPT(" ",100)),FIND("""",SUBSTITUTE(" "&amp;H1720," ",REPT(" ",100)))-100,100)),"""",""),"#/",""))&amp;"""",MIN(VALUE(SUBSTITUTE(SUBSTITUTE(TRIM(MID(SUBSTITUTE(" "&amp;H1720," ",REPT(" ",100)),FIND("""",SUBSTITUTE(" "&amp;H1720," ",REPT(" ",100)))-100,100)),"""",""),"#/","")),IFERROR(VALUE(SUBSTITUTE(SUBSTITUTE(TRIM(MID(SUBSTITUTE(" "&amp;H1720," ",REPT(" ",100)),FIND("""",SUBSTITUTE(" "&amp;H1720," ",REPT(" ",100)),FIND("""",SUBSTITUTE(" "&amp;H1720," ",REPT(" ",100)))+1)-100,100)),"""",""),"#/","")),1E+100))&amp;""""),"")</f>
        <v>24.375"</v>
      </c>
      <c r="J1720" t="s">
        <v>15</v>
      </c>
      <c r="K1720">
        <v>464.4</v>
      </c>
    </row>
    <row r="1721" spans="1:11" hidden="1" x14ac:dyDescent="0.25">
      <c r="A1721">
        <v>8049717</v>
      </c>
      <c r="B1721" s="1">
        <v>45828.559330324075</v>
      </c>
      <c r="C1721" t="s">
        <v>193</v>
      </c>
      <c r="D1721" t="s">
        <v>1512</v>
      </c>
      <c r="E1721" t="s">
        <v>1513</v>
      </c>
      <c r="F1721">
        <v>29</v>
      </c>
      <c r="G1721" t="s">
        <v>818</v>
      </c>
      <c r="H1721" t="s">
        <v>819</v>
      </c>
      <c r="I1721" t="str">
        <f>IFERROR(IF(LEN(H1721)-LEN(SUBSTITUTE(H1721,"""",""))=1,VALUE(SUBSTITUTE(SUBSTITUTE(TRIM(MID(SUBSTITUTE(" "&amp;H1721," ",REPT(" ",100)),FIND("""",SUBSTITUTE(" "&amp;H1721," ",REPT(" ",100)))-100,100)),"""",""),"#/",""))&amp;"""",MIN(VALUE(SUBSTITUTE(SUBSTITUTE(TRIM(MID(SUBSTITUTE(" "&amp;H1721," ",REPT(" ",100)),FIND("""",SUBSTITUTE(" "&amp;H1721," ",REPT(" ",100)))-100,100)),"""",""),"#/","")),IFERROR(VALUE(SUBSTITUTE(SUBSTITUTE(TRIM(MID(SUBSTITUTE(" "&amp;H1721," ",REPT(" ",100)),FIND("""",SUBSTITUTE(" "&amp;H1721," ",REPT(" ",100)),FIND("""",SUBSTITUTE(" "&amp;H1721," ",REPT(" ",100)))+1)-100,100)),"""",""),"#/","")),1E+100))&amp;""""),"")</f>
        <v>48"</v>
      </c>
      <c r="J1721" t="s">
        <v>15</v>
      </c>
      <c r="K1721">
        <v>1957</v>
      </c>
    </row>
    <row r="1722" spans="1:11" hidden="1" x14ac:dyDescent="0.25">
      <c r="A1722">
        <v>8049716</v>
      </c>
      <c r="B1722" s="1">
        <v>45828.435548807873</v>
      </c>
      <c r="C1722" t="s">
        <v>158</v>
      </c>
      <c r="D1722" t="s">
        <v>159</v>
      </c>
      <c r="E1722" t="s">
        <v>160</v>
      </c>
      <c r="F1722">
        <v>67</v>
      </c>
      <c r="G1722" t="s">
        <v>161</v>
      </c>
      <c r="H1722" t="s">
        <v>162</v>
      </c>
      <c r="I1722" t="str">
        <f>IFERROR(IF(LEN(H1722)-LEN(SUBSTITUTE(H1722,"""",""))=1,VALUE(SUBSTITUTE(SUBSTITUTE(TRIM(MID(SUBSTITUTE(" "&amp;H1722," ",REPT(" ",100)),FIND("""",SUBSTITUTE(" "&amp;H1722," ",REPT(" ",100)))-100,100)),"""",""),"#/",""))&amp;"""",MIN(VALUE(SUBSTITUTE(SUBSTITUTE(TRIM(MID(SUBSTITUTE(" "&amp;H1722," ",REPT(" ",100)),FIND("""",SUBSTITUTE(" "&amp;H1722," ",REPT(" ",100)))-100,100)),"""",""),"#/","")),IFERROR(VALUE(SUBSTITUTE(SUBSTITUTE(TRIM(MID(SUBSTITUTE(" "&amp;H1722," ",REPT(" ",100)),FIND("""",SUBSTITUTE(" "&amp;H1722," ",REPT(" ",100)),FIND("""",SUBSTITUTE(" "&amp;H1722," ",REPT(" ",100)))+1)-100,100)),"""",""),"#/","")),1E+100))&amp;""""),"")</f>
        <v>66"</v>
      </c>
      <c r="J1722" t="s">
        <v>15</v>
      </c>
      <c r="K1722">
        <v>3245</v>
      </c>
    </row>
    <row r="1723" spans="1:11" hidden="1" x14ac:dyDescent="0.25">
      <c r="A1723">
        <v>8049715</v>
      </c>
      <c r="B1723" s="1">
        <v>45828.404935763887</v>
      </c>
      <c r="C1723" t="s">
        <v>10</v>
      </c>
      <c r="D1723" t="s">
        <v>1514</v>
      </c>
      <c r="E1723" t="s">
        <v>1515</v>
      </c>
      <c r="F1723">
        <v>15</v>
      </c>
      <c r="G1723" t="s">
        <v>1516</v>
      </c>
      <c r="H1723" t="s">
        <v>1517</v>
      </c>
      <c r="I1723" t="str">
        <f>IFERROR(IF(LEN(H1723)-LEN(SUBSTITUTE(H1723,"""",""))=1,VALUE(SUBSTITUTE(SUBSTITUTE(TRIM(MID(SUBSTITUTE(" "&amp;H1723," ",REPT(" ",100)),FIND("""",SUBSTITUTE(" "&amp;H1723," ",REPT(" ",100)))-100,100)),"""",""),"#/",""))&amp;"""",MIN(VALUE(SUBSTITUTE(SUBSTITUTE(TRIM(MID(SUBSTITUTE(" "&amp;H1723," ",REPT(" ",100)),FIND("""",SUBSTITUTE(" "&amp;H1723," ",REPT(" ",100)))-100,100)),"""",""),"#/","")),IFERROR(VALUE(SUBSTITUTE(SUBSTITUTE(TRIM(MID(SUBSTITUTE(" "&amp;H1723," ",REPT(" ",100)),FIND("""",SUBSTITUTE(" "&amp;H1723," ",REPT(" ",100)),FIND("""",SUBSTITUTE(" "&amp;H1723," ",REPT(" ",100)))+1)-100,100)),"""",""),"#/","")),1E+100))&amp;""""),"")</f>
        <v>79"</v>
      </c>
      <c r="J1723" t="s">
        <v>15</v>
      </c>
      <c r="K1723">
        <v>1530</v>
      </c>
    </row>
    <row r="1724" spans="1:11" hidden="1" x14ac:dyDescent="0.25">
      <c r="A1724">
        <v>8049714</v>
      </c>
      <c r="B1724" s="1">
        <v>45828.40218020833</v>
      </c>
      <c r="C1724" t="s">
        <v>10</v>
      </c>
      <c r="D1724" t="s">
        <v>1352</v>
      </c>
      <c r="E1724" t="s">
        <v>974</v>
      </c>
      <c r="F1724">
        <v>105</v>
      </c>
      <c r="G1724" t="s">
        <v>19</v>
      </c>
      <c r="H1724" t="s">
        <v>20</v>
      </c>
      <c r="I1724" t="str">
        <f>IFERROR(IF(LEN(H1724)-LEN(SUBSTITUTE(H1724,"""",""))=1,VALUE(SUBSTITUTE(SUBSTITUTE(TRIM(MID(SUBSTITUTE(" "&amp;H1724," ",REPT(" ",100)),FIND("""",SUBSTITUTE(" "&amp;H1724," ",REPT(" ",100)))-100,100)),"""",""),"#/",""))&amp;"""",MIN(VALUE(SUBSTITUTE(SUBSTITUTE(TRIM(MID(SUBSTITUTE(" "&amp;H1724," ",REPT(" ",100)),FIND("""",SUBSTITUTE(" "&amp;H1724," ",REPT(" ",100)))-100,100)),"""",""),"#/","")),IFERROR(VALUE(SUBSTITUTE(SUBSTITUTE(TRIM(MID(SUBSTITUTE(" "&amp;H1724," ",REPT(" ",100)),FIND("""",SUBSTITUTE(" "&amp;H1724," ",REPT(" ",100)),FIND("""",SUBSTITUTE(" "&amp;H1724," ",REPT(" ",100)))+1)-100,100)),"""",""),"#/","")),1E+100))&amp;""""),"")</f>
        <v>72"</v>
      </c>
      <c r="J1724" t="s">
        <v>15</v>
      </c>
      <c r="K1724">
        <v>3918</v>
      </c>
    </row>
    <row r="1725" spans="1:11" hidden="1" x14ac:dyDescent="0.25">
      <c r="A1725">
        <v>8049713</v>
      </c>
      <c r="B1725" s="1">
        <v>45828.325949537037</v>
      </c>
      <c r="C1725" t="s">
        <v>16</v>
      </c>
      <c r="D1725" t="s">
        <v>1416</v>
      </c>
      <c r="E1725" t="s">
        <v>1417</v>
      </c>
      <c r="F1725">
        <v>43</v>
      </c>
      <c r="G1725" t="s">
        <v>775</v>
      </c>
      <c r="H1725" t="s">
        <v>776</v>
      </c>
      <c r="I1725" t="str">
        <f>IFERROR(IF(LEN(H1725)-LEN(SUBSTITUTE(H1725,"""",""))=1,VALUE(SUBSTITUTE(SUBSTITUTE(TRIM(MID(SUBSTITUTE(" "&amp;H1725," ",REPT(" ",100)),FIND("""",SUBSTITUTE(" "&amp;H1725," ",REPT(" ",100)))-100,100)),"""",""),"#/",""))&amp;"""",MIN(VALUE(SUBSTITUTE(SUBSTITUTE(TRIM(MID(SUBSTITUTE(" "&amp;H1725," ",REPT(" ",100)),FIND("""",SUBSTITUTE(" "&amp;H1725," ",REPT(" ",100)))-100,100)),"""",""),"#/","")),IFERROR(VALUE(SUBSTITUTE(SUBSTITUTE(TRIM(MID(SUBSTITUTE(" "&amp;H1725," ",REPT(" ",100)),FIND("""",SUBSTITUTE(" "&amp;H1725," ",REPT(" ",100)),FIND("""",SUBSTITUTE(" "&amp;H1725," ",REPT(" ",100)))+1)-100,100)),"""",""),"#/","")),1E+100))&amp;""""),"")</f>
        <v>72"</v>
      </c>
      <c r="J1725" t="s">
        <v>15</v>
      </c>
      <c r="K1725">
        <v>3268</v>
      </c>
    </row>
    <row r="1726" spans="1:11" hidden="1" x14ac:dyDescent="0.25">
      <c r="A1726">
        <v>8049713</v>
      </c>
      <c r="B1726" s="1">
        <v>45828.325949537037</v>
      </c>
      <c r="C1726" t="s">
        <v>16</v>
      </c>
      <c r="D1726" t="s">
        <v>1416</v>
      </c>
      <c r="E1726" t="s">
        <v>1417</v>
      </c>
      <c r="F1726">
        <v>5</v>
      </c>
      <c r="G1726" t="s">
        <v>775</v>
      </c>
      <c r="H1726" t="s">
        <v>776</v>
      </c>
      <c r="I1726" t="str">
        <f>IFERROR(IF(LEN(H1726)-LEN(SUBSTITUTE(H1726,"""",""))=1,VALUE(SUBSTITUTE(SUBSTITUTE(TRIM(MID(SUBSTITUTE(" "&amp;H1726," ",REPT(" ",100)),FIND("""",SUBSTITUTE(" "&amp;H1726," ",REPT(" ",100)))-100,100)),"""",""),"#/",""))&amp;"""",MIN(VALUE(SUBSTITUTE(SUBSTITUTE(TRIM(MID(SUBSTITUTE(" "&amp;H1726," ",REPT(" ",100)),FIND("""",SUBSTITUTE(" "&amp;H1726," ",REPT(" ",100)))-100,100)),"""",""),"#/","")),IFERROR(VALUE(SUBSTITUTE(SUBSTITUTE(TRIM(MID(SUBSTITUTE(" "&amp;H1726," ",REPT(" ",100)),FIND("""",SUBSTITUTE(" "&amp;H1726," ",REPT(" ",100)),FIND("""",SUBSTITUTE(" "&amp;H1726," ",REPT(" ",100)))+1)-100,100)),"""",""),"#/","")),1E+100))&amp;""""),"")</f>
        <v>72"</v>
      </c>
      <c r="J1726" t="s">
        <v>15</v>
      </c>
      <c r="K1726">
        <v>366</v>
      </c>
    </row>
    <row r="1727" spans="1:11" hidden="1" x14ac:dyDescent="0.25">
      <c r="A1727">
        <v>8049711</v>
      </c>
      <c r="B1727" s="1">
        <v>45828.281284027777</v>
      </c>
      <c r="C1727" t="s">
        <v>39</v>
      </c>
      <c r="D1727">
        <v>121076</v>
      </c>
      <c r="E1727" t="s">
        <v>1518</v>
      </c>
      <c r="F1727">
        <v>214</v>
      </c>
      <c r="G1727" t="s">
        <v>464</v>
      </c>
      <c r="H1727" t="s">
        <v>465</v>
      </c>
      <c r="I1727" t="str">
        <f>IFERROR(IF(LEN(H1727)-LEN(SUBSTITUTE(H1727,"""",""))=1,VALUE(SUBSTITUTE(SUBSTITUTE(TRIM(MID(SUBSTITUTE(" "&amp;H1727," ",REPT(" ",100)),FIND("""",SUBSTITUTE(" "&amp;H1727," ",REPT(" ",100)))-100,100)),"""",""),"#/",""))&amp;"""",MIN(VALUE(SUBSTITUTE(SUBSTITUTE(TRIM(MID(SUBSTITUTE(" "&amp;H1727," ",REPT(" ",100)),FIND("""",SUBSTITUTE(" "&amp;H1727," ",REPT(" ",100)))-100,100)),"""",""),"#/","")),IFERROR(VALUE(SUBSTITUTE(SUBSTITUTE(TRIM(MID(SUBSTITUTE(" "&amp;H1727," ",REPT(" ",100)),FIND("""",SUBSTITUTE(" "&amp;H1727," ",REPT(" ",100)),FIND("""",SUBSTITUTE(" "&amp;H1727," ",REPT(" ",100)))+1)-100,100)),"""",""),"#/","")),1E+100))&amp;""""),"")</f>
        <v>36"</v>
      </c>
      <c r="J1727" t="s">
        <v>15</v>
      </c>
      <c r="K1727">
        <v>4600</v>
      </c>
    </row>
    <row r="1728" spans="1:11" hidden="1" x14ac:dyDescent="0.25">
      <c r="A1728">
        <v>8049710</v>
      </c>
      <c r="B1728" s="1">
        <v>45827.573428321761</v>
      </c>
      <c r="C1728" t="s">
        <v>193</v>
      </c>
      <c r="D1728">
        <v>141330</v>
      </c>
      <c r="E1728" t="s">
        <v>173</v>
      </c>
      <c r="F1728">
        <v>130</v>
      </c>
      <c r="G1728" t="s">
        <v>177</v>
      </c>
      <c r="H1728" t="s">
        <v>178</v>
      </c>
      <c r="I1728" t="str">
        <f>IFERROR(IF(LEN(H1728)-LEN(SUBSTITUTE(H1728,"""",""))=1,VALUE(SUBSTITUTE(SUBSTITUTE(TRIM(MID(SUBSTITUTE(" "&amp;H1728," ",REPT(" ",100)),FIND("""",SUBSTITUTE(" "&amp;H1728," ",REPT(" ",100)))-100,100)),"""",""),"#/",""))&amp;"""",MIN(VALUE(SUBSTITUTE(SUBSTITUTE(TRIM(MID(SUBSTITUTE(" "&amp;H1728," ",REPT(" ",100)),FIND("""",SUBSTITUTE(" "&amp;H1728," ",REPT(" ",100)))-100,100)),"""",""),"#/","")),IFERROR(VALUE(SUBSTITUTE(SUBSTITUTE(TRIM(MID(SUBSTITUTE(" "&amp;H1728," ",REPT(" ",100)),FIND("""",SUBSTITUTE(" "&amp;H1728," ",REPT(" ",100)),FIND("""",SUBSTITUTE(" "&amp;H1728," ",REPT(" ",100)))+1)-100,100)),"""",""),"#/","")),1E+100))&amp;""""),"")</f>
        <v>60"</v>
      </c>
      <c r="J1728" t="s">
        <v>15</v>
      </c>
      <c r="K1728">
        <v>5616</v>
      </c>
    </row>
    <row r="1729" spans="1:11" hidden="1" x14ac:dyDescent="0.25">
      <c r="A1729">
        <v>8049709</v>
      </c>
      <c r="B1729" s="1">
        <v>45827.561427002314</v>
      </c>
      <c r="C1729" t="s">
        <v>30</v>
      </c>
      <c r="D1729">
        <v>141624</v>
      </c>
      <c r="E1729" t="s">
        <v>1519</v>
      </c>
      <c r="F1729">
        <v>25</v>
      </c>
      <c r="G1729" t="s">
        <v>331</v>
      </c>
      <c r="H1729" t="s">
        <v>332</v>
      </c>
      <c r="I1729" t="str">
        <f>IFERROR(IF(LEN(H1729)-LEN(SUBSTITUTE(H1729,"""",""))=1,VALUE(SUBSTITUTE(SUBSTITUTE(TRIM(MID(SUBSTITUTE(" "&amp;H1729," ",REPT(" ",100)),FIND("""",SUBSTITUTE(" "&amp;H1729," ",REPT(" ",100)))-100,100)),"""",""),"#/",""))&amp;"""",MIN(VALUE(SUBSTITUTE(SUBSTITUTE(TRIM(MID(SUBSTITUTE(" "&amp;H1729," ",REPT(" ",100)),FIND("""",SUBSTITUTE(" "&amp;H1729," ",REPT(" ",100)))-100,100)),"""",""),"#/","")),IFERROR(VALUE(SUBSTITUTE(SUBSTITUTE(TRIM(MID(SUBSTITUTE(" "&amp;H1729," ",REPT(" ",100)),FIND("""",SUBSTITUTE(" "&amp;H1729," ",REPT(" ",100)),FIND("""",SUBSTITUTE(" "&amp;H1729," ",REPT(" ",100)))+1)-100,100)),"""",""),"#/","")),1E+100))&amp;""""),"")</f>
        <v>24"</v>
      </c>
      <c r="J1729" t="s">
        <v>15</v>
      </c>
      <c r="K1729">
        <v>25</v>
      </c>
    </row>
    <row r="1730" spans="1:11" hidden="1" x14ac:dyDescent="0.25">
      <c r="A1730">
        <v>8049708</v>
      </c>
      <c r="B1730" s="1">
        <v>45827.553312731485</v>
      </c>
      <c r="C1730" t="s">
        <v>39</v>
      </c>
      <c r="D1730">
        <v>121073</v>
      </c>
      <c r="E1730" t="s">
        <v>1520</v>
      </c>
      <c r="F1730">
        <v>150</v>
      </c>
      <c r="G1730" t="s">
        <v>1521</v>
      </c>
      <c r="H1730" t="s">
        <v>1522</v>
      </c>
      <c r="I1730" t="str">
        <f>IFERROR(IF(LEN(H1730)-LEN(SUBSTITUTE(H1730,"""",""))=1,VALUE(SUBSTITUTE(SUBSTITUTE(TRIM(MID(SUBSTITUTE(" "&amp;H1730," ",REPT(" ",100)),FIND("""",SUBSTITUTE(" "&amp;H1730," ",REPT(" ",100)))-100,100)),"""",""),"#/",""))&amp;"""",MIN(VALUE(SUBSTITUTE(SUBSTITUTE(TRIM(MID(SUBSTITUTE(" "&amp;H1730," ",REPT(" ",100)),FIND("""",SUBSTITUTE(" "&amp;H1730," ",REPT(" ",100)))-100,100)),"""",""),"#/","")),IFERROR(VALUE(SUBSTITUTE(SUBSTITUTE(TRIM(MID(SUBSTITUTE(" "&amp;H1730," ",REPT(" ",100)),FIND("""",SUBSTITUTE(" "&amp;H1730," ",REPT(" ",100)),FIND("""",SUBSTITUTE(" "&amp;H1730," ",REPT(" ",100)))+1)-100,100)),"""",""),"#/","")),1E+100))&amp;""""),"")</f>
        <v>30"</v>
      </c>
      <c r="J1730" t="s">
        <v>15</v>
      </c>
      <c r="K1730">
        <v>2937</v>
      </c>
    </row>
    <row r="1731" spans="1:11" hidden="1" x14ac:dyDescent="0.25">
      <c r="A1731">
        <v>8049707</v>
      </c>
      <c r="B1731" s="1">
        <v>45827.540234641201</v>
      </c>
      <c r="C1731" t="s">
        <v>39</v>
      </c>
      <c r="D1731">
        <v>121070</v>
      </c>
      <c r="E1731" t="s">
        <v>542</v>
      </c>
      <c r="F1731">
        <v>96</v>
      </c>
      <c r="G1731" t="s">
        <v>543</v>
      </c>
      <c r="H1731" t="s">
        <v>544</v>
      </c>
      <c r="I1731" t="str">
        <f>IFERROR(IF(LEN(H1731)-LEN(SUBSTITUTE(H1731,"""",""))=1,VALUE(SUBSTITUTE(SUBSTITUTE(TRIM(MID(SUBSTITUTE(" "&amp;H1731," ",REPT(" ",100)),FIND("""",SUBSTITUTE(" "&amp;H1731," ",REPT(" ",100)))-100,100)),"""",""),"#/",""))&amp;"""",MIN(VALUE(SUBSTITUTE(SUBSTITUTE(TRIM(MID(SUBSTITUTE(" "&amp;H1731," ",REPT(" ",100)),FIND("""",SUBSTITUTE(" "&amp;H1731," ",REPT(" ",100)))-100,100)),"""",""),"#/","")),IFERROR(VALUE(SUBSTITUTE(SUBSTITUTE(TRIM(MID(SUBSTITUTE(" "&amp;H1731," ",REPT(" ",100)),FIND("""",SUBSTITUTE(" "&amp;H1731," ",REPT(" ",100)),FIND("""",SUBSTITUTE(" "&amp;H1731," ",REPT(" ",100)))+1)-100,100)),"""",""),"#/","")),1E+100))&amp;""""),"")</f>
        <v>36"</v>
      </c>
      <c r="J1731" t="s">
        <v>15</v>
      </c>
      <c r="K1731">
        <v>2277</v>
      </c>
    </row>
    <row r="1732" spans="1:11" hidden="1" x14ac:dyDescent="0.25">
      <c r="A1732">
        <v>8049706</v>
      </c>
      <c r="B1732" s="1">
        <v>45827.526619328703</v>
      </c>
      <c r="C1732" t="s">
        <v>10</v>
      </c>
      <c r="D1732">
        <v>101530</v>
      </c>
      <c r="E1732" t="s">
        <v>958</v>
      </c>
      <c r="F1732">
        <v>62</v>
      </c>
      <c r="G1732" t="s">
        <v>435</v>
      </c>
      <c r="H1732" t="s">
        <v>436</v>
      </c>
      <c r="I1732" t="str">
        <f>IFERROR(IF(LEN(H1732)-LEN(SUBSTITUTE(H1732,"""",""))=1,VALUE(SUBSTITUTE(SUBSTITUTE(TRIM(MID(SUBSTITUTE(" "&amp;H1732," ",REPT(" ",100)),FIND("""",SUBSTITUTE(" "&amp;H1732," ",REPT(" ",100)))-100,100)),"""",""),"#/",""))&amp;"""",MIN(VALUE(SUBSTITUTE(SUBSTITUTE(TRIM(MID(SUBSTITUTE(" "&amp;H1732," ",REPT(" ",100)),FIND("""",SUBSTITUTE(" "&amp;H1732," ",REPT(" ",100)))-100,100)),"""",""),"#/","")),IFERROR(VALUE(SUBSTITUTE(SUBSTITUTE(TRIM(MID(SUBSTITUTE(" "&amp;H1732," ",REPT(" ",100)),FIND("""",SUBSTITUTE(" "&amp;H1732," ",REPT(" ",100)),FIND("""",SUBSTITUTE(" "&amp;H1732," ",REPT(" ",100)))+1)-100,100)),"""",""),"#/","")),1E+100))&amp;""""),"")</f>
        <v>60"</v>
      </c>
      <c r="J1732" t="s">
        <v>15</v>
      </c>
      <c r="K1732">
        <v>2804</v>
      </c>
    </row>
    <row r="1733" spans="1:11" hidden="1" x14ac:dyDescent="0.25">
      <c r="A1733">
        <v>8049705</v>
      </c>
      <c r="B1733" s="1">
        <v>45827.513668321757</v>
      </c>
      <c r="C1733" t="s">
        <v>16</v>
      </c>
      <c r="D1733">
        <v>141630</v>
      </c>
      <c r="E1733" t="s">
        <v>1523</v>
      </c>
      <c r="F1733">
        <v>26</v>
      </c>
      <c r="G1733" t="s">
        <v>1065</v>
      </c>
      <c r="H1733" t="s">
        <v>1066</v>
      </c>
      <c r="I1733" t="str">
        <f>IFERROR(IF(LEN(H1733)-LEN(SUBSTITUTE(H1733,"""",""))=1,VALUE(SUBSTITUTE(SUBSTITUTE(TRIM(MID(SUBSTITUTE(" "&amp;H1733," ",REPT(" ",100)),FIND("""",SUBSTITUTE(" "&amp;H1733," ",REPT(" ",100)))-100,100)),"""",""),"#/",""))&amp;"""",MIN(VALUE(SUBSTITUTE(SUBSTITUTE(TRIM(MID(SUBSTITUTE(" "&amp;H1733," ",REPT(" ",100)),FIND("""",SUBSTITUTE(" "&amp;H1733," ",REPT(" ",100)))-100,100)),"""",""),"#/","")),IFERROR(VALUE(SUBSTITUTE(SUBSTITUTE(TRIM(MID(SUBSTITUTE(" "&amp;H1733," ",REPT(" ",100)),FIND("""",SUBSTITUTE(" "&amp;H1733," ",REPT(" ",100)),FIND("""",SUBSTITUTE(" "&amp;H1733," ",REPT(" ",100)))+1)-100,100)),"""",""),"#/","")),1E+100))&amp;""""),"")</f>
        <v>60"</v>
      </c>
      <c r="J1733" t="s">
        <v>15</v>
      </c>
      <c r="K1733">
        <v>1073.8</v>
      </c>
    </row>
    <row r="1734" spans="1:11" hidden="1" x14ac:dyDescent="0.25">
      <c r="A1734">
        <v>8049703</v>
      </c>
      <c r="B1734" s="1">
        <v>45826.777876469911</v>
      </c>
      <c r="C1734" t="s">
        <v>193</v>
      </c>
      <c r="D1734" t="s">
        <v>1238</v>
      </c>
      <c r="E1734" t="s">
        <v>1050</v>
      </c>
      <c r="F1734">
        <v>15</v>
      </c>
      <c r="G1734" t="s">
        <v>196</v>
      </c>
      <c r="H1734" t="s">
        <v>197</v>
      </c>
      <c r="I1734" t="str">
        <f>IFERROR(IF(LEN(H1734)-LEN(SUBSTITUTE(H1734,"""",""))=1,VALUE(SUBSTITUTE(SUBSTITUTE(TRIM(MID(SUBSTITUTE(" "&amp;H1734," ",REPT(" ",100)),FIND("""",SUBSTITUTE(" "&amp;H1734," ",REPT(" ",100)))-100,100)),"""",""),"#/",""))&amp;"""",MIN(VALUE(SUBSTITUTE(SUBSTITUTE(TRIM(MID(SUBSTITUTE(" "&amp;H1734," ",REPT(" ",100)),FIND("""",SUBSTITUTE(" "&amp;H1734," ",REPT(" ",100)))-100,100)),"""",""),"#/","")),IFERROR(VALUE(SUBSTITUTE(SUBSTITUTE(TRIM(MID(SUBSTITUTE(" "&amp;H1734," ",REPT(" ",100)),FIND("""",SUBSTITUTE(" "&amp;H1734," ",REPT(" ",100)),FIND("""",SUBSTITUTE(" "&amp;H1734," ",REPT(" ",100)))+1)-100,100)),"""",""),"#/","")),1E+100))&amp;""""),"")</f>
        <v>63"</v>
      </c>
      <c r="J1734" t="s">
        <v>15</v>
      </c>
      <c r="K1734">
        <v>2493</v>
      </c>
    </row>
    <row r="1735" spans="1:11" hidden="1" x14ac:dyDescent="0.25">
      <c r="A1735">
        <v>8049703</v>
      </c>
      <c r="B1735" s="1">
        <v>45826.777876469911</v>
      </c>
      <c r="C1735" t="s">
        <v>193</v>
      </c>
      <c r="D1735" t="s">
        <v>1049</v>
      </c>
      <c r="E1735" t="s">
        <v>1050</v>
      </c>
      <c r="F1735">
        <v>3</v>
      </c>
      <c r="G1735" t="s">
        <v>196</v>
      </c>
      <c r="H1735" t="s">
        <v>197</v>
      </c>
      <c r="I1735" t="str">
        <f>IFERROR(IF(LEN(H1735)-LEN(SUBSTITUTE(H1735,"""",""))=1,VALUE(SUBSTITUTE(SUBSTITUTE(TRIM(MID(SUBSTITUTE(" "&amp;H1735," ",REPT(" ",100)),FIND("""",SUBSTITUTE(" "&amp;H1735," ",REPT(" ",100)))-100,100)),"""",""),"#/",""))&amp;"""",MIN(VALUE(SUBSTITUTE(SUBSTITUTE(TRIM(MID(SUBSTITUTE(" "&amp;H1735," ",REPT(" ",100)),FIND("""",SUBSTITUTE(" "&amp;H1735," ",REPT(" ",100)))-100,100)),"""",""),"#/","")),IFERROR(VALUE(SUBSTITUTE(SUBSTITUTE(TRIM(MID(SUBSTITUTE(" "&amp;H1735," ",REPT(" ",100)),FIND("""",SUBSTITUTE(" "&amp;H1735," ",REPT(" ",100)),FIND("""",SUBSTITUTE(" "&amp;H1735," ",REPT(" ",100)))+1)-100,100)),"""",""),"#/","")),1E+100))&amp;""""),"")</f>
        <v>63"</v>
      </c>
      <c r="J1735" t="s">
        <v>15</v>
      </c>
      <c r="K1735">
        <v>499</v>
      </c>
    </row>
    <row r="1736" spans="1:11" hidden="1" x14ac:dyDescent="0.25">
      <c r="A1736">
        <v>8049701</v>
      </c>
      <c r="B1736" s="1">
        <v>45826.608880555556</v>
      </c>
      <c r="C1736" t="s">
        <v>30</v>
      </c>
      <c r="D1736">
        <v>225061</v>
      </c>
      <c r="E1736" t="s">
        <v>1228</v>
      </c>
      <c r="F1736">
        <v>18</v>
      </c>
      <c r="G1736" t="s">
        <v>993</v>
      </c>
      <c r="H1736" t="s">
        <v>994</v>
      </c>
      <c r="I1736" t="str">
        <f>IFERROR(IF(LEN(H1736)-LEN(SUBSTITUTE(H1736,"""",""))=1,VALUE(SUBSTITUTE(SUBSTITUTE(TRIM(MID(SUBSTITUTE(" "&amp;H1736," ",REPT(" ",100)),FIND("""",SUBSTITUTE(" "&amp;H1736," ",REPT(" ",100)))-100,100)),"""",""),"#/",""))&amp;"""",MIN(VALUE(SUBSTITUTE(SUBSTITUTE(TRIM(MID(SUBSTITUTE(" "&amp;H1736," ",REPT(" ",100)),FIND("""",SUBSTITUTE(" "&amp;H1736," ",REPT(" ",100)))-100,100)),"""",""),"#/","")),IFERROR(VALUE(SUBSTITUTE(SUBSTITUTE(TRIM(MID(SUBSTITUTE(" "&amp;H1736," ",REPT(" ",100)),FIND("""",SUBSTITUTE(" "&amp;H1736," ",REPT(" ",100)),FIND("""",SUBSTITUTE(" "&amp;H1736," ",REPT(" ",100)))+1)-100,100)),"""",""),"#/","")),1E+100))&amp;""""),"")</f>
        <v>36"</v>
      </c>
      <c r="J1736" t="s">
        <v>15</v>
      </c>
      <c r="K1736">
        <v>594</v>
      </c>
    </row>
    <row r="1737" spans="1:11" hidden="1" x14ac:dyDescent="0.25">
      <c r="A1737">
        <v>8049697</v>
      </c>
      <c r="B1737" s="1">
        <v>45826.553254942133</v>
      </c>
      <c r="C1737" t="s">
        <v>83</v>
      </c>
      <c r="D1737" t="s">
        <v>1524</v>
      </c>
      <c r="E1737" t="s">
        <v>1525</v>
      </c>
      <c r="F1737">
        <v>2193</v>
      </c>
      <c r="G1737" t="s">
        <v>124</v>
      </c>
      <c r="H1737" t="s">
        <v>125</v>
      </c>
      <c r="I1737" t="str">
        <f>IFERROR(IF(LEN(H1737)-LEN(SUBSTITUTE(H1737,"""",""))=1,VALUE(SUBSTITUTE(SUBSTITUTE(TRIM(MID(SUBSTITUTE(" "&amp;H1737," ",REPT(" ",100)),FIND("""",SUBSTITUTE(" "&amp;H1737," ",REPT(" ",100)))-100,100)),"""",""),"#/",""))&amp;"""",MIN(VALUE(SUBSTITUTE(SUBSTITUTE(TRIM(MID(SUBSTITUTE(" "&amp;H1737," ",REPT(" ",100)),FIND("""",SUBSTITUTE(" "&amp;H1737," ",REPT(" ",100)))-100,100)),"""",""),"#/","")),IFERROR(VALUE(SUBSTITUTE(SUBSTITUTE(TRIM(MID(SUBSTITUTE(" "&amp;H1737," ",REPT(" ",100)),FIND("""",SUBSTITUTE(" "&amp;H1737," ",REPT(" ",100)),FIND("""",SUBSTITUTE(" "&amp;H1737," ",REPT(" ",100)))+1)-100,100)),"""",""),"#/","")),1E+100))&amp;""""),"")</f>
        <v>54"</v>
      </c>
      <c r="J1737" t="s">
        <v>15</v>
      </c>
      <c r="K1737">
        <v>2193</v>
      </c>
    </row>
    <row r="1738" spans="1:11" hidden="1" x14ac:dyDescent="0.25">
      <c r="A1738">
        <v>8049696</v>
      </c>
      <c r="B1738" s="1">
        <v>45826.551958067132</v>
      </c>
      <c r="C1738" t="s">
        <v>30</v>
      </c>
      <c r="D1738">
        <v>192781</v>
      </c>
      <c r="E1738" t="s">
        <v>1526</v>
      </c>
      <c r="F1738">
        <v>102</v>
      </c>
      <c r="G1738" t="s">
        <v>1524</v>
      </c>
      <c r="H1738" t="s">
        <v>1525</v>
      </c>
      <c r="I1738" t="str">
        <f>IFERROR(IF(LEN(H1738)-LEN(SUBSTITUTE(H1738,"""",""))=1,VALUE(SUBSTITUTE(SUBSTITUTE(TRIM(MID(SUBSTITUTE(" "&amp;H1738," ",REPT(" ",100)),FIND("""",SUBSTITUTE(" "&amp;H1738," ",REPT(" ",100)))-100,100)),"""",""),"#/",""))&amp;"""",MIN(VALUE(SUBSTITUTE(SUBSTITUTE(TRIM(MID(SUBSTITUTE(" "&amp;H1738," ",REPT(" ",100)),FIND("""",SUBSTITUTE(" "&amp;H1738," ",REPT(" ",100)))-100,100)),"""",""),"#/","")),IFERROR(VALUE(SUBSTITUTE(SUBSTITUTE(TRIM(MID(SUBSTITUTE(" "&amp;H1738," ",REPT(" ",100)),FIND("""",SUBSTITUTE(" "&amp;H1738," ",REPT(" ",100)),FIND("""",SUBSTITUTE(" "&amp;H1738," ",REPT(" ",100)))+1)-100,100)),"""",""),"#/","")),1E+100))&amp;""""),"")</f>
        <v>48"</v>
      </c>
      <c r="J1738" t="s">
        <v>15</v>
      </c>
      <c r="K1738">
        <v>1958.4</v>
      </c>
    </row>
    <row r="1739" spans="1:11" hidden="1" x14ac:dyDescent="0.25">
      <c r="A1739">
        <v>8049695</v>
      </c>
      <c r="B1739" s="1">
        <v>45826.541036342591</v>
      </c>
      <c r="C1739" t="s">
        <v>30</v>
      </c>
      <c r="D1739">
        <v>122965</v>
      </c>
      <c r="E1739" t="s">
        <v>352</v>
      </c>
      <c r="F1739">
        <v>8</v>
      </c>
      <c r="G1739" t="s">
        <v>353</v>
      </c>
      <c r="H1739" t="s">
        <v>354</v>
      </c>
      <c r="I1739" t="str">
        <f>IFERROR(IF(LEN(H1739)-LEN(SUBSTITUTE(H1739,"""",""))=1,VALUE(SUBSTITUTE(SUBSTITUTE(TRIM(MID(SUBSTITUTE(" "&amp;H1739," ",REPT(" ",100)),FIND("""",SUBSTITUTE(" "&amp;H1739," ",REPT(" ",100)))-100,100)),"""",""),"#/",""))&amp;"""",MIN(VALUE(SUBSTITUTE(SUBSTITUTE(TRIM(MID(SUBSTITUTE(" "&amp;H1739," ",REPT(" ",100)),FIND("""",SUBSTITUTE(" "&amp;H1739," ",REPT(" ",100)))-100,100)),"""",""),"#/","")),IFERROR(VALUE(SUBSTITUTE(SUBSTITUTE(TRIM(MID(SUBSTITUTE(" "&amp;H1739," ",REPT(" ",100)),FIND("""",SUBSTITUTE(" "&amp;H1739," ",REPT(" ",100)),FIND("""",SUBSTITUTE(" "&amp;H1739," ",REPT(" ",100)))+1)-100,100)),"""",""),"#/","")),1E+100))&amp;""""),"")</f>
        <v>36"</v>
      </c>
      <c r="J1739" t="s">
        <v>15</v>
      </c>
      <c r="K1739">
        <v>270.39999999999998</v>
      </c>
    </row>
    <row r="1740" spans="1:11" hidden="1" x14ac:dyDescent="0.25">
      <c r="A1740">
        <v>8049693</v>
      </c>
      <c r="B1740" s="1">
        <v>45826.533465706016</v>
      </c>
      <c r="C1740" t="s">
        <v>30</v>
      </c>
      <c r="D1740">
        <v>202126</v>
      </c>
      <c r="E1740" t="s">
        <v>34</v>
      </c>
      <c r="F1740">
        <v>76</v>
      </c>
      <c r="G1740" t="s">
        <v>37</v>
      </c>
      <c r="H1740" t="s">
        <v>38</v>
      </c>
      <c r="I1740" t="str">
        <f>IFERROR(IF(LEN(H1740)-LEN(SUBSTITUTE(H1740,"""",""))=1,VALUE(SUBSTITUTE(SUBSTITUTE(TRIM(MID(SUBSTITUTE(" "&amp;H1740," ",REPT(" ",100)),FIND("""",SUBSTITUTE(" "&amp;H1740," ",REPT(" ",100)))-100,100)),"""",""),"#/",""))&amp;"""",MIN(VALUE(SUBSTITUTE(SUBSTITUTE(TRIM(MID(SUBSTITUTE(" "&amp;H1740," ",REPT(" ",100)),FIND("""",SUBSTITUTE(" "&amp;H1740," ",REPT(" ",100)))-100,100)),"""",""),"#/","")),IFERROR(VALUE(SUBSTITUTE(SUBSTITUTE(TRIM(MID(SUBSTITUTE(" "&amp;H1740," ",REPT(" ",100)),FIND("""",SUBSTITUTE(" "&amp;H1740," ",REPT(" ",100)),FIND("""",SUBSTITUTE(" "&amp;H1740," ",REPT(" ",100)))+1)-100,100)),"""",""),"#/","")),1E+100))&amp;""""),"")</f>
        <v>48"</v>
      </c>
      <c r="J1740" t="s">
        <v>15</v>
      </c>
      <c r="K1740">
        <v>3.9443999999999999</v>
      </c>
    </row>
    <row r="1741" spans="1:11" hidden="1" x14ac:dyDescent="0.25">
      <c r="A1741">
        <v>8049693</v>
      </c>
      <c r="B1741" s="1">
        <v>45826.533465706016</v>
      </c>
      <c r="C1741" t="s">
        <v>30</v>
      </c>
      <c r="D1741">
        <v>202126</v>
      </c>
      <c r="E1741" t="s">
        <v>34</v>
      </c>
      <c r="F1741">
        <v>76</v>
      </c>
      <c r="G1741" t="s">
        <v>35</v>
      </c>
      <c r="H1741" t="s">
        <v>36</v>
      </c>
      <c r="I1741" t="str">
        <f>IFERROR(IF(LEN(H1741)-LEN(SUBSTITUTE(H1741,"""",""))=1,VALUE(SUBSTITUTE(SUBSTITUTE(TRIM(MID(SUBSTITUTE(" "&amp;H1741," ",REPT(" ",100)),FIND("""",SUBSTITUTE(" "&amp;H1741," ",REPT(" ",100)))-100,100)),"""",""),"#/",""))&amp;"""",MIN(VALUE(SUBSTITUTE(SUBSTITUTE(TRIM(MID(SUBSTITUTE(" "&amp;H1741," ",REPT(" ",100)),FIND("""",SUBSTITUTE(" "&amp;H1741," ",REPT(" ",100)))-100,100)),"""",""),"#/","")),IFERROR(VALUE(SUBSTITUTE(SUBSTITUTE(TRIM(MID(SUBSTITUTE(" "&amp;H1741," ",REPT(" ",100)),FIND("""",SUBSTITUTE(" "&amp;H1741," ",REPT(" ",100)),FIND("""",SUBSTITUTE(" "&amp;H1741," ",REPT(" ",100)))+1)-100,100)),"""",""),"#/","")),1E+100))&amp;""""),"")</f>
        <v>28"</v>
      </c>
      <c r="J1741" t="s">
        <v>15</v>
      </c>
      <c r="K1741">
        <v>1565.6</v>
      </c>
    </row>
    <row r="1742" spans="1:11" hidden="1" x14ac:dyDescent="0.25">
      <c r="A1742">
        <v>8049692</v>
      </c>
      <c r="B1742" s="1">
        <v>45826.524751076387</v>
      </c>
      <c r="C1742" t="s">
        <v>21</v>
      </c>
      <c r="D1742" t="s">
        <v>395</v>
      </c>
      <c r="E1742" t="s">
        <v>396</v>
      </c>
      <c r="F1742">
        <v>3640</v>
      </c>
      <c r="G1742" t="s">
        <v>135</v>
      </c>
      <c r="H1742" t="s">
        <v>136</v>
      </c>
      <c r="I1742" t="str">
        <f>IFERROR(IF(LEN(H1742)-LEN(SUBSTITUTE(H1742,"""",""))=1,VALUE(SUBSTITUTE(SUBSTITUTE(TRIM(MID(SUBSTITUTE(" "&amp;H1742," ",REPT(" ",100)),FIND("""",SUBSTITUTE(" "&amp;H1742," ",REPT(" ",100)))-100,100)),"""",""),"#/",""))&amp;"""",MIN(VALUE(SUBSTITUTE(SUBSTITUTE(TRIM(MID(SUBSTITUTE(" "&amp;H1742," ",REPT(" ",100)),FIND("""",SUBSTITUTE(" "&amp;H1742," ",REPT(" ",100)))-100,100)),"""",""),"#/","")),IFERROR(VALUE(SUBSTITUTE(SUBSTITUTE(TRIM(MID(SUBSTITUTE(" "&amp;H1742," ",REPT(" ",100)),FIND("""",SUBSTITUTE(" "&amp;H1742," ",REPT(" ",100)),FIND("""",SUBSTITUTE(" "&amp;H1742," ",REPT(" ",100)))+1)-100,100)),"""",""),"#/","")),1E+100))&amp;""""),"")</f>
        <v>60"</v>
      </c>
      <c r="J1742" t="s">
        <v>15</v>
      </c>
      <c r="K1742">
        <v>3855</v>
      </c>
    </row>
    <row r="1743" spans="1:11" hidden="1" x14ac:dyDescent="0.25">
      <c r="A1743">
        <v>8049691</v>
      </c>
      <c r="B1743" s="1">
        <v>45826.523240162038</v>
      </c>
      <c r="C1743" t="s">
        <v>30</v>
      </c>
      <c r="D1743">
        <v>103469</v>
      </c>
      <c r="E1743" t="s">
        <v>992</v>
      </c>
      <c r="F1743">
        <v>30</v>
      </c>
      <c r="G1743" t="s">
        <v>395</v>
      </c>
      <c r="H1743" t="s">
        <v>396</v>
      </c>
      <c r="I1743" t="str">
        <f>IFERROR(IF(LEN(H1743)-LEN(SUBSTITUTE(H1743,"""",""))=1,VALUE(SUBSTITUTE(SUBSTITUTE(TRIM(MID(SUBSTITUTE(" "&amp;H1743," ",REPT(" ",100)),FIND("""",SUBSTITUTE(" "&amp;H1743," ",REPT(" ",100)))-100,100)),"""",""),"#/",""))&amp;"""",MIN(VALUE(SUBSTITUTE(SUBSTITUTE(TRIM(MID(SUBSTITUTE(" "&amp;H1743," ",REPT(" ",100)),FIND("""",SUBSTITUTE(" "&amp;H1743," ",REPT(" ",100)))-100,100)),"""",""),"#/","")),IFERROR(VALUE(SUBSTITUTE(SUBSTITUTE(TRIM(MID(SUBSTITUTE(" "&amp;H1743," ",REPT(" ",100)),FIND("""",SUBSTITUTE(" "&amp;H1743," ",REPT(" ",100)),FIND("""",SUBSTITUTE(" "&amp;H1743," ",REPT(" ",100)))+1)-100,100)),"""",""),"#/","")),1E+100))&amp;""""),"")</f>
        <v>36"</v>
      </c>
      <c r="J1743" t="s">
        <v>15</v>
      </c>
      <c r="K1743">
        <v>1230</v>
      </c>
    </row>
    <row r="1744" spans="1:11" hidden="1" x14ac:dyDescent="0.25">
      <c r="A1744">
        <v>8049690</v>
      </c>
      <c r="B1744" s="1">
        <v>45826.466232372688</v>
      </c>
      <c r="C1744" t="s">
        <v>39</v>
      </c>
      <c r="D1744">
        <v>121130</v>
      </c>
      <c r="E1744" t="s">
        <v>389</v>
      </c>
      <c r="F1744">
        <v>908</v>
      </c>
      <c r="G1744" t="s">
        <v>265</v>
      </c>
      <c r="H1744" t="s">
        <v>266</v>
      </c>
      <c r="I1744" t="str">
        <f>IFERROR(IF(LEN(H1744)-LEN(SUBSTITUTE(H1744,"""",""))=1,VALUE(SUBSTITUTE(SUBSTITUTE(TRIM(MID(SUBSTITUTE(" "&amp;H1744," ",REPT(" ",100)),FIND("""",SUBSTITUTE(" "&amp;H1744," ",REPT(" ",100)))-100,100)),"""",""),"#/",""))&amp;"""",MIN(VALUE(SUBSTITUTE(SUBSTITUTE(TRIM(MID(SUBSTITUTE(" "&amp;H1744," ",REPT(" ",100)),FIND("""",SUBSTITUTE(" "&amp;H1744," ",REPT(" ",100)))-100,100)),"""",""),"#/","")),IFERROR(VALUE(SUBSTITUTE(SUBSTITUTE(TRIM(MID(SUBSTITUTE(" "&amp;H1744," ",REPT(" ",100)),FIND("""",SUBSTITUTE(" "&amp;H1744," ",REPT(" ",100)),FIND("""",SUBSTITUTE(" "&amp;H1744," ",REPT(" ",100)))+1)-100,100)),"""",""),"#/","")),1E+100))&amp;""""),"")</f>
        <v>60"</v>
      </c>
      <c r="J1744" t="s">
        <v>15</v>
      </c>
      <c r="K1744">
        <v>33713.120000000003</v>
      </c>
    </row>
    <row r="1745" spans="1:11" hidden="1" x14ac:dyDescent="0.25">
      <c r="A1745">
        <v>8049689</v>
      </c>
      <c r="B1745" s="1">
        <v>45826.409292905089</v>
      </c>
      <c r="C1745" t="s">
        <v>909</v>
      </c>
      <c r="D1745">
        <v>122175</v>
      </c>
      <c r="E1745" t="s">
        <v>979</v>
      </c>
      <c r="F1745">
        <v>10</v>
      </c>
      <c r="G1745" t="s">
        <v>1425</v>
      </c>
      <c r="H1745" t="s">
        <v>1426</v>
      </c>
      <c r="I1745" t="str">
        <f>IFERROR(IF(LEN(H1745)-LEN(SUBSTITUTE(H1745,"""",""))=1,VALUE(SUBSTITUTE(SUBSTITUTE(TRIM(MID(SUBSTITUTE(" "&amp;H1745," ",REPT(" ",100)),FIND("""",SUBSTITUTE(" "&amp;H1745," ",REPT(" ",100)))-100,100)),"""",""),"#/",""))&amp;"""",MIN(VALUE(SUBSTITUTE(SUBSTITUTE(TRIM(MID(SUBSTITUTE(" "&amp;H1745," ",REPT(" ",100)),FIND("""",SUBSTITUTE(" "&amp;H1745," ",REPT(" ",100)))-100,100)),"""",""),"#/","")),IFERROR(VALUE(SUBSTITUTE(SUBSTITUTE(TRIM(MID(SUBSTITUTE(" "&amp;H1745," ",REPT(" ",100)),FIND("""",SUBSTITUTE(" "&amp;H1745," ",REPT(" ",100)),FIND("""",SUBSTITUTE(" "&amp;H1745," ",REPT(" ",100)))+1)-100,100)),"""",""),"#/","")),1E+100))&amp;""""),"")</f>
        <v>30"</v>
      </c>
      <c r="J1745" t="s">
        <v>15</v>
      </c>
      <c r="K1745">
        <v>281.25</v>
      </c>
    </row>
    <row r="1746" spans="1:11" hidden="1" x14ac:dyDescent="0.25">
      <c r="A1746">
        <v>8049689</v>
      </c>
      <c r="B1746" s="1">
        <v>45826.409292905089</v>
      </c>
      <c r="C1746" t="s">
        <v>909</v>
      </c>
      <c r="D1746">
        <v>122175</v>
      </c>
      <c r="E1746" t="s">
        <v>979</v>
      </c>
      <c r="F1746">
        <v>10</v>
      </c>
      <c r="G1746" t="s">
        <v>37</v>
      </c>
      <c r="H1746" t="s">
        <v>38</v>
      </c>
      <c r="I1746" t="str">
        <f>IFERROR(IF(LEN(H1746)-LEN(SUBSTITUTE(H1746,"""",""))=1,VALUE(SUBSTITUTE(SUBSTITUTE(TRIM(MID(SUBSTITUTE(" "&amp;H1746," ",REPT(" ",100)),FIND("""",SUBSTITUTE(" "&amp;H1746," ",REPT(" ",100)))-100,100)),"""",""),"#/",""))&amp;"""",MIN(VALUE(SUBSTITUTE(SUBSTITUTE(TRIM(MID(SUBSTITUTE(" "&amp;H1746," ",REPT(" ",100)),FIND("""",SUBSTITUTE(" "&amp;H1746," ",REPT(" ",100)))-100,100)),"""",""),"#/","")),IFERROR(VALUE(SUBSTITUTE(SUBSTITUTE(TRIM(MID(SUBSTITUTE(" "&amp;H1746," ",REPT(" ",100)),FIND("""",SUBSTITUTE(" "&amp;H1746," ",REPT(" ",100)),FIND("""",SUBSTITUTE(" "&amp;H1746," ",REPT(" ",100)))+1)-100,100)),"""",""),"#/","")),1E+100))&amp;""""),"")</f>
        <v>48"</v>
      </c>
      <c r="J1746" t="s">
        <v>15</v>
      </c>
      <c r="K1746">
        <v>4.4000000000000004</v>
      </c>
    </row>
    <row r="1747" spans="1:11" hidden="1" x14ac:dyDescent="0.25">
      <c r="A1747">
        <v>8049688</v>
      </c>
      <c r="B1747" s="1">
        <v>45826.39547314815</v>
      </c>
      <c r="C1747" t="s">
        <v>39</v>
      </c>
      <c r="D1747">
        <v>101380</v>
      </c>
      <c r="E1747" t="s">
        <v>487</v>
      </c>
      <c r="F1747">
        <v>156</v>
      </c>
      <c r="G1747" t="s">
        <v>488</v>
      </c>
      <c r="H1747" t="s">
        <v>489</v>
      </c>
      <c r="I1747" t="str">
        <f>IFERROR(IF(LEN(H1747)-LEN(SUBSTITUTE(H1747,"""",""))=1,VALUE(SUBSTITUTE(SUBSTITUTE(TRIM(MID(SUBSTITUTE(" "&amp;H1747," ",REPT(" ",100)),FIND("""",SUBSTITUTE(" "&amp;H1747," ",REPT(" ",100)))-100,100)),"""",""),"#/",""))&amp;"""",MIN(VALUE(SUBSTITUTE(SUBSTITUTE(TRIM(MID(SUBSTITUTE(" "&amp;H1747," ",REPT(" ",100)),FIND("""",SUBSTITUTE(" "&amp;H1747," ",REPT(" ",100)))-100,100)),"""",""),"#/","")),IFERROR(VALUE(SUBSTITUTE(SUBSTITUTE(TRIM(MID(SUBSTITUTE(" "&amp;H1747," ",REPT(" ",100)),FIND("""",SUBSTITUTE(" "&amp;H1747," ",REPT(" ",100)),FIND("""",SUBSTITUTE(" "&amp;H1747," ",REPT(" ",100)))+1)-100,100)),"""",""),"#/","")),1E+100))&amp;""""),"")</f>
        <v>68"</v>
      </c>
      <c r="J1747" t="s">
        <v>15</v>
      </c>
      <c r="K1747">
        <v>4236</v>
      </c>
    </row>
    <row r="1748" spans="1:11" hidden="1" x14ac:dyDescent="0.25">
      <c r="A1748">
        <v>8049687</v>
      </c>
      <c r="B1748" s="1">
        <v>45826.390991701388</v>
      </c>
      <c r="C1748" t="s">
        <v>39</v>
      </c>
      <c r="D1748">
        <v>101380</v>
      </c>
      <c r="E1748" t="s">
        <v>487</v>
      </c>
      <c r="F1748">
        <v>564</v>
      </c>
      <c r="G1748" t="s">
        <v>1527</v>
      </c>
      <c r="H1748" t="s">
        <v>1528</v>
      </c>
      <c r="I1748" t="str">
        <f>IFERROR(IF(LEN(H1748)-LEN(SUBSTITUTE(H1748,"""",""))=1,VALUE(SUBSTITUTE(SUBSTITUTE(TRIM(MID(SUBSTITUTE(" "&amp;H1748," ",REPT(" ",100)),FIND("""",SUBSTITUTE(" "&amp;H1748," ",REPT(" ",100)))-100,100)),"""",""),"#/",""))&amp;"""",MIN(VALUE(SUBSTITUTE(SUBSTITUTE(TRIM(MID(SUBSTITUTE(" "&amp;H1748," ",REPT(" ",100)),FIND("""",SUBSTITUTE(" "&amp;H1748," ",REPT(" ",100)))-100,100)),"""",""),"#/","")),IFERROR(VALUE(SUBSTITUTE(SUBSTITUTE(TRIM(MID(SUBSTITUTE(" "&amp;H1748," ",REPT(" ",100)),FIND("""",SUBSTITUTE(" "&amp;H1748," ",REPT(" ",100)),FIND("""",SUBSTITUTE(" "&amp;H1748," ",REPT(" ",100)))+1)-100,100)),"""",""),"#/","")),1E+100))&amp;""""),"")</f>
        <v>51"</v>
      </c>
      <c r="J1748" t="s">
        <v>15</v>
      </c>
      <c r="K1748">
        <v>14336</v>
      </c>
    </row>
    <row r="1749" spans="1:11" hidden="1" x14ac:dyDescent="0.25">
      <c r="A1749">
        <v>8049686</v>
      </c>
      <c r="B1749" s="1">
        <v>45826.382845138891</v>
      </c>
      <c r="C1749" t="s">
        <v>30</v>
      </c>
      <c r="D1749">
        <v>103593</v>
      </c>
      <c r="E1749" t="s">
        <v>1193</v>
      </c>
      <c r="F1749">
        <v>6</v>
      </c>
      <c r="G1749" t="s">
        <v>1472</v>
      </c>
      <c r="H1749" t="s">
        <v>1473</v>
      </c>
      <c r="I1749" t="str">
        <f>IFERROR(IF(LEN(H1749)-LEN(SUBSTITUTE(H1749,"""",""))=1,VALUE(SUBSTITUTE(SUBSTITUTE(TRIM(MID(SUBSTITUTE(" "&amp;H1749," ",REPT(" ",100)),FIND("""",SUBSTITUTE(" "&amp;H1749," ",REPT(" ",100)))-100,100)),"""",""),"#/",""))&amp;"""",MIN(VALUE(SUBSTITUTE(SUBSTITUTE(TRIM(MID(SUBSTITUTE(" "&amp;H1749," ",REPT(" ",100)),FIND("""",SUBSTITUTE(" "&amp;H1749," ",REPT(" ",100)))-100,100)),"""",""),"#/","")),IFERROR(VALUE(SUBSTITUTE(SUBSTITUTE(TRIM(MID(SUBSTITUTE(" "&amp;H1749," ",REPT(" ",100)),FIND("""",SUBSTITUTE(" "&amp;H1749," ",REPT(" ",100)),FIND("""",SUBSTITUTE(" "&amp;H1749," ",REPT(" ",100)))+1)-100,100)),"""",""),"#/","")),1E+100))&amp;""""),"")</f>
        <v>36"</v>
      </c>
      <c r="J1749" t="s">
        <v>15</v>
      </c>
      <c r="K1749">
        <v>238</v>
      </c>
    </row>
    <row r="1750" spans="1:11" hidden="1" x14ac:dyDescent="0.25">
      <c r="A1750">
        <v>8049685</v>
      </c>
      <c r="B1750" s="1">
        <v>45826.365035567127</v>
      </c>
      <c r="C1750" t="s">
        <v>83</v>
      </c>
      <c r="D1750" t="s">
        <v>1529</v>
      </c>
      <c r="E1750" t="s">
        <v>1530</v>
      </c>
      <c r="F1750">
        <v>980</v>
      </c>
      <c r="G1750" t="s">
        <v>1229</v>
      </c>
      <c r="H1750" t="s">
        <v>1230</v>
      </c>
      <c r="I1750" t="str">
        <f>IFERROR(IF(LEN(H1750)-LEN(SUBSTITUTE(H1750,"""",""))=1,VALUE(SUBSTITUTE(SUBSTITUTE(TRIM(MID(SUBSTITUTE(" "&amp;H1750," ",REPT(" ",100)),FIND("""",SUBSTITUTE(" "&amp;H1750," ",REPT(" ",100)))-100,100)),"""",""),"#/",""))&amp;"""",MIN(VALUE(SUBSTITUTE(SUBSTITUTE(TRIM(MID(SUBSTITUTE(" "&amp;H1750," ",REPT(" ",100)),FIND("""",SUBSTITUTE(" "&amp;H1750," ",REPT(" ",100)))-100,100)),"""",""),"#/","")),IFERROR(VALUE(SUBSTITUTE(SUBSTITUTE(TRIM(MID(SUBSTITUTE(" "&amp;H1750," ",REPT(" ",100)),FIND("""",SUBSTITUTE(" "&amp;H1750," ",REPT(" ",100)),FIND("""",SUBSTITUTE(" "&amp;H1750," ",REPT(" ",100)))+1)-100,100)),"""",""),"#/","")),1E+100))&amp;""""),"")</f>
        <v>36"</v>
      </c>
      <c r="J1750" t="s">
        <v>15</v>
      </c>
      <c r="K1750">
        <v>1014.5161000000001</v>
      </c>
    </row>
    <row r="1751" spans="1:11" hidden="1" x14ac:dyDescent="0.25">
      <c r="A1751">
        <v>8049685</v>
      </c>
      <c r="B1751" s="1">
        <v>45826.365035567127</v>
      </c>
      <c r="C1751" t="s">
        <v>83</v>
      </c>
      <c r="D1751" t="s">
        <v>993</v>
      </c>
      <c r="E1751" t="s">
        <v>994</v>
      </c>
      <c r="F1751">
        <v>1050</v>
      </c>
      <c r="G1751" t="s">
        <v>1229</v>
      </c>
      <c r="H1751" t="s">
        <v>1230</v>
      </c>
      <c r="I1751" t="str">
        <f>IFERROR(IF(LEN(H1751)-LEN(SUBSTITUTE(H1751,"""",""))=1,VALUE(SUBSTITUTE(SUBSTITUTE(TRIM(MID(SUBSTITUTE(" "&amp;H1751," ",REPT(" ",100)),FIND("""",SUBSTITUTE(" "&amp;H1751," ",REPT(" ",100)))-100,100)),"""",""),"#/",""))&amp;"""",MIN(VALUE(SUBSTITUTE(SUBSTITUTE(TRIM(MID(SUBSTITUTE(" "&amp;H1751," ",REPT(" ",100)),FIND("""",SUBSTITUTE(" "&amp;H1751," ",REPT(" ",100)))-100,100)),"""",""),"#/","")),IFERROR(VALUE(SUBSTITUTE(SUBSTITUTE(TRIM(MID(SUBSTITUTE(" "&amp;H1751," ",REPT(" ",100)),FIND("""",SUBSTITUTE(" "&amp;H1751," ",REPT(" ",100)),FIND("""",SUBSTITUTE(" "&amp;H1751," ",REPT(" ",100)))+1)-100,100)),"""",""),"#/","")),1E+100))&amp;""""),"")</f>
        <v>36"</v>
      </c>
      <c r="J1751" t="s">
        <v>15</v>
      </c>
      <c r="K1751">
        <v>1086.9816000000001</v>
      </c>
    </row>
    <row r="1752" spans="1:11" hidden="1" x14ac:dyDescent="0.25">
      <c r="A1752">
        <v>8049685</v>
      </c>
      <c r="B1752" s="1">
        <v>45826.365035567127</v>
      </c>
      <c r="C1752" t="s">
        <v>83</v>
      </c>
      <c r="D1752" t="s">
        <v>1356</v>
      </c>
      <c r="E1752" t="s">
        <v>1357</v>
      </c>
      <c r="F1752">
        <v>500</v>
      </c>
      <c r="G1752" t="s">
        <v>1229</v>
      </c>
      <c r="H1752" t="s">
        <v>1230</v>
      </c>
      <c r="I1752" t="str">
        <f>IFERROR(IF(LEN(H1752)-LEN(SUBSTITUTE(H1752,"""",""))=1,VALUE(SUBSTITUTE(SUBSTITUTE(TRIM(MID(SUBSTITUTE(" "&amp;H1752," ",REPT(" ",100)),FIND("""",SUBSTITUTE(" "&amp;H1752," ",REPT(" ",100)))-100,100)),"""",""),"#/",""))&amp;"""",MIN(VALUE(SUBSTITUTE(SUBSTITUTE(TRIM(MID(SUBSTITUTE(" "&amp;H1752," ",REPT(" ",100)),FIND("""",SUBSTITUTE(" "&amp;H1752," ",REPT(" ",100)))-100,100)),"""",""),"#/","")),IFERROR(VALUE(SUBSTITUTE(SUBSTITUTE(TRIM(MID(SUBSTITUTE(" "&amp;H1752," ",REPT(" ",100)),FIND("""",SUBSTITUTE(" "&amp;H1752," ",REPT(" ",100)),FIND("""",SUBSTITUTE(" "&amp;H1752," ",REPT(" ",100)))+1)-100,100)),"""",""),"#/","")),1E+100))&amp;""""),"")</f>
        <v>36"</v>
      </c>
      <c r="J1752" t="s">
        <v>15</v>
      </c>
      <c r="K1752">
        <v>517.61030000000005</v>
      </c>
    </row>
    <row r="1753" spans="1:11" hidden="1" x14ac:dyDescent="0.25">
      <c r="A1753">
        <v>8049685</v>
      </c>
      <c r="B1753" s="1">
        <v>45826.365035567127</v>
      </c>
      <c r="C1753" t="s">
        <v>83</v>
      </c>
      <c r="D1753" t="s">
        <v>1509</v>
      </c>
      <c r="E1753" t="s">
        <v>1510</v>
      </c>
      <c r="F1753">
        <v>508</v>
      </c>
      <c r="G1753" t="s">
        <v>1229</v>
      </c>
      <c r="H1753" t="s">
        <v>1230</v>
      </c>
      <c r="I1753" t="str">
        <f>IFERROR(IF(LEN(H1753)-LEN(SUBSTITUTE(H1753,"""",""))=1,VALUE(SUBSTITUTE(SUBSTITUTE(TRIM(MID(SUBSTITUTE(" "&amp;H1753," ",REPT(" ",100)),FIND("""",SUBSTITUTE(" "&amp;H1753," ",REPT(" ",100)))-100,100)),"""",""),"#/",""))&amp;"""",MIN(VALUE(SUBSTITUTE(SUBSTITUTE(TRIM(MID(SUBSTITUTE(" "&amp;H1753," ",REPT(" ",100)),FIND("""",SUBSTITUTE(" "&amp;H1753," ",REPT(" ",100)))-100,100)),"""",""),"#/","")),IFERROR(VALUE(SUBSTITUTE(SUBSTITUTE(TRIM(MID(SUBSTITUTE(" "&amp;H1753," ",REPT(" ",100)),FIND("""",SUBSTITUTE(" "&amp;H1753," ",REPT(" ",100)),FIND("""",SUBSTITUTE(" "&amp;H1753," ",REPT(" ",100)))+1)-100,100)),"""",""),"#/","")),1E+100))&amp;""""),"")</f>
        <v>36"</v>
      </c>
      <c r="J1753" t="s">
        <v>15</v>
      </c>
      <c r="K1753">
        <v>525.89200000000005</v>
      </c>
    </row>
    <row r="1754" spans="1:11" hidden="1" x14ac:dyDescent="0.25">
      <c r="A1754">
        <v>8049684</v>
      </c>
      <c r="B1754" s="1">
        <v>45826.362689618058</v>
      </c>
      <c r="C1754" t="s">
        <v>30</v>
      </c>
      <c r="D1754">
        <v>225060</v>
      </c>
      <c r="E1754" t="s">
        <v>370</v>
      </c>
      <c r="F1754">
        <v>12</v>
      </c>
      <c r="G1754" t="s">
        <v>1529</v>
      </c>
      <c r="H1754" t="s">
        <v>1530</v>
      </c>
      <c r="I1754" t="str">
        <f>IFERROR(IF(LEN(H1754)-LEN(SUBSTITUTE(H1754,"""",""))=1,VALUE(SUBSTITUTE(SUBSTITUTE(TRIM(MID(SUBSTITUTE(" "&amp;H1754," ",REPT(" ",100)),FIND("""",SUBSTITUTE(" "&amp;H1754," ",REPT(" ",100)))-100,100)),"""",""),"#/",""))&amp;"""",MIN(VALUE(SUBSTITUTE(SUBSTITUTE(TRIM(MID(SUBSTITUTE(" "&amp;H1754," ",REPT(" ",100)),FIND("""",SUBSTITUTE(" "&amp;H1754," ",REPT(" ",100)))-100,100)),"""",""),"#/","")),IFERROR(VALUE(SUBSTITUTE(SUBSTITUTE(TRIM(MID(SUBSTITUTE(" "&amp;H1754," ",REPT(" ",100)),FIND("""",SUBSTITUTE(" "&amp;H1754," ",REPT(" ",100)),FIND("""",SUBSTITUTE(" "&amp;H1754," ",REPT(" ",100)))+1)-100,100)),"""",""),"#/","")),1E+100))&amp;""""),"")</f>
        <v>32"</v>
      </c>
      <c r="J1754" t="s">
        <v>15</v>
      </c>
      <c r="K1754">
        <v>556.79999999999995</v>
      </c>
    </row>
    <row r="1755" spans="1:11" hidden="1" x14ac:dyDescent="0.25">
      <c r="A1755">
        <v>8049683</v>
      </c>
      <c r="B1755" s="1">
        <v>45826.35378445602</v>
      </c>
      <c r="C1755" t="s">
        <v>10</v>
      </c>
      <c r="D1755" t="s">
        <v>898</v>
      </c>
      <c r="E1755" t="s">
        <v>899</v>
      </c>
      <c r="F1755">
        <v>33</v>
      </c>
      <c r="G1755" t="s">
        <v>13</v>
      </c>
      <c r="H1755" t="s">
        <v>14</v>
      </c>
      <c r="I1755" t="str">
        <f>IFERROR(IF(LEN(H1755)-LEN(SUBSTITUTE(H1755,"""",""))=1,VALUE(SUBSTITUTE(SUBSTITUTE(TRIM(MID(SUBSTITUTE(" "&amp;H1755," ",REPT(" ",100)),FIND("""",SUBSTITUTE(" "&amp;H1755," ",REPT(" ",100)))-100,100)),"""",""),"#/",""))&amp;"""",MIN(VALUE(SUBSTITUTE(SUBSTITUTE(TRIM(MID(SUBSTITUTE(" "&amp;H1755," ",REPT(" ",100)),FIND("""",SUBSTITUTE(" "&amp;H1755," ",REPT(" ",100)))-100,100)),"""",""),"#/","")),IFERROR(VALUE(SUBSTITUTE(SUBSTITUTE(TRIM(MID(SUBSTITUTE(" "&amp;H1755," ",REPT(" ",100)),FIND("""",SUBSTITUTE(" "&amp;H1755," ",REPT(" ",100)),FIND("""",SUBSTITUTE(" "&amp;H1755," ",REPT(" ",100)))+1)-100,100)),"""",""),"#/","")),1E+100))&amp;""""),"")</f>
        <v>60"</v>
      </c>
      <c r="J1755" t="s">
        <v>15</v>
      </c>
      <c r="K1755">
        <v>2882</v>
      </c>
    </row>
    <row r="1756" spans="1:11" hidden="1" x14ac:dyDescent="0.25">
      <c r="A1756">
        <v>8049682</v>
      </c>
      <c r="B1756" s="1">
        <v>45826.340224155094</v>
      </c>
      <c r="C1756" t="s">
        <v>30</v>
      </c>
      <c r="D1756">
        <v>182112</v>
      </c>
      <c r="E1756" t="s">
        <v>1531</v>
      </c>
      <c r="F1756">
        <v>61</v>
      </c>
      <c r="G1756" t="s">
        <v>578</v>
      </c>
      <c r="H1756" t="s">
        <v>579</v>
      </c>
      <c r="I1756" t="str">
        <f>IFERROR(IF(LEN(H1756)-LEN(SUBSTITUTE(H1756,"""",""))=1,VALUE(SUBSTITUTE(SUBSTITUTE(TRIM(MID(SUBSTITUTE(" "&amp;H1756," ",REPT(" ",100)),FIND("""",SUBSTITUTE(" "&amp;H1756," ",REPT(" ",100)))-100,100)),"""",""),"#/",""))&amp;"""",MIN(VALUE(SUBSTITUTE(SUBSTITUTE(TRIM(MID(SUBSTITUTE(" "&amp;H1756," ",REPT(" ",100)),FIND("""",SUBSTITUTE(" "&amp;H1756," ",REPT(" ",100)))-100,100)),"""",""),"#/","")),IFERROR(VALUE(SUBSTITUTE(SUBSTITUTE(TRIM(MID(SUBSTITUTE(" "&amp;H1756," ",REPT(" ",100)),FIND("""",SUBSTITUTE(" "&amp;H1756," ",REPT(" ",100)),FIND("""",SUBSTITUTE(" "&amp;H1756," ",REPT(" ",100)))+1)-100,100)),"""",""),"#/","")),1E+100))&amp;""""),"")</f>
        <v>32"</v>
      </c>
      <c r="J1756" t="s">
        <v>15</v>
      </c>
      <c r="K1756">
        <v>2257</v>
      </c>
    </row>
    <row r="1757" spans="1:11" hidden="1" x14ac:dyDescent="0.25">
      <c r="A1757">
        <v>8049682</v>
      </c>
      <c r="B1757" s="1">
        <v>45826.340224155094</v>
      </c>
      <c r="C1757" t="s">
        <v>30</v>
      </c>
      <c r="D1757">
        <v>182129</v>
      </c>
      <c r="E1757" t="s">
        <v>854</v>
      </c>
      <c r="F1757">
        <v>81</v>
      </c>
      <c r="G1757" t="s">
        <v>578</v>
      </c>
      <c r="H1757" t="s">
        <v>579</v>
      </c>
      <c r="I1757" t="str">
        <f>IFERROR(IF(LEN(H1757)-LEN(SUBSTITUTE(H1757,"""",""))=1,VALUE(SUBSTITUTE(SUBSTITUTE(TRIM(MID(SUBSTITUTE(" "&amp;H1757," ",REPT(" ",100)),FIND("""",SUBSTITUTE(" "&amp;H1757," ",REPT(" ",100)))-100,100)),"""",""),"#/",""))&amp;"""",MIN(VALUE(SUBSTITUTE(SUBSTITUTE(TRIM(MID(SUBSTITUTE(" "&amp;H1757," ",REPT(" ",100)),FIND("""",SUBSTITUTE(" "&amp;H1757," ",REPT(" ",100)))-100,100)),"""",""),"#/","")),IFERROR(VALUE(SUBSTITUTE(SUBSTITUTE(TRIM(MID(SUBSTITUTE(" "&amp;H1757," ",REPT(" ",100)),FIND("""",SUBSTITUTE(" "&amp;H1757," ",REPT(" ",100)),FIND("""",SUBSTITUTE(" "&amp;H1757," ",REPT(" ",100)))+1)-100,100)),"""",""),"#/","")),1E+100))&amp;""""),"")</f>
        <v>32"</v>
      </c>
      <c r="J1757" t="s">
        <v>15</v>
      </c>
      <c r="K1757">
        <v>2916</v>
      </c>
    </row>
    <row r="1758" spans="1:11" hidden="1" x14ac:dyDescent="0.25">
      <c r="A1758">
        <v>8049679</v>
      </c>
      <c r="B1758" s="1">
        <v>45825.698101388887</v>
      </c>
      <c r="C1758" t="s">
        <v>172</v>
      </c>
      <c r="D1758">
        <v>101524</v>
      </c>
      <c r="E1758" t="s">
        <v>437</v>
      </c>
      <c r="F1758">
        <v>20</v>
      </c>
      <c r="G1758" t="s">
        <v>1532</v>
      </c>
      <c r="H1758" t="s">
        <v>1533</v>
      </c>
      <c r="I1758" t="str">
        <f>IFERROR(IF(LEN(H1758)-LEN(SUBSTITUTE(H1758,"""",""))=1,VALUE(SUBSTITUTE(SUBSTITUTE(TRIM(MID(SUBSTITUTE(" "&amp;H1758," ",REPT(" ",100)),FIND("""",SUBSTITUTE(" "&amp;H1758," ",REPT(" ",100)))-100,100)),"""",""),"#/",""))&amp;"""",MIN(VALUE(SUBSTITUTE(SUBSTITUTE(TRIM(MID(SUBSTITUTE(" "&amp;H1758," ",REPT(" ",100)),FIND("""",SUBSTITUTE(" "&amp;H1758," ",REPT(" ",100)))-100,100)),"""",""),"#/","")),IFERROR(VALUE(SUBSTITUTE(SUBSTITUTE(TRIM(MID(SUBSTITUTE(" "&amp;H1758," ",REPT(" ",100)),FIND("""",SUBSTITUTE(" "&amp;H1758," ",REPT(" ",100)),FIND("""",SUBSTITUTE(" "&amp;H1758," ",REPT(" ",100)))+1)-100,100)),"""",""),"#/","")),1E+100))&amp;""""),"")</f>
        <v>48"</v>
      </c>
      <c r="J1758" t="s">
        <v>15</v>
      </c>
      <c r="K1758">
        <v>689.51840000000004</v>
      </c>
    </row>
    <row r="1759" spans="1:11" hidden="1" x14ac:dyDescent="0.25">
      <c r="A1759">
        <v>8049679</v>
      </c>
      <c r="B1759" s="1">
        <v>45825.698101388887</v>
      </c>
      <c r="C1759" t="s">
        <v>172</v>
      </c>
      <c r="D1759">
        <v>101516</v>
      </c>
      <c r="E1759" t="s">
        <v>378</v>
      </c>
      <c r="F1759">
        <v>204</v>
      </c>
      <c r="G1759" t="s">
        <v>1532</v>
      </c>
      <c r="H1759" t="s">
        <v>1533</v>
      </c>
      <c r="I1759" t="str">
        <f>IFERROR(IF(LEN(H1759)-LEN(SUBSTITUTE(H1759,"""",""))=1,VALUE(SUBSTITUTE(SUBSTITUTE(TRIM(MID(SUBSTITUTE(" "&amp;H1759," ",REPT(" ",100)),FIND("""",SUBSTITUTE(" "&amp;H1759," ",REPT(" ",100)))-100,100)),"""",""),"#/",""))&amp;"""",MIN(VALUE(SUBSTITUTE(SUBSTITUTE(TRIM(MID(SUBSTITUTE(" "&amp;H1759," ",REPT(" ",100)),FIND("""",SUBSTITUTE(" "&amp;H1759," ",REPT(" ",100)))-100,100)),"""",""),"#/","")),IFERROR(VALUE(SUBSTITUTE(SUBSTITUTE(TRIM(MID(SUBSTITUTE(" "&amp;H1759," ",REPT(" ",100)),FIND("""",SUBSTITUTE(" "&amp;H1759," ",REPT(" ",100)),FIND("""",SUBSTITUTE(" "&amp;H1759," ",REPT(" ",100)))+1)-100,100)),"""",""),"#/","")),1E+100))&amp;""""),"")</f>
        <v>48"</v>
      </c>
      <c r="J1759" t="s">
        <v>15</v>
      </c>
      <c r="K1759">
        <v>3968.4816000000001</v>
      </c>
    </row>
    <row r="1760" spans="1:11" hidden="1" x14ac:dyDescent="0.25">
      <c r="A1760">
        <v>8049678</v>
      </c>
      <c r="B1760" s="1">
        <v>45825.671787349536</v>
      </c>
      <c r="C1760" t="s">
        <v>193</v>
      </c>
      <c r="D1760" t="s">
        <v>1534</v>
      </c>
      <c r="E1760" t="s">
        <v>1535</v>
      </c>
      <c r="F1760">
        <v>1</v>
      </c>
      <c r="G1760" t="s">
        <v>719</v>
      </c>
      <c r="H1760" t="s">
        <v>720</v>
      </c>
      <c r="I1760" t="str">
        <f>IFERROR(IF(LEN(H1760)-LEN(SUBSTITUTE(H1760,"""",""))=1,VALUE(SUBSTITUTE(SUBSTITUTE(TRIM(MID(SUBSTITUTE(" "&amp;H1760," ",REPT(" ",100)),FIND("""",SUBSTITUTE(" "&amp;H1760," ",REPT(" ",100)))-100,100)),"""",""),"#/",""))&amp;"""",MIN(VALUE(SUBSTITUTE(SUBSTITUTE(TRIM(MID(SUBSTITUTE(" "&amp;H1760," ",REPT(" ",100)),FIND("""",SUBSTITUTE(" "&amp;H1760," ",REPT(" ",100)))-100,100)),"""",""),"#/","")),IFERROR(VALUE(SUBSTITUTE(SUBSTITUTE(TRIM(MID(SUBSTITUTE(" "&amp;H1760," ",REPT(" ",100)),FIND("""",SUBSTITUTE(" "&amp;H1760," ",REPT(" ",100)),FIND("""",SUBSTITUTE(" "&amp;H1760," ",REPT(" ",100)))+1)-100,100)),"""",""),"#/","")),1E+100))&amp;""""),"")</f>
        <v>53"</v>
      </c>
      <c r="J1760" t="s">
        <v>15</v>
      </c>
      <c r="K1760">
        <v>1207.269</v>
      </c>
    </row>
    <row r="1761" spans="1:11" hidden="1" x14ac:dyDescent="0.25">
      <c r="A1761">
        <v>8049678</v>
      </c>
      <c r="B1761" s="1">
        <v>45825.671787349536</v>
      </c>
      <c r="C1761" t="s">
        <v>193</v>
      </c>
      <c r="D1761" t="s">
        <v>717</v>
      </c>
      <c r="E1761" t="s">
        <v>718</v>
      </c>
      <c r="F1761">
        <v>5</v>
      </c>
      <c r="G1761" t="s">
        <v>719</v>
      </c>
      <c r="H1761" t="s">
        <v>720</v>
      </c>
      <c r="I1761" t="str">
        <f>IFERROR(IF(LEN(H1761)-LEN(SUBSTITUTE(H1761,"""",""))=1,VALUE(SUBSTITUTE(SUBSTITUTE(TRIM(MID(SUBSTITUTE(" "&amp;H1761," ",REPT(" ",100)),FIND("""",SUBSTITUTE(" "&amp;H1761," ",REPT(" ",100)))-100,100)),"""",""),"#/",""))&amp;"""",MIN(VALUE(SUBSTITUTE(SUBSTITUTE(TRIM(MID(SUBSTITUTE(" "&amp;H1761," ",REPT(" ",100)),FIND("""",SUBSTITUTE(" "&amp;H1761," ",REPT(" ",100)))-100,100)),"""",""),"#/","")),IFERROR(VALUE(SUBSTITUTE(SUBSTITUTE(TRIM(MID(SUBSTITUTE(" "&amp;H1761," ",REPT(" ",100)),FIND("""",SUBSTITUTE(" "&amp;H1761," ",REPT(" ",100)),FIND("""",SUBSTITUTE(" "&amp;H1761," ",REPT(" ",100)))+1)-100,100)),"""",""),"#/","")),1E+100))&amp;""""),"")</f>
        <v>53"</v>
      </c>
      <c r="J1761" t="s">
        <v>15</v>
      </c>
      <c r="K1761">
        <v>7498.7309999999998</v>
      </c>
    </row>
    <row r="1762" spans="1:11" hidden="1" x14ac:dyDescent="0.25">
      <c r="A1762">
        <v>8049677</v>
      </c>
      <c r="B1762" s="1">
        <v>45825.597033877311</v>
      </c>
      <c r="C1762" t="s">
        <v>21</v>
      </c>
      <c r="D1762" t="s">
        <v>320</v>
      </c>
      <c r="E1762" t="s">
        <v>321</v>
      </c>
      <c r="F1762">
        <v>14210</v>
      </c>
      <c r="G1762" t="s">
        <v>322</v>
      </c>
      <c r="H1762" t="s">
        <v>323</v>
      </c>
      <c r="I1762" t="str">
        <f>IFERROR(IF(LEN(H1762)-LEN(SUBSTITUTE(H1762,"""",""))=1,VALUE(SUBSTITUTE(SUBSTITUTE(TRIM(MID(SUBSTITUTE(" "&amp;H1762," ",REPT(" ",100)),FIND("""",SUBSTITUTE(" "&amp;H1762," ",REPT(" ",100)))-100,100)),"""",""),"#/",""))&amp;"""",MIN(VALUE(SUBSTITUTE(SUBSTITUTE(TRIM(MID(SUBSTITUTE(" "&amp;H1762," ",REPT(" ",100)),FIND("""",SUBSTITUTE(" "&amp;H1762," ",REPT(" ",100)))-100,100)),"""",""),"#/","")),IFERROR(VALUE(SUBSTITUTE(SUBSTITUTE(TRIM(MID(SUBSTITUTE(" "&amp;H1762," ",REPT(" ",100)),FIND("""",SUBSTITUTE(" "&amp;H1762," ",REPT(" ",100)),FIND("""",SUBSTITUTE(" "&amp;H1762," ",REPT(" ",100)))+1)-100,100)),"""",""),"#/","")),1E+100))&amp;""""),"")</f>
        <v>68"</v>
      </c>
      <c r="J1762" t="s">
        <v>15</v>
      </c>
      <c r="K1762">
        <v>14218</v>
      </c>
    </row>
    <row r="1763" spans="1:11" hidden="1" x14ac:dyDescent="0.25">
      <c r="A1763">
        <v>8049676</v>
      </c>
      <c r="B1763" s="1">
        <v>45825.596046678242</v>
      </c>
      <c r="C1763" t="s">
        <v>30</v>
      </c>
      <c r="D1763">
        <v>103468</v>
      </c>
      <c r="E1763" t="s">
        <v>319</v>
      </c>
      <c r="F1763">
        <v>330</v>
      </c>
      <c r="G1763" t="s">
        <v>320</v>
      </c>
      <c r="H1763" t="s">
        <v>321</v>
      </c>
      <c r="I1763" t="str">
        <f>IFERROR(IF(LEN(H1763)-LEN(SUBSTITUTE(H1763,"""",""))=1,VALUE(SUBSTITUTE(SUBSTITUTE(TRIM(MID(SUBSTITUTE(" "&amp;H1763," ",REPT(" ",100)),FIND("""",SUBSTITUTE(" "&amp;H1763," ",REPT(" ",100)))-100,100)),"""",""),"#/",""))&amp;"""",MIN(VALUE(SUBSTITUTE(SUBSTITUTE(TRIM(MID(SUBSTITUTE(" "&amp;H1763," ",REPT(" ",100)),FIND("""",SUBSTITUTE(" "&amp;H1763," ",REPT(" ",100)))-100,100)),"""",""),"#/","")),IFERROR(VALUE(SUBSTITUTE(SUBSTITUTE(TRIM(MID(SUBSTITUTE(" "&amp;H1763," ",REPT(" ",100)),FIND("""",SUBSTITUTE(" "&amp;H1763," ",REPT(" ",100)),FIND("""",SUBSTITUTE(" "&amp;H1763," ",REPT(" ",100)))+1)-100,100)),"""",""),"#/","")),1E+100))&amp;""""),"")</f>
        <v>48"</v>
      </c>
      <c r="J1763" t="s">
        <v>15</v>
      </c>
      <c r="K1763">
        <v>14210</v>
      </c>
    </row>
    <row r="1764" spans="1:11" hidden="1" x14ac:dyDescent="0.25">
      <c r="A1764">
        <v>8049676</v>
      </c>
      <c r="B1764" s="1">
        <v>45825.596046678242</v>
      </c>
      <c r="C1764" t="s">
        <v>30</v>
      </c>
      <c r="D1764">
        <v>103468</v>
      </c>
      <c r="E1764" t="s">
        <v>319</v>
      </c>
      <c r="F1764">
        <v>330</v>
      </c>
      <c r="G1764" t="s">
        <v>37</v>
      </c>
      <c r="H1764" t="s">
        <v>38</v>
      </c>
      <c r="I1764" t="str">
        <f>IFERROR(IF(LEN(H1764)-LEN(SUBSTITUTE(H1764,"""",""))=1,VALUE(SUBSTITUTE(SUBSTITUTE(TRIM(MID(SUBSTITUTE(" "&amp;H1764," ",REPT(" ",100)),FIND("""",SUBSTITUTE(" "&amp;H1764," ",REPT(" ",100)))-100,100)),"""",""),"#/",""))&amp;"""",MIN(VALUE(SUBSTITUTE(SUBSTITUTE(TRIM(MID(SUBSTITUTE(" "&amp;H1764," ",REPT(" ",100)),FIND("""",SUBSTITUTE(" "&amp;H1764," ",REPT(" ",100)))-100,100)),"""",""),"#/","")),IFERROR(VALUE(SUBSTITUTE(SUBSTITUTE(TRIM(MID(SUBSTITUTE(" "&amp;H1764," ",REPT(" ",100)),FIND("""",SUBSTITUTE(" "&amp;H1764," ",REPT(" ",100)),FIND("""",SUBSTITUTE(" "&amp;H1764," ",REPT(" ",100)))+1)-100,100)),"""",""),"#/","")),1E+100))&amp;""""),"")</f>
        <v>48"</v>
      </c>
      <c r="J1764" t="s">
        <v>15</v>
      </c>
      <c r="K1764">
        <v>308.02199999999999</v>
      </c>
    </row>
    <row r="1765" spans="1:11" hidden="1" x14ac:dyDescent="0.25">
      <c r="A1765">
        <v>8049675</v>
      </c>
      <c r="B1765" s="1">
        <v>45825.583849456016</v>
      </c>
      <c r="C1765" t="s">
        <v>10</v>
      </c>
      <c r="D1765">
        <v>102418</v>
      </c>
      <c r="E1765" t="s">
        <v>187</v>
      </c>
      <c r="F1765">
        <v>50</v>
      </c>
      <c r="G1765" t="s">
        <v>836</v>
      </c>
      <c r="H1765" t="s">
        <v>837</v>
      </c>
      <c r="I1765" t="str">
        <f>IFERROR(IF(LEN(H1765)-LEN(SUBSTITUTE(H1765,"""",""))=1,VALUE(SUBSTITUTE(SUBSTITUTE(TRIM(MID(SUBSTITUTE(" "&amp;H1765," ",REPT(" ",100)),FIND("""",SUBSTITUTE(" "&amp;H1765," ",REPT(" ",100)))-100,100)),"""",""),"#/",""))&amp;"""",MIN(VALUE(SUBSTITUTE(SUBSTITUTE(TRIM(MID(SUBSTITUTE(" "&amp;H1765," ",REPT(" ",100)),FIND("""",SUBSTITUTE(" "&amp;H1765," ",REPT(" ",100)))-100,100)),"""",""),"#/","")),IFERROR(VALUE(SUBSTITUTE(SUBSTITUTE(TRIM(MID(SUBSTITUTE(" "&amp;H1765," ",REPT(" ",100)),FIND("""",SUBSTITUTE(" "&amp;H1765," ",REPT(" ",100)),FIND("""",SUBSTITUTE(" "&amp;H1765," ",REPT(" ",100)))+1)-100,100)),"""",""),"#/","")),1E+100))&amp;""""),"")</f>
        <v>36"</v>
      </c>
      <c r="J1765" t="s">
        <v>15</v>
      </c>
      <c r="K1765">
        <v>1270.4264000000001</v>
      </c>
    </row>
    <row r="1766" spans="1:11" hidden="1" x14ac:dyDescent="0.25">
      <c r="A1766">
        <v>8049675</v>
      </c>
      <c r="B1766" s="1">
        <v>45825.583849456016</v>
      </c>
      <c r="C1766" t="s">
        <v>10</v>
      </c>
      <c r="D1766">
        <v>102417</v>
      </c>
      <c r="E1766" t="s">
        <v>802</v>
      </c>
      <c r="F1766">
        <v>210</v>
      </c>
      <c r="G1766" t="s">
        <v>836</v>
      </c>
      <c r="H1766" t="s">
        <v>837</v>
      </c>
      <c r="I1766" t="str">
        <f>IFERROR(IF(LEN(H1766)-LEN(SUBSTITUTE(H1766,"""",""))=1,VALUE(SUBSTITUTE(SUBSTITUTE(TRIM(MID(SUBSTITUTE(" "&amp;H1766," ",REPT(" ",100)),FIND("""",SUBSTITUTE(" "&amp;H1766," ",REPT(" ",100)))-100,100)),"""",""),"#/",""))&amp;"""",MIN(VALUE(SUBSTITUTE(SUBSTITUTE(TRIM(MID(SUBSTITUTE(" "&amp;H1766," ",REPT(" ",100)),FIND("""",SUBSTITUTE(" "&amp;H1766," ",REPT(" ",100)))-100,100)),"""",""),"#/","")),IFERROR(VALUE(SUBSTITUTE(SUBSTITUTE(TRIM(MID(SUBSTITUTE(" "&amp;H1766," ",REPT(" ",100)),FIND("""",SUBSTITUTE(" "&amp;H1766," ",REPT(" ",100)),FIND("""",SUBSTITUTE(" "&amp;H1766," ",REPT(" ",100)))+1)-100,100)),"""",""),"#/","")),1E+100))&amp;""""),"")</f>
        <v>36"</v>
      </c>
      <c r="J1766" t="s">
        <v>15</v>
      </c>
      <c r="K1766">
        <v>4140.5735999999997</v>
      </c>
    </row>
    <row r="1767" spans="1:11" hidden="1" x14ac:dyDescent="0.25">
      <c r="A1767">
        <v>8049674</v>
      </c>
      <c r="B1767" s="1">
        <v>45825.56756265046</v>
      </c>
      <c r="C1767" t="s">
        <v>10</v>
      </c>
      <c r="D1767" t="s">
        <v>1262</v>
      </c>
      <c r="E1767" t="s">
        <v>72</v>
      </c>
      <c r="F1767">
        <v>44</v>
      </c>
      <c r="G1767" t="s">
        <v>73</v>
      </c>
      <c r="H1767" t="s">
        <v>74</v>
      </c>
      <c r="I1767" t="str">
        <f>IFERROR(IF(LEN(H1767)-LEN(SUBSTITUTE(H1767,"""",""))=1,VALUE(SUBSTITUTE(SUBSTITUTE(TRIM(MID(SUBSTITUTE(" "&amp;H1767," ",REPT(" ",100)),FIND("""",SUBSTITUTE(" "&amp;H1767," ",REPT(" ",100)))-100,100)),"""",""),"#/",""))&amp;"""",MIN(VALUE(SUBSTITUTE(SUBSTITUTE(TRIM(MID(SUBSTITUTE(" "&amp;H1767," ",REPT(" ",100)),FIND("""",SUBSTITUTE(" "&amp;H1767," ",REPT(" ",100)))-100,100)),"""",""),"#/","")),IFERROR(VALUE(SUBSTITUTE(SUBSTITUTE(TRIM(MID(SUBSTITUTE(" "&amp;H1767," ",REPT(" ",100)),FIND("""",SUBSTITUTE(" "&amp;H1767," ",REPT(" ",100)),FIND("""",SUBSTITUTE(" "&amp;H1767," ",REPT(" ",100)))+1)-100,100)),"""",""),"#/","")),1E+100))&amp;""""),"")</f>
        <v>63"</v>
      </c>
      <c r="J1767" t="s">
        <v>15</v>
      </c>
      <c r="K1767">
        <v>3514</v>
      </c>
    </row>
    <row r="1768" spans="1:11" hidden="1" x14ac:dyDescent="0.25">
      <c r="A1768">
        <v>8049673</v>
      </c>
      <c r="B1768" s="1">
        <v>45825.536595219906</v>
      </c>
      <c r="C1768" t="s">
        <v>193</v>
      </c>
      <c r="D1768" t="s">
        <v>940</v>
      </c>
      <c r="E1768" t="s">
        <v>941</v>
      </c>
      <c r="F1768">
        <v>24</v>
      </c>
      <c r="G1768" t="s">
        <v>942</v>
      </c>
      <c r="H1768" t="s">
        <v>943</v>
      </c>
      <c r="I1768" t="str">
        <f>IFERROR(IF(LEN(H1768)-LEN(SUBSTITUTE(H1768,"""",""))=1,VALUE(SUBSTITUTE(SUBSTITUTE(TRIM(MID(SUBSTITUTE(" "&amp;H1768," ",REPT(" ",100)),FIND("""",SUBSTITUTE(" "&amp;H1768," ",REPT(" ",100)))-100,100)),"""",""),"#/",""))&amp;"""",MIN(VALUE(SUBSTITUTE(SUBSTITUTE(TRIM(MID(SUBSTITUTE(" "&amp;H1768," ",REPT(" ",100)),FIND("""",SUBSTITUTE(" "&amp;H1768," ",REPT(" ",100)))-100,100)),"""",""),"#/","")),IFERROR(VALUE(SUBSTITUTE(SUBSTITUTE(TRIM(MID(SUBSTITUTE(" "&amp;H1768," ",REPT(" ",100)),FIND("""",SUBSTITUTE(" "&amp;H1768," ",REPT(" ",100)),FIND("""",SUBSTITUTE(" "&amp;H1768," ",REPT(" ",100)))+1)-100,100)),"""",""),"#/","")),1E+100))&amp;""""),"")</f>
        <v>38"</v>
      </c>
      <c r="J1768" t="s">
        <v>15</v>
      </c>
      <c r="K1768">
        <v>3223</v>
      </c>
    </row>
    <row r="1769" spans="1:11" hidden="1" x14ac:dyDescent="0.25">
      <c r="A1769">
        <v>8049673</v>
      </c>
      <c r="B1769" s="1">
        <v>45825.536595219906</v>
      </c>
      <c r="C1769" t="s">
        <v>193</v>
      </c>
      <c r="D1769" t="s">
        <v>1536</v>
      </c>
      <c r="E1769" t="s">
        <v>1537</v>
      </c>
      <c r="F1769">
        <v>10</v>
      </c>
      <c r="G1769" t="s">
        <v>942</v>
      </c>
      <c r="H1769" t="s">
        <v>943</v>
      </c>
      <c r="I1769" t="str">
        <f>IFERROR(IF(LEN(H1769)-LEN(SUBSTITUTE(H1769,"""",""))=1,VALUE(SUBSTITUTE(SUBSTITUTE(TRIM(MID(SUBSTITUTE(" "&amp;H1769," ",REPT(" ",100)),FIND("""",SUBSTITUTE(" "&amp;H1769," ",REPT(" ",100)))-100,100)),"""",""),"#/",""))&amp;"""",MIN(VALUE(SUBSTITUTE(SUBSTITUTE(TRIM(MID(SUBSTITUTE(" "&amp;H1769," ",REPT(" ",100)),FIND("""",SUBSTITUTE(" "&amp;H1769," ",REPT(" ",100)))-100,100)),"""",""),"#/","")),IFERROR(VALUE(SUBSTITUTE(SUBSTITUTE(TRIM(MID(SUBSTITUTE(" "&amp;H1769," ",REPT(" ",100)),FIND("""",SUBSTITUTE(" "&amp;H1769," ",REPT(" ",100)),FIND("""",SUBSTITUTE(" "&amp;H1769," ",REPT(" ",100)))+1)-100,100)),"""",""),"#/","")),1E+100))&amp;""""),"")</f>
        <v>38"</v>
      </c>
      <c r="J1769" t="s">
        <v>15</v>
      </c>
      <c r="K1769">
        <v>2160</v>
      </c>
    </row>
    <row r="1770" spans="1:11" hidden="1" x14ac:dyDescent="0.25">
      <c r="A1770">
        <v>8049672</v>
      </c>
      <c r="B1770" s="1">
        <v>45825.471371643522</v>
      </c>
      <c r="C1770" t="s">
        <v>56</v>
      </c>
      <c r="D1770" t="s">
        <v>1323</v>
      </c>
      <c r="E1770" t="s">
        <v>1324</v>
      </c>
      <c r="F1770">
        <v>10</v>
      </c>
      <c r="G1770" t="s">
        <v>586</v>
      </c>
      <c r="H1770" t="s">
        <v>587</v>
      </c>
      <c r="I1770" t="str">
        <f>IFERROR(IF(LEN(H1770)-LEN(SUBSTITUTE(H1770,"""",""))=1,VALUE(SUBSTITUTE(SUBSTITUTE(TRIM(MID(SUBSTITUTE(" "&amp;H1770," ",REPT(" ",100)),FIND("""",SUBSTITUTE(" "&amp;H1770," ",REPT(" ",100)))-100,100)),"""",""),"#/",""))&amp;"""",MIN(VALUE(SUBSTITUTE(SUBSTITUTE(TRIM(MID(SUBSTITUTE(" "&amp;H1770," ",REPT(" ",100)),FIND("""",SUBSTITUTE(" "&amp;H1770," ",REPT(" ",100)))-100,100)),"""",""),"#/","")),IFERROR(VALUE(SUBSTITUTE(SUBSTITUTE(TRIM(MID(SUBSTITUTE(" "&amp;H1770," ",REPT(" ",100)),FIND("""",SUBSTITUTE(" "&amp;H1770," ",REPT(" ",100)),FIND("""",SUBSTITUTE(" "&amp;H1770," ",REPT(" ",100)))+1)-100,100)),"""",""),"#/","")),1E+100))&amp;""""),"")</f>
        <v>36"</v>
      </c>
      <c r="J1770" t="s">
        <v>15</v>
      </c>
      <c r="K1770">
        <v>500</v>
      </c>
    </row>
    <row r="1771" spans="1:11" hidden="1" x14ac:dyDescent="0.25">
      <c r="A1771">
        <v>8049671</v>
      </c>
      <c r="B1771" s="1">
        <v>45825.438072881945</v>
      </c>
      <c r="C1771" t="s">
        <v>83</v>
      </c>
      <c r="D1771" t="s">
        <v>88</v>
      </c>
      <c r="E1771" t="s">
        <v>89</v>
      </c>
      <c r="F1771">
        <v>6840</v>
      </c>
      <c r="G1771" t="s">
        <v>86</v>
      </c>
      <c r="H1771" t="s">
        <v>87</v>
      </c>
      <c r="I1771" t="str">
        <f>IFERROR(IF(LEN(H1771)-LEN(SUBSTITUTE(H1771,"""",""))=1,VALUE(SUBSTITUTE(SUBSTITUTE(TRIM(MID(SUBSTITUTE(" "&amp;H1771," ",REPT(" ",100)),FIND("""",SUBSTITUTE(" "&amp;H1771," ",REPT(" ",100)))-100,100)),"""",""),"#/",""))&amp;"""",MIN(VALUE(SUBSTITUTE(SUBSTITUTE(TRIM(MID(SUBSTITUTE(" "&amp;H1771," ",REPT(" ",100)),FIND("""",SUBSTITUTE(" "&amp;H1771," ",REPT(" ",100)))-100,100)),"""",""),"#/","")),IFERROR(VALUE(SUBSTITUTE(SUBSTITUTE(TRIM(MID(SUBSTITUTE(" "&amp;H1771," ",REPT(" ",100)),FIND("""",SUBSTITUTE(" "&amp;H1771," ",REPT(" ",100)),FIND("""",SUBSTITUTE(" "&amp;H1771," ",REPT(" ",100)))+1)-100,100)),"""",""),"#/","")),1E+100))&amp;""""),"")</f>
        <v>60"</v>
      </c>
      <c r="J1771" t="s">
        <v>15</v>
      </c>
      <c r="K1771">
        <v>6856.0713999999998</v>
      </c>
    </row>
    <row r="1772" spans="1:11" hidden="1" x14ac:dyDescent="0.25">
      <c r="A1772">
        <v>8049671</v>
      </c>
      <c r="B1772" s="1">
        <v>45825.438072881945</v>
      </c>
      <c r="C1772" t="s">
        <v>83</v>
      </c>
      <c r="D1772" t="s">
        <v>84</v>
      </c>
      <c r="E1772" t="s">
        <v>85</v>
      </c>
      <c r="F1772">
        <v>3800</v>
      </c>
      <c r="G1772" t="s">
        <v>86</v>
      </c>
      <c r="H1772" t="s">
        <v>87</v>
      </c>
      <c r="I1772" t="str">
        <f>IFERROR(IF(LEN(H1772)-LEN(SUBSTITUTE(H1772,"""",""))=1,VALUE(SUBSTITUTE(SUBSTITUTE(TRIM(MID(SUBSTITUTE(" "&amp;H1772," ",REPT(" ",100)),FIND("""",SUBSTITUTE(" "&amp;H1772," ",REPT(" ",100)))-100,100)),"""",""),"#/",""))&amp;"""",MIN(VALUE(SUBSTITUTE(SUBSTITUTE(TRIM(MID(SUBSTITUTE(" "&amp;H1772," ",REPT(" ",100)),FIND("""",SUBSTITUTE(" "&amp;H1772," ",REPT(" ",100)))-100,100)),"""",""),"#/","")),IFERROR(VALUE(SUBSTITUTE(SUBSTITUTE(TRIM(MID(SUBSTITUTE(" "&amp;H1772," ",REPT(" ",100)),FIND("""",SUBSTITUTE(" "&amp;H1772," ",REPT(" ",100)),FIND("""",SUBSTITUTE(" "&amp;H1772," ",REPT(" ",100)))+1)-100,100)),"""",""),"#/","")),1E+100))&amp;""""),"")</f>
        <v>60"</v>
      </c>
      <c r="J1772" t="s">
        <v>15</v>
      </c>
      <c r="K1772">
        <v>3808.9286000000002</v>
      </c>
    </row>
    <row r="1773" spans="1:11" hidden="1" x14ac:dyDescent="0.25">
      <c r="A1773">
        <v>8049670</v>
      </c>
      <c r="B1773" s="1">
        <v>45825.431541469909</v>
      </c>
      <c r="C1773" t="s">
        <v>30</v>
      </c>
      <c r="D1773">
        <v>382169</v>
      </c>
      <c r="E1773" t="s">
        <v>798</v>
      </c>
      <c r="F1773">
        <v>30</v>
      </c>
      <c r="G1773" t="s">
        <v>84</v>
      </c>
      <c r="H1773" t="s">
        <v>85</v>
      </c>
      <c r="I1773" t="str">
        <f>IFERROR(IF(LEN(H1773)-LEN(SUBSTITUTE(H1773,"""",""))=1,VALUE(SUBSTITUTE(SUBSTITUTE(TRIM(MID(SUBSTITUTE(" "&amp;H1773," ",REPT(" ",100)),FIND("""",SUBSTITUTE(" "&amp;H1773," ",REPT(" ",100)))-100,100)),"""",""),"#/",""))&amp;"""",MIN(VALUE(SUBSTITUTE(SUBSTITUTE(TRIM(MID(SUBSTITUTE(" "&amp;H1773," ",REPT(" ",100)),FIND("""",SUBSTITUTE(" "&amp;H1773," ",REPT(" ",100)))-100,100)),"""",""),"#/","")),IFERROR(VALUE(SUBSTITUTE(SUBSTITUTE(TRIM(MID(SUBSTITUTE(" "&amp;H1773," ",REPT(" ",100)),FIND("""",SUBSTITUTE(" "&amp;H1773," ",REPT(" ",100)),FIND("""",SUBSTITUTE(" "&amp;H1773," ",REPT(" ",100)))+1)-100,100)),"""",""),"#/","")),1E+100))&amp;""""),"")</f>
        <v>32"</v>
      </c>
      <c r="J1773" t="s">
        <v>15</v>
      </c>
      <c r="K1773">
        <v>1050</v>
      </c>
    </row>
    <row r="1774" spans="1:11" hidden="1" x14ac:dyDescent="0.25">
      <c r="A1774">
        <v>8049670</v>
      </c>
      <c r="B1774" s="1">
        <v>45825.431541469909</v>
      </c>
      <c r="C1774" t="s">
        <v>30</v>
      </c>
      <c r="D1774">
        <v>382135</v>
      </c>
      <c r="E1774" t="s">
        <v>90</v>
      </c>
      <c r="F1774">
        <v>6</v>
      </c>
      <c r="G1774" t="s">
        <v>84</v>
      </c>
      <c r="H1774" t="s">
        <v>85</v>
      </c>
      <c r="I1774" t="str">
        <f>IFERROR(IF(LEN(H1774)-LEN(SUBSTITUTE(H1774,"""",""))=1,VALUE(SUBSTITUTE(SUBSTITUTE(TRIM(MID(SUBSTITUTE(" "&amp;H1774," ",REPT(" ",100)),FIND("""",SUBSTITUTE(" "&amp;H1774," ",REPT(" ",100)))-100,100)),"""",""),"#/",""))&amp;"""",MIN(VALUE(SUBSTITUTE(SUBSTITUTE(TRIM(MID(SUBSTITUTE(" "&amp;H1774," ",REPT(" ",100)),FIND("""",SUBSTITUTE(" "&amp;H1774," ",REPT(" ",100)))-100,100)),"""",""),"#/","")),IFERROR(VALUE(SUBSTITUTE(SUBSTITUTE(TRIM(MID(SUBSTITUTE(" "&amp;H1774," ",REPT(" ",100)),FIND("""",SUBSTITUTE(" "&amp;H1774," ",REPT(" ",100)),FIND("""",SUBSTITUTE(" "&amp;H1774," ",REPT(" ",100)))+1)-100,100)),"""",""),"#/","")),1E+100))&amp;""""),"")</f>
        <v>32"</v>
      </c>
      <c r="J1774" t="s">
        <v>15</v>
      </c>
      <c r="K1774">
        <v>196.8</v>
      </c>
    </row>
    <row r="1775" spans="1:11" hidden="1" x14ac:dyDescent="0.25">
      <c r="A1775">
        <v>8049669</v>
      </c>
      <c r="B1775" s="1">
        <v>45825.428542326386</v>
      </c>
      <c r="C1775" t="s">
        <v>56</v>
      </c>
      <c r="D1775">
        <v>382167</v>
      </c>
      <c r="E1775" t="s">
        <v>1124</v>
      </c>
      <c r="F1775">
        <v>102</v>
      </c>
      <c r="G1775" t="s">
        <v>88</v>
      </c>
      <c r="H1775" t="s">
        <v>89</v>
      </c>
      <c r="I1775" t="str">
        <f>IFERROR(IF(LEN(H1775)-LEN(SUBSTITUTE(H1775,"""",""))=1,VALUE(SUBSTITUTE(SUBSTITUTE(TRIM(MID(SUBSTITUTE(" "&amp;H1775," ",REPT(" ",100)),FIND("""",SUBSTITUTE(" "&amp;H1775," ",REPT(" ",100)))-100,100)),"""",""),"#/",""))&amp;"""",MIN(VALUE(SUBSTITUTE(SUBSTITUTE(TRIM(MID(SUBSTITUTE(" "&amp;H1775," ",REPT(" ",100)),FIND("""",SUBSTITUTE(" "&amp;H1775," ",REPT(" ",100)))-100,100)),"""",""),"#/","")),IFERROR(VALUE(SUBSTITUTE(SUBSTITUTE(TRIM(MID(SUBSTITUTE(" "&amp;H1775," ",REPT(" ",100)),FIND("""",SUBSTITUTE(" "&amp;H1775," ",REPT(" ",100)),FIND("""",SUBSTITUTE(" "&amp;H1775," ",REPT(" ",100)))+1)-100,100)),"""",""),"#/","")),1E+100))&amp;""""),"")</f>
        <v>36"</v>
      </c>
      <c r="J1775" t="s">
        <v>15</v>
      </c>
      <c r="K1775">
        <v>3213</v>
      </c>
    </row>
    <row r="1776" spans="1:11" hidden="1" x14ac:dyDescent="0.25">
      <c r="A1776">
        <v>8049668</v>
      </c>
      <c r="B1776" s="1">
        <v>45825.427158761573</v>
      </c>
      <c r="C1776" t="s">
        <v>30</v>
      </c>
      <c r="D1776">
        <v>380766</v>
      </c>
      <c r="E1776" t="s">
        <v>91</v>
      </c>
      <c r="F1776">
        <v>80</v>
      </c>
      <c r="G1776" t="s">
        <v>84</v>
      </c>
      <c r="H1776" t="s">
        <v>85</v>
      </c>
      <c r="I1776" t="str">
        <f>IFERROR(IF(LEN(H1776)-LEN(SUBSTITUTE(H1776,"""",""))=1,VALUE(SUBSTITUTE(SUBSTITUTE(TRIM(MID(SUBSTITUTE(" "&amp;H1776," ",REPT(" ",100)),FIND("""",SUBSTITUTE(" "&amp;H1776," ",REPT(" ",100)))-100,100)),"""",""),"#/",""))&amp;"""",MIN(VALUE(SUBSTITUTE(SUBSTITUTE(TRIM(MID(SUBSTITUTE(" "&amp;H1776," ",REPT(" ",100)),FIND("""",SUBSTITUTE(" "&amp;H1776," ",REPT(" ",100)))-100,100)),"""",""),"#/","")),IFERROR(VALUE(SUBSTITUTE(SUBSTITUTE(TRIM(MID(SUBSTITUTE(" "&amp;H1776," ",REPT(" ",100)),FIND("""",SUBSTITUTE(" "&amp;H1776," ",REPT(" ",100)),FIND("""",SUBSTITUTE(" "&amp;H1776," ",REPT(" ",100)))+1)-100,100)),"""",""),"#/","")),1E+100))&amp;""""),"")</f>
        <v>32"</v>
      </c>
      <c r="J1776" t="s">
        <v>15</v>
      </c>
      <c r="K1776">
        <v>2672</v>
      </c>
    </row>
    <row r="1777" spans="1:11" hidden="1" x14ac:dyDescent="0.25">
      <c r="A1777">
        <v>8049667</v>
      </c>
      <c r="B1777" s="1">
        <v>45825.395609756946</v>
      </c>
      <c r="C1777" t="s">
        <v>16</v>
      </c>
      <c r="D1777" t="s">
        <v>982</v>
      </c>
      <c r="E1777" t="s">
        <v>983</v>
      </c>
      <c r="F1777">
        <v>53</v>
      </c>
      <c r="G1777" t="s">
        <v>502</v>
      </c>
      <c r="H1777" t="s">
        <v>503</v>
      </c>
      <c r="I1777" t="str">
        <f>IFERROR(IF(LEN(H1777)-LEN(SUBSTITUTE(H1777,"""",""))=1,VALUE(SUBSTITUTE(SUBSTITUTE(TRIM(MID(SUBSTITUTE(" "&amp;H1777," ",REPT(" ",100)),FIND("""",SUBSTITUTE(" "&amp;H1777," ",REPT(" ",100)))-100,100)),"""",""),"#/",""))&amp;"""",MIN(VALUE(SUBSTITUTE(SUBSTITUTE(TRIM(MID(SUBSTITUTE(" "&amp;H1777," ",REPT(" ",100)),FIND("""",SUBSTITUTE(" "&amp;H1777," ",REPT(" ",100)))-100,100)),"""",""),"#/","")),IFERROR(VALUE(SUBSTITUTE(SUBSTITUTE(TRIM(MID(SUBSTITUTE(" "&amp;H1777," ",REPT(" ",100)),FIND("""",SUBSTITUTE(" "&amp;H1777," ",REPT(" ",100)),FIND("""",SUBSTITUTE(" "&amp;H1777," ",REPT(" ",100)))+1)-100,100)),"""",""),"#/","")),1E+100))&amp;""""),"")</f>
        <v>66"</v>
      </c>
      <c r="J1777" t="s">
        <v>15</v>
      </c>
      <c r="K1777">
        <v>3064</v>
      </c>
    </row>
    <row r="1778" spans="1:11" hidden="1" x14ac:dyDescent="0.25">
      <c r="A1778">
        <v>8049665</v>
      </c>
      <c r="B1778" s="1">
        <v>45825.3740096412</v>
      </c>
      <c r="C1778" t="s">
        <v>56</v>
      </c>
      <c r="D1778">
        <v>103447</v>
      </c>
      <c r="E1778" t="s">
        <v>346</v>
      </c>
      <c r="F1778">
        <v>14</v>
      </c>
      <c r="G1778" t="s">
        <v>1538</v>
      </c>
      <c r="H1778" t="s">
        <v>1539</v>
      </c>
      <c r="I1778" t="str">
        <f>IFERROR(IF(LEN(H1778)-LEN(SUBSTITUTE(H1778,"""",""))=1,VALUE(SUBSTITUTE(SUBSTITUTE(TRIM(MID(SUBSTITUTE(" "&amp;H1778," ",REPT(" ",100)),FIND("""",SUBSTITUTE(" "&amp;H1778," ",REPT(" ",100)))-100,100)),"""",""),"#/",""))&amp;"""",MIN(VALUE(SUBSTITUTE(SUBSTITUTE(TRIM(MID(SUBSTITUTE(" "&amp;H1778," ",REPT(" ",100)),FIND("""",SUBSTITUTE(" "&amp;H1778," ",REPT(" ",100)))-100,100)),"""",""),"#/","")),IFERROR(VALUE(SUBSTITUTE(SUBSTITUTE(TRIM(MID(SUBSTITUTE(" "&amp;H1778," ",REPT(" ",100)),FIND("""",SUBSTITUTE(" "&amp;H1778," ",REPT(" ",100)),FIND("""",SUBSTITUTE(" "&amp;H1778," ",REPT(" ",100)))+1)-100,100)),"""",""),"#/","")),1E+100))&amp;""""),"")</f>
        <v>29.5"</v>
      </c>
      <c r="J1778" t="s">
        <v>15</v>
      </c>
      <c r="K1778">
        <v>435.96</v>
      </c>
    </row>
    <row r="1779" spans="1:11" hidden="1" x14ac:dyDescent="0.25">
      <c r="A1779">
        <v>8049664</v>
      </c>
      <c r="B1779" s="1">
        <v>45825.372662152775</v>
      </c>
      <c r="C1779" t="s">
        <v>21</v>
      </c>
      <c r="D1779" t="s">
        <v>551</v>
      </c>
      <c r="E1779" t="s">
        <v>552</v>
      </c>
      <c r="F1779">
        <v>1964</v>
      </c>
      <c r="G1779" t="s">
        <v>1093</v>
      </c>
      <c r="H1779" t="s">
        <v>1094</v>
      </c>
      <c r="I1779" t="str">
        <f>IFERROR(IF(LEN(H1779)-LEN(SUBSTITUTE(H1779,"""",""))=1,VALUE(SUBSTITUTE(SUBSTITUTE(TRIM(MID(SUBSTITUTE(" "&amp;H1779," ",REPT(" ",100)),FIND("""",SUBSTITUTE(" "&amp;H1779," ",REPT(" ",100)))-100,100)),"""",""),"#/",""))&amp;"""",MIN(VALUE(SUBSTITUTE(SUBSTITUTE(TRIM(MID(SUBSTITUTE(" "&amp;H1779," ",REPT(" ",100)),FIND("""",SUBSTITUTE(" "&amp;H1779," ",REPT(" ",100)))-100,100)),"""",""),"#/","")),IFERROR(VALUE(SUBSTITUTE(SUBSTITUTE(TRIM(MID(SUBSTITUTE(" "&amp;H1779," ",REPT(" ",100)),FIND("""",SUBSTITUTE(" "&amp;H1779," ",REPT(" ",100)),FIND("""",SUBSTITUTE(" "&amp;H1779," ",REPT(" ",100)))+1)-100,100)),"""",""),"#/","")),1E+100))&amp;""""),"")</f>
        <v>48"</v>
      </c>
      <c r="J1779" t="s">
        <v>15</v>
      </c>
      <c r="K1779">
        <v>1987.7317</v>
      </c>
    </row>
    <row r="1780" spans="1:11" hidden="1" x14ac:dyDescent="0.25">
      <c r="A1780">
        <v>8049664</v>
      </c>
      <c r="B1780" s="1">
        <v>45825.372662152775</v>
      </c>
      <c r="C1780" t="s">
        <v>21</v>
      </c>
      <c r="D1780" t="s">
        <v>1538</v>
      </c>
      <c r="E1780" t="s">
        <v>1539</v>
      </c>
      <c r="F1780">
        <v>436</v>
      </c>
      <c r="G1780" t="s">
        <v>1093</v>
      </c>
      <c r="H1780" t="s">
        <v>1094</v>
      </c>
      <c r="I1780" t="str">
        <f>IFERROR(IF(LEN(H1780)-LEN(SUBSTITUTE(H1780,"""",""))=1,VALUE(SUBSTITUTE(SUBSTITUTE(TRIM(MID(SUBSTITUTE(" "&amp;H1780," ",REPT(" ",100)),FIND("""",SUBSTITUTE(" "&amp;H1780," ",REPT(" ",100)))-100,100)),"""",""),"#/",""))&amp;"""",MIN(VALUE(SUBSTITUTE(SUBSTITUTE(TRIM(MID(SUBSTITUTE(" "&amp;H1780," ",REPT(" ",100)),FIND("""",SUBSTITUTE(" "&amp;H1780," ",REPT(" ",100)))-100,100)),"""",""),"#/","")),IFERROR(VALUE(SUBSTITUTE(SUBSTITUTE(TRIM(MID(SUBSTITUTE(" "&amp;H1780," ",REPT(" ",100)),FIND("""",SUBSTITUTE(" "&amp;H1780," ",REPT(" ",100)),FIND("""",SUBSTITUTE(" "&amp;H1780," ",REPT(" ",100)))+1)-100,100)),"""",""),"#/","")),1E+100))&amp;""""),"")</f>
        <v>48"</v>
      </c>
      <c r="J1780" t="s">
        <v>15</v>
      </c>
      <c r="K1780">
        <v>441.26830000000001</v>
      </c>
    </row>
    <row r="1781" spans="1:11" hidden="1" x14ac:dyDescent="0.25">
      <c r="A1781">
        <v>8049663</v>
      </c>
      <c r="B1781" s="1">
        <v>45825.354503622686</v>
      </c>
      <c r="C1781" t="s">
        <v>30</v>
      </c>
      <c r="D1781">
        <v>122001</v>
      </c>
      <c r="E1781" t="s">
        <v>1540</v>
      </c>
      <c r="F1781">
        <v>32</v>
      </c>
      <c r="G1781" t="s">
        <v>1460</v>
      </c>
      <c r="H1781" t="s">
        <v>1461</v>
      </c>
      <c r="I1781" t="str">
        <f>IFERROR(IF(LEN(H1781)-LEN(SUBSTITUTE(H1781,"""",""))=1,VALUE(SUBSTITUTE(SUBSTITUTE(TRIM(MID(SUBSTITUTE(" "&amp;H1781," ",REPT(" ",100)),FIND("""",SUBSTITUTE(" "&amp;H1781," ",REPT(" ",100)))-100,100)),"""",""),"#/",""))&amp;"""",MIN(VALUE(SUBSTITUTE(SUBSTITUTE(TRIM(MID(SUBSTITUTE(" "&amp;H1781," ",REPT(" ",100)),FIND("""",SUBSTITUTE(" "&amp;H1781," ",REPT(" ",100)))-100,100)),"""",""),"#/","")),IFERROR(VALUE(SUBSTITUTE(SUBSTITUTE(TRIM(MID(SUBSTITUTE(" "&amp;H1781," ",REPT(" ",100)),FIND("""",SUBSTITUTE(" "&amp;H1781," ",REPT(" ",100)),FIND("""",SUBSTITUTE(" "&amp;H1781," ",REPT(" ",100)))+1)-100,100)),"""",""),"#/","")),1E+100))&amp;""""),"")</f>
        <v>40"</v>
      </c>
      <c r="J1781" t="s">
        <v>15</v>
      </c>
      <c r="K1781">
        <v>1185.2</v>
      </c>
    </row>
    <row r="1782" spans="1:11" hidden="1" x14ac:dyDescent="0.25">
      <c r="A1782">
        <v>8049662</v>
      </c>
      <c r="B1782" s="1">
        <v>45825.351449270835</v>
      </c>
      <c r="C1782" t="s">
        <v>172</v>
      </c>
      <c r="D1782" t="s">
        <v>11</v>
      </c>
      <c r="E1782" t="s">
        <v>12</v>
      </c>
      <c r="F1782">
        <v>16</v>
      </c>
      <c r="G1782" t="s">
        <v>13</v>
      </c>
      <c r="H1782" t="s">
        <v>14</v>
      </c>
      <c r="I1782" t="str">
        <f>IFERROR(IF(LEN(H1782)-LEN(SUBSTITUTE(H1782,"""",""))=1,VALUE(SUBSTITUTE(SUBSTITUTE(TRIM(MID(SUBSTITUTE(" "&amp;H1782," ",REPT(" ",100)),FIND("""",SUBSTITUTE(" "&amp;H1782," ",REPT(" ",100)))-100,100)),"""",""),"#/",""))&amp;"""",MIN(VALUE(SUBSTITUTE(SUBSTITUTE(TRIM(MID(SUBSTITUTE(" "&amp;H1782," ",REPT(" ",100)),FIND("""",SUBSTITUTE(" "&amp;H1782," ",REPT(" ",100)))-100,100)),"""",""),"#/","")),IFERROR(VALUE(SUBSTITUTE(SUBSTITUTE(TRIM(MID(SUBSTITUTE(" "&amp;H1782," ",REPT(" ",100)),FIND("""",SUBSTITUTE(" "&amp;H1782," ",REPT(" ",100)),FIND("""",SUBSTITUTE(" "&amp;H1782," ",REPT(" ",100)))+1)-100,100)),"""",""),"#/","")),1E+100))&amp;""""),"")</f>
        <v>60"</v>
      </c>
      <c r="J1782" t="s">
        <v>15</v>
      </c>
      <c r="K1782">
        <v>684.5</v>
      </c>
    </row>
    <row r="1783" spans="1:11" hidden="1" x14ac:dyDescent="0.25">
      <c r="A1783">
        <v>8049662</v>
      </c>
      <c r="B1783" s="1">
        <v>45825.351449270835</v>
      </c>
      <c r="C1783" t="s">
        <v>172</v>
      </c>
      <c r="D1783" t="s">
        <v>291</v>
      </c>
      <c r="E1783" t="s">
        <v>292</v>
      </c>
      <c r="F1783">
        <v>125</v>
      </c>
      <c r="G1783" t="s">
        <v>13</v>
      </c>
      <c r="H1783" t="s">
        <v>14</v>
      </c>
      <c r="I1783" t="str">
        <f>IFERROR(IF(LEN(H1783)-LEN(SUBSTITUTE(H1783,"""",""))=1,VALUE(SUBSTITUTE(SUBSTITUTE(TRIM(MID(SUBSTITUTE(" "&amp;H1783," ",REPT(" ",100)),FIND("""",SUBSTITUTE(" "&amp;H1783," ",REPT(" ",100)))-100,100)),"""",""),"#/",""))&amp;"""",MIN(VALUE(SUBSTITUTE(SUBSTITUTE(TRIM(MID(SUBSTITUTE(" "&amp;H1783," ",REPT(" ",100)),FIND("""",SUBSTITUTE(" "&amp;H1783," ",REPT(" ",100)))-100,100)),"""",""),"#/","")),IFERROR(VALUE(SUBSTITUTE(SUBSTITUTE(TRIM(MID(SUBSTITUTE(" "&amp;H1783," ",REPT(" ",100)),FIND("""",SUBSTITUTE(" "&amp;H1783," ",REPT(" ",100)),FIND("""",SUBSTITUTE(" "&amp;H1783," ",REPT(" ",100)))+1)-100,100)),"""",""),"#/","")),1E+100))&amp;""""),"")</f>
        <v>60"</v>
      </c>
      <c r="J1783" t="s">
        <v>15</v>
      </c>
      <c r="K1783">
        <v>2187.5</v>
      </c>
    </row>
    <row r="1784" spans="1:11" hidden="1" x14ac:dyDescent="0.25">
      <c r="A1784">
        <v>8049659</v>
      </c>
      <c r="B1784" s="1">
        <v>45825.29333414352</v>
      </c>
      <c r="C1784" t="s">
        <v>10</v>
      </c>
      <c r="D1784" t="s">
        <v>500</v>
      </c>
      <c r="E1784" t="s">
        <v>501</v>
      </c>
      <c r="F1784">
        <v>50</v>
      </c>
      <c r="G1784" t="s">
        <v>502</v>
      </c>
      <c r="H1784" t="s">
        <v>503</v>
      </c>
      <c r="I1784" t="str">
        <f>IFERROR(IF(LEN(H1784)-LEN(SUBSTITUTE(H1784,"""",""))=1,VALUE(SUBSTITUTE(SUBSTITUTE(TRIM(MID(SUBSTITUTE(" "&amp;H1784," ",REPT(" ",100)),FIND("""",SUBSTITUTE(" "&amp;H1784," ",REPT(" ",100)))-100,100)),"""",""),"#/",""))&amp;"""",MIN(VALUE(SUBSTITUTE(SUBSTITUTE(TRIM(MID(SUBSTITUTE(" "&amp;H1784," ",REPT(" ",100)),FIND("""",SUBSTITUTE(" "&amp;H1784," ",REPT(" ",100)))-100,100)),"""",""),"#/","")),IFERROR(VALUE(SUBSTITUTE(SUBSTITUTE(TRIM(MID(SUBSTITUTE(" "&amp;H1784," ",REPT(" ",100)),FIND("""",SUBSTITUTE(" "&amp;H1784," ",REPT(" ",100)),FIND("""",SUBSTITUTE(" "&amp;H1784," ",REPT(" ",100)))+1)-100,100)),"""",""),"#/","")),1E+100))&amp;""""),"")</f>
        <v>66"</v>
      </c>
      <c r="J1784" t="s">
        <v>15</v>
      </c>
      <c r="K1784">
        <v>3072</v>
      </c>
    </row>
    <row r="1785" spans="1:11" hidden="1" x14ac:dyDescent="0.25">
      <c r="A1785">
        <v>8049658</v>
      </c>
      <c r="B1785" s="1">
        <v>45825.291397650464</v>
      </c>
      <c r="C1785" t="s">
        <v>21</v>
      </c>
      <c r="D1785" t="s">
        <v>1541</v>
      </c>
      <c r="E1785" t="s">
        <v>1542</v>
      </c>
      <c r="F1785">
        <v>1222</v>
      </c>
      <c r="G1785" t="s">
        <v>502</v>
      </c>
      <c r="H1785" t="s">
        <v>503</v>
      </c>
      <c r="I1785" t="str">
        <f>IFERROR(IF(LEN(H1785)-LEN(SUBSTITUTE(H1785,"""",""))=1,VALUE(SUBSTITUTE(SUBSTITUTE(TRIM(MID(SUBSTITUTE(" "&amp;H1785," ",REPT(" ",100)),FIND("""",SUBSTITUTE(" "&amp;H1785," ",REPT(" ",100)))-100,100)),"""",""),"#/",""))&amp;"""",MIN(VALUE(SUBSTITUTE(SUBSTITUTE(TRIM(MID(SUBSTITUTE(" "&amp;H1785," ",REPT(" ",100)),FIND("""",SUBSTITUTE(" "&amp;H1785," ",REPT(" ",100)))-100,100)),"""",""),"#/","")),IFERROR(VALUE(SUBSTITUTE(SUBSTITUTE(TRIM(MID(SUBSTITUTE(" "&amp;H1785," ",REPT(" ",100)),FIND("""",SUBSTITUTE(" "&amp;H1785," ",REPT(" ",100)),FIND("""",SUBSTITUTE(" "&amp;H1785," ",REPT(" ",100)))+1)-100,100)),"""",""),"#/","")),1E+100))&amp;""""),"")</f>
        <v>66"</v>
      </c>
      <c r="J1785" t="s">
        <v>15</v>
      </c>
      <c r="K1785">
        <v>1222</v>
      </c>
    </row>
    <row r="1786" spans="1:11" hidden="1" x14ac:dyDescent="0.25">
      <c r="A1786">
        <v>8049656</v>
      </c>
      <c r="B1786" s="1">
        <v>45824.593042592591</v>
      </c>
      <c r="C1786" t="s">
        <v>10</v>
      </c>
      <c r="D1786">
        <v>101418</v>
      </c>
      <c r="E1786" t="s">
        <v>163</v>
      </c>
      <c r="F1786">
        <v>56</v>
      </c>
      <c r="G1786" t="s">
        <v>1456</v>
      </c>
      <c r="H1786" t="s">
        <v>1457</v>
      </c>
      <c r="I1786" t="str">
        <f>IFERROR(IF(LEN(H1786)-LEN(SUBSTITUTE(H1786,"""",""))=1,VALUE(SUBSTITUTE(SUBSTITUTE(TRIM(MID(SUBSTITUTE(" "&amp;H1786," ",REPT(" ",100)),FIND("""",SUBSTITUTE(" "&amp;H1786," ",REPT(" ",100)))-100,100)),"""",""),"#/",""))&amp;"""",MIN(VALUE(SUBSTITUTE(SUBSTITUTE(TRIM(MID(SUBSTITUTE(" "&amp;H1786," ",REPT(" ",100)),FIND("""",SUBSTITUTE(" "&amp;H1786," ",REPT(" ",100)))-100,100)),"""",""),"#/","")),IFERROR(VALUE(SUBSTITUTE(SUBSTITUTE(TRIM(MID(SUBSTITUTE(" "&amp;H1786," ",REPT(" ",100)),FIND("""",SUBSTITUTE(" "&amp;H1786," ",REPT(" ",100)),FIND("""",SUBSTITUTE(" "&amp;H1786," ",REPT(" ",100)))+1)-100,100)),"""",""),"#/","")),1E+100))&amp;""""),"")</f>
        <v>36"</v>
      </c>
      <c r="J1786" t="s">
        <v>15</v>
      </c>
      <c r="K1786">
        <v>1445.5940000000001</v>
      </c>
    </row>
    <row r="1787" spans="1:11" hidden="1" x14ac:dyDescent="0.25">
      <c r="A1787">
        <v>8049656</v>
      </c>
      <c r="B1787" s="1">
        <v>45824.593042592591</v>
      </c>
      <c r="C1787" t="s">
        <v>10</v>
      </c>
      <c r="D1787">
        <v>101429</v>
      </c>
      <c r="E1787" t="s">
        <v>1543</v>
      </c>
      <c r="F1787">
        <v>100</v>
      </c>
      <c r="G1787" t="s">
        <v>1456</v>
      </c>
      <c r="H1787" t="s">
        <v>1457</v>
      </c>
      <c r="I1787" t="str">
        <f>IFERROR(IF(LEN(H1787)-LEN(SUBSTITUTE(H1787,"""",""))=1,VALUE(SUBSTITUTE(SUBSTITUTE(TRIM(MID(SUBSTITUTE(" "&amp;H1787," ",REPT(" ",100)),FIND("""",SUBSTITUTE(" "&amp;H1787," ",REPT(" ",100)))-100,100)),"""",""),"#/",""))&amp;"""",MIN(VALUE(SUBSTITUTE(SUBSTITUTE(TRIM(MID(SUBSTITUTE(" "&amp;H1787," ",REPT(" ",100)),FIND("""",SUBSTITUTE(" "&amp;H1787," ",REPT(" ",100)))-100,100)),"""",""),"#/","")),IFERROR(VALUE(SUBSTITUTE(SUBSTITUTE(TRIM(MID(SUBSTITUTE(" "&amp;H1787," ",REPT(" ",100)),FIND("""",SUBSTITUTE(" "&amp;H1787," ",REPT(" ",100)),FIND("""",SUBSTITUTE(" "&amp;H1787," ",REPT(" ",100)))+1)-100,100)),"""",""),"#/","")),1E+100))&amp;""""),"")</f>
        <v>36"</v>
      </c>
      <c r="J1787" t="s">
        <v>15</v>
      </c>
      <c r="K1787">
        <v>2218.4059999999999</v>
      </c>
    </row>
    <row r="1788" spans="1:11" hidden="1" x14ac:dyDescent="0.25">
      <c r="A1788">
        <v>8049652</v>
      </c>
      <c r="B1788" s="1">
        <v>45824.50617789352</v>
      </c>
      <c r="C1788" t="s">
        <v>56</v>
      </c>
      <c r="D1788">
        <v>225011</v>
      </c>
      <c r="E1788" t="s">
        <v>722</v>
      </c>
      <c r="F1788">
        <v>39</v>
      </c>
      <c r="G1788" t="s">
        <v>993</v>
      </c>
      <c r="H1788" t="s">
        <v>994</v>
      </c>
      <c r="I1788" t="str">
        <f>IFERROR(IF(LEN(H1788)-LEN(SUBSTITUTE(H1788,"""",""))=1,VALUE(SUBSTITUTE(SUBSTITUTE(TRIM(MID(SUBSTITUTE(" "&amp;H1788," ",REPT(" ",100)),FIND("""",SUBSTITUTE(" "&amp;H1788," ",REPT(" ",100)))-100,100)),"""",""),"#/",""))&amp;"""",MIN(VALUE(SUBSTITUTE(SUBSTITUTE(TRIM(MID(SUBSTITUTE(" "&amp;H1788," ",REPT(" ",100)),FIND("""",SUBSTITUTE(" "&amp;H1788," ",REPT(" ",100)))-100,100)),"""",""),"#/","")),IFERROR(VALUE(SUBSTITUTE(SUBSTITUTE(TRIM(MID(SUBSTITUTE(" "&amp;H1788," ",REPT(" ",100)),FIND("""",SUBSTITUTE(" "&amp;H1788," ",REPT(" ",100)),FIND("""",SUBSTITUTE(" "&amp;H1788," ",REPT(" ",100)))+1)-100,100)),"""",""),"#/","")),1E+100))&amp;""""),"")</f>
        <v>36"</v>
      </c>
      <c r="J1788" t="s">
        <v>15</v>
      </c>
      <c r="K1788">
        <v>324</v>
      </c>
    </row>
    <row r="1789" spans="1:11" hidden="1" x14ac:dyDescent="0.25">
      <c r="A1789">
        <v>8049651</v>
      </c>
      <c r="B1789" s="1">
        <v>45824.503140856483</v>
      </c>
      <c r="C1789" t="s">
        <v>10</v>
      </c>
      <c r="D1789">
        <v>101431</v>
      </c>
      <c r="E1789" t="s">
        <v>134</v>
      </c>
      <c r="F1789">
        <v>120</v>
      </c>
      <c r="G1789" t="s">
        <v>135</v>
      </c>
      <c r="H1789" t="s">
        <v>136</v>
      </c>
      <c r="I1789" t="str">
        <f>IFERROR(IF(LEN(H1789)-LEN(SUBSTITUTE(H1789,"""",""))=1,VALUE(SUBSTITUTE(SUBSTITUTE(TRIM(MID(SUBSTITUTE(" "&amp;H1789," ",REPT(" ",100)),FIND("""",SUBSTITUTE(" "&amp;H1789," ",REPT(" ",100)))-100,100)),"""",""),"#/",""))&amp;"""",MIN(VALUE(SUBSTITUTE(SUBSTITUTE(TRIM(MID(SUBSTITUTE(" "&amp;H1789," ",REPT(" ",100)),FIND("""",SUBSTITUTE(" "&amp;H1789," ",REPT(" ",100)))-100,100)),"""",""),"#/","")),IFERROR(VALUE(SUBSTITUTE(SUBSTITUTE(TRIM(MID(SUBSTITUTE(" "&amp;H1789," ",REPT(" ",100)),FIND("""",SUBSTITUTE(" "&amp;H1789," ",REPT(" ",100)),FIND("""",SUBSTITUTE(" "&amp;H1789," ",REPT(" ",100)))+1)-100,100)),"""",""),"#/","")),1E+100))&amp;""""),"")</f>
        <v>60"</v>
      </c>
      <c r="J1789" t="s">
        <v>15</v>
      </c>
      <c r="K1789">
        <v>5576</v>
      </c>
    </row>
    <row r="1790" spans="1:11" hidden="1" x14ac:dyDescent="0.25">
      <c r="A1790">
        <v>8049650</v>
      </c>
      <c r="B1790" s="1">
        <v>45824.437765856484</v>
      </c>
      <c r="C1790" t="s">
        <v>56</v>
      </c>
      <c r="D1790">
        <v>232037</v>
      </c>
      <c r="E1790" t="s">
        <v>1544</v>
      </c>
      <c r="F1790">
        <v>16</v>
      </c>
      <c r="G1790" t="s">
        <v>1211</v>
      </c>
      <c r="H1790" t="s">
        <v>1212</v>
      </c>
      <c r="I1790" t="str">
        <f>IFERROR(IF(LEN(H1790)-LEN(SUBSTITUTE(H1790,"""",""))=1,VALUE(SUBSTITUTE(SUBSTITUTE(TRIM(MID(SUBSTITUTE(" "&amp;H1790," ",REPT(" ",100)),FIND("""",SUBSTITUTE(" "&amp;H1790," ",REPT(" ",100)))-100,100)),"""",""),"#/",""))&amp;"""",MIN(VALUE(SUBSTITUTE(SUBSTITUTE(TRIM(MID(SUBSTITUTE(" "&amp;H1790," ",REPT(" ",100)),FIND("""",SUBSTITUTE(" "&amp;H1790," ",REPT(" ",100)))-100,100)),"""",""),"#/","")),IFERROR(VALUE(SUBSTITUTE(SUBSTITUTE(TRIM(MID(SUBSTITUTE(" "&amp;H1790," ",REPT(" ",100)),FIND("""",SUBSTITUTE(" "&amp;H1790," ",REPT(" ",100)),FIND("""",SUBSTITUTE(" "&amp;H1790," ",REPT(" ",100)))+1)-100,100)),"""",""),"#/","")),1E+100))&amp;""""),"")</f>
        <v>39"</v>
      </c>
      <c r="J1790" t="s">
        <v>15</v>
      </c>
      <c r="K1790">
        <v>738.29280000000006</v>
      </c>
    </row>
    <row r="1791" spans="1:11" hidden="1" x14ac:dyDescent="0.25">
      <c r="A1791">
        <v>8049650</v>
      </c>
      <c r="B1791" s="1">
        <v>45824.437765856484</v>
      </c>
      <c r="C1791" t="s">
        <v>56</v>
      </c>
      <c r="D1791">
        <v>232037</v>
      </c>
      <c r="E1791" t="s">
        <v>1544</v>
      </c>
      <c r="F1791">
        <v>16</v>
      </c>
      <c r="G1791" t="s">
        <v>66</v>
      </c>
      <c r="H1791" t="s">
        <v>67</v>
      </c>
      <c r="I1791" t="str">
        <f>IFERROR(IF(LEN(H1791)-LEN(SUBSTITUTE(H1791,"""",""))=1,VALUE(SUBSTITUTE(SUBSTITUTE(TRIM(MID(SUBSTITUTE(" "&amp;H1791," ",REPT(" ",100)),FIND("""",SUBSTITUTE(" "&amp;H1791," ",REPT(" ",100)))-100,100)),"""",""),"#/",""))&amp;"""",MIN(VALUE(SUBSTITUTE(SUBSTITUTE(TRIM(MID(SUBSTITUTE(" "&amp;H1791," ",REPT(" ",100)),FIND("""",SUBSTITUTE(" "&amp;H1791," ",REPT(" ",100)))-100,100)),"""",""),"#/","")),IFERROR(VALUE(SUBSTITUTE(SUBSTITUTE(TRIM(MID(SUBSTITUTE(" "&amp;H1791," ",REPT(" ",100)),FIND("""",SUBSTITUTE(" "&amp;H1791," ",REPT(" ",100)),FIND("""",SUBSTITUTE(" "&amp;H1791," ",REPT(" ",100)))+1)-100,100)),"""",""),"#/","")),1E+100))&amp;""""),"")</f>
        <v>36"</v>
      </c>
      <c r="J1791" t="s">
        <v>15</v>
      </c>
      <c r="K1791">
        <v>4.4800000000000004</v>
      </c>
    </row>
    <row r="1792" spans="1:11" hidden="1" x14ac:dyDescent="0.25">
      <c r="A1792">
        <v>8049650</v>
      </c>
      <c r="B1792" s="1">
        <v>45824.437765856484</v>
      </c>
      <c r="C1792" t="s">
        <v>56</v>
      </c>
      <c r="D1792">
        <v>232227</v>
      </c>
      <c r="E1792" t="s">
        <v>1545</v>
      </c>
      <c r="F1792">
        <v>4</v>
      </c>
      <c r="G1792" t="s">
        <v>1211</v>
      </c>
      <c r="H1792" t="s">
        <v>1212</v>
      </c>
      <c r="I1792" t="str">
        <f>IFERROR(IF(LEN(H1792)-LEN(SUBSTITUTE(H1792,"""",""))=1,VALUE(SUBSTITUTE(SUBSTITUTE(TRIM(MID(SUBSTITUTE(" "&amp;H1792," ",REPT(" ",100)),FIND("""",SUBSTITUTE(" "&amp;H1792," ",REPT(" ",100)))-100,100)),"""",""),"#/",""))&amp;"""",MIN(VALUE(SUBSTITUTE(SUBSTITUTE(TRIM(MID(SUBSTITUTE(" "&amp;H1792," ",REPT(" ",100)),FIND("""",SUBSTITUTE(" "&amp;H1792," ",REPT(" ",100)))-100,100)),"""",""),"#/","")),IFERROR(VALUE(SUBSTITUTE(SUBSTITUTE(TRIM(MID(SUBSTITUTE(" "&amp;H1792," ",REPT(" ",100)),FIND("""",SUBSTITUTE(" "&amp;H1792," ",REPT(" ",100)),FIND("""",SUBSTITUTE(" "&amp;H1792," ",REPT(" ",100)))+1)-100,100)),"""",""),"#/","")),1E+100))&amp;""""),"")</f>
        <v>39"</v>
      </c>
      <c r="J1792" t="s">
        <v>15</v>
      </c>
      <c r="K1792">
        <v>148.4</v>
      </c>
    </row>
    <row r="1793" spans="1:11" hidden="1" x14ac:dyDescent="0.25">
      <c r="A1793">
        <v>8049648</v>
      </c>
      <c r="B1793" s="1">
        <v>45824.417927743052</v>
      </c>
      <c r="C1793" t="s">
        <v>30</v>
      </c>
      <c r="D1793">
        <v>232037</v>
      </c>
      <c r="E1793" t="s">
        <v>1544</v>
      </c>
      <c r="F1793">
        <v>10</v>
      </c>
      <c r="G1793" t="s">
        <v>1215</v>
      </c>
      <c r="H1793" t="s">
        <v>1216</v>
      </c>
      <c r="I1793" t="str">
        <f>IFERROR(IF(LEN(H1793)-LEN(SUBSTITUTE(H1793,"""",""))=1,VALUE(SUBSTITUTE(SUBSTITUTE(TRIM(MID(SUBSTITUTE(" "&amp;H1793," ",REPT(" ",100)),FIND("""",SUBSTITUTE(" "&amp;H1793," ",REPT(" ",100)))-100,100)),"""",""),"#/",""))&amp;"""",MIN(VALUE(SUBSTITUTE(SUBSTITUTE(TRIM(MID(SUBSTITUTE(" "&amp;H1793," ",REPT(" ",100)),FIND("""",SUBSTITUTE(" "&amp;H1793," ",REPT(" ",100)))-100,100)),"""",""),"#/","")),IFERROR(VALUE(SUBSTITUTE(SUBSTITUTE(TRIM(MID(SUBSTITUTE(" "&amp;H1793," ",REPT(" ",100)),FIND("""",SUBSTITUTE(" "&amp;H1793," ",REPT(" ",100)),FIND("""",SUBSTITUTE(" "&amp;H1793," ",REPT(" ",100)))+1)-100,100)),"""",""),"#/","")),1E+100))&amp;""""),"")</f>
        <v>30"</v>
      </c>
      <c r="J1793" t="s">
        <v>15</v>
      </c>
      <c r="K1793">
        <v>376</v>
      </c>
    </row>
    <row r="1794" spans="1:11" hidden="1" x14ac:dyDescent="0.25">
      <c r="A1794">
        <v>8049648</v>
      </c>
      <c r="B1794" s="1">
        <v>45824.417927743052</v>
      </c>
      <c r="C1794" t="s">
        <v>30</v>
      </c>
      <c r="D1794">
        <v>232037</v>
      </c>
      <c r="E1794" t="s">
        <v>1544</v>
      </c>
      <c r="F1794">
        <v>10</v>
      </c>
      <c r="G1794" t="s">
        <v>66</v>
      </c>
      <c r="H1794" t="s">
        <v>67</v>
      </c>
      <c r="I1794" t="str">
        <f>IFERROR(IF(LEN(H1794)-LEN(SUBSTITUTE(H1794,"""",""))=1,VALUE(SUBSTITUTE(SUBSTITUTE(TRIM(MID(SUBSTITUTE(" "&amp;H1794," ",REPT(" ",100)),FIND("""",SUBSTITUTE(" "&amp;H1794," ",REPT(" ",100)))-100,100)),"""",""),"#/",""))&amp;"""",MIN(VALUE(SUBSTITUTE(SUBSTITUTE(TRIM(MID(SUBSTITUTE(" "&amp;H1794," ",REPT(" ",100)),FIND("""",SUBSTITUTE(" "&amp;H1794," ",REPT(" ",100)))-100,100)),"""",""),"#/","")),IFERROR(VALUE(SUBSTITUTE(SUBSTITUTE(TRIM(MID(SUBSTITUTE(" "&amp;H1794," ",REPT(" ",100)),FIND("""",SUBSTITUTE(" "&amp;H1794," ",REPT(" ",100)),FIND("""",SUBSTITUTE(" "&amp;H1794," ",REPT(" ",100)))+1)-100,100)),"""",""),"#/","")),1E+100))&amp;""""),"")</f>
        <v>36"</v>
      </c>
      <c r="J1794" t="s">
        <v>15</v>
      </c>
      <c r="K1794">
        <v>2.8</v>
      </c>
    </row>
    <row r="1795" spans="1:11" hidden="1" x14ac:dyDescent="0.25">
      <c r="A1795">
        <v>8049645</v>
      </c>
      <c r="B1795" s="1">
        <v>45824.362709606481</v>
      </c>
      <c r="C1795" t="s">
        <v>30</v>
      </c>
      <c r="D1795">
        <v>382167</v>
      </c>
      <c r="E1795" t="s">
        <v>1124</v>
      </c>
      <c r="F1795">
        <v>9</v>
      </c>
      <c r="G1795" t="s">
        <v>88</v>
      </c>
      <c r="H1795" t="s">
        <v>89</v>
      </c>
      <c r="I1795" t="str">
        <f>IFERROR(IF(LEN(H1795)-LEN(SUBSTITUTE(H1795,"""",""))=1,VALUE(SUBSTITUTE(SUBSTITUTE(TRIM(MID(SUBSTITUTE(" "&amp;H1795," ",REPT(" ",100)),FIND("""",SUBSTITUTE(" "&amp;H1795," ",REPT(" ",100)))-100,100)),"""",""),"#/",""))&amp;"""",MIN(VALUE(SUBSTITUTE(SUBSTITUTE(TRIM(MID(SUBSTITUTE(" "&amp;H1795," ",REPT(" ",100)),FIND("""",SUBSTITUTE(" "&amp;H1795," ",REPT(" ",100)))-100,100)),"""",""),"#/","")),IFERROR(VALUE(SUBSTITUTE(SUBSTITUTE(TRIM(MID(SUBSTITUTE(" "&amp;H1795," ",REPT(" ",100)),FIND("""",SUBSTITUTE(" "&amp;H1795," ",REPT(" ",100)),FIND("""",SUBSTITUTE(" "&amp;H1795," ",REPT(" ",100)))+1)-100,100)),"""",""),"#/","")),1E+100))&amp;""""),"")</f>
        <v>36"</v>
      </c>
      <c r="J1795" t="s">
        <v>15</v>
      </c>
      <c r="K1795">
        <v>284.39999999999998</v>
      </c>
    </row>
    <row r="1796" spans="1:11" hidden="1" x14ac:dyDescent="0.25">
      <c r="A1796">
        <v>8049644</v>
      </c>
      <c r="B1796" s="1">
        <v>45824.340743402776</v>
      </c>
      <c r="C1796" t="s">
        <v>30</v>
      </c>
      <c r="D1796">
        <v>142467</v>
      </c>
      <c r="E1796" t="s">
        <v>1546</v>
      </c>
      <c r="F1796">
        <v>50</v>
      </c>
      <c r="G1796" t="s">
        <v>66</v>
      </c>
      <c r="H1796" t="s">
        <v>67</v>
      </c>
      <c r="I1796" t="str">
        <f>IFERROR(IF(LEN(H1796)-LEN(SUBSTITUTE(H1796,"""",""))=1,VALUE(SUBSTITUTE(SUBSTITUTE(TRIM(MID(SUBSTITUTE(" "&amp;H1796," ",REPT(" ",100)),FIND("""",SUBSTITUTE(" "&amp;H1796," ",REPT(" ",100)))-100,100)),"""",""),"#/",""))&amp;"""",MIN(VALUE(SUBSTITUTE(SUBSTITUTE(TRIM(MID(SUBSTITUTE(" "&amp;H1796," ",REPT(" ",100)),FIND("""",SUBSTITUTE(" "&amp;H1796," ",REPT(" ",100)))-100,100)),"""",""),"#/","")),IFERROR(VALUE(SUBSTITUTE(SUBSTITUTE(TRIM(MID(SUBSTITUTE(" "&amp;H1796," ",REPT(" ",100)),FIND("""",SUBSTITUTE(" "&amp;H1796," ",REPT(" ",100)),FIND("""",SUBSTITUTE(" "&amp;H1796," ",REPT(" ",100)))+1)-100,100)),"""",""),"#/","")),1E+100))&amp;""""),"")</f>
        <v>36"</v>
      </c>
      <c r="J1796" t="s">
        <v>15</v>
      </c>
      <c r="K1796">
        <v>14</v>
      </c>
    </row>
    <row r="1797" spans="1:11" hidden="1" x14ac:dyDescent="0.25">
      <c r="A1797">
        <v>8049644</v>
      </c>
      <c r="B1797" s="1">
        <v>45824.340743402776</v>
      </c>
      <c r="C1797" t="s">
        <v>30</v>
      </c>
      <c r="D1797">
        <v>142467</v>
      </c>
      <c r="E1797" t="s">
        <v>1546</v>
      </c>
      <c r="F1797">
        <v>50</v>
      </c>
      <c r="G1797" t="s">
        <v>1541</v>
      </c>
      <c r="H1797" t="s">
        <v>1542</v>
      </c>
      <c r="I1797" t="str">
        <f>IFERROR(IF(LEN(H1797)-LEN(SUBSTITUTE(H1797,"""",""))=1,VALUE(SUBSTITUTE(SUBSTITUTE(TRIM(MID(SUBSTITUTE(" "&amp;H1797," ",REPT(" ",100)),FIND("""",SUBSTITUTE(" "&amp;H1797," ",REPT(" ",100)))-100,100)),"""",""),"#/",""))&amp;"""",MIN(VALUE(SUBSTITUTE(SUBSTITUTE(TRIM(MID(SUBSTITUTE(" "&amp;H1797," ",REPT(" ",100)),FIND("""",SUBSTITUTE(" "&amp;H1797," ",REPT(" ",100)))-100,100)),"""",""),"#/","")),IFERROR(VALUE(SUBSTITUTE(SUBSTITUTE(TRIM(MID(SUBSTITUTE(" "&amp;H1797," ",REPT(" ",100)),FIND("""",SUBSTITUTE(" "&amp;H1797," ",REPT(" ",100)),FIND("""",SUBSTITUTE(" "&amp;H1797," ",REPT(" ",100)))+1)-100,100)),"""",""),"#/","")),1E+100))&amp;""""),"")</f>
        <v>32"</v>
      </c>
      <c r="J1797" t="s">
        <v>15</v>
      </c>
      <c r="K1797">
        <v>1200</v>
      </c>
    </row>
    <row r="1798" spans="1:11" hidden="1" x14ac:dyDescent="0.25">
      <c r="A1798">
        <v>8049641</v>
      </c>
      <c r="B1798" s="1">
        <v>45824.321420138891</v>
      </c>
      <c r="C1798" t="s">
        <v>56</v>
      </c>
      <c r="D1798">
        <v>202126</v>
      </c>
      <c r="E1798" t="s">
        <v>34</v>
      </c>
      <c r="F1798">
        <v>8</v>
      </c>
      <c r="G1798" t="s">
        <v>37</v>
      </c>
      <c r="H1798" t="s">
        <v>38</v>
      </c>
      <c r="I1798" t="str">
        <f>IFERROR(IF(LEN(H1798)-LEN(SUBSTITUTE(H1798,"""",""))=1,VALUE(SUBSTITUTE(SUBSTITUTE(TRIM(MID(SUBSTITUTE(" "&amp;H1798," ",REPT(" ",100)),FIND("""",SUBSTITUTE(" "&amp;H1798," ",REPT(" ",100)))-100,100)),"""",""),"#/",""))&amp;"""",MIN(VALUE(SUBSTITUTE(SUBSTITUTE(TRIM(MID(SUBSTITUTE(" "&amp;H1798," ",REPT(" ",100)),FIND("""",SUBSTITUTE(" "&amp;H1798," ",REPT(" ",100)))-100,100)),"""",""),"#/","")),IFERROR(VALUE(SUBSTITUTE(SUBSTITUTE(TRIM(MID(SUBSTITUTE(" "&amp;H1798," ",REPT(" ",100)),FIND("""",SUBSTITUTE(" "&amp;H1798," ",REPT(" ",100)),FIND("""",SUBSTITUTE(" "&amp;H1798," ",REPT(" ",100)))+1)-100,100)),"""",""),"#/","")),1E+100))&amp;""""),"")</f>
        <v>48"</v>
      </c>
      <c r="J1798" t="s">
        <v>15</v>
      </c>
      <c r="K1798">
        <v>0.41520000000000001</v>
      </c>
    </row>
    <row r="1799" spans="1:11" hidden="1" x14ac:dyDescent="0.25">
      <c r="A1799">
        <v>8049641</v>
      </c>
      <c r="B1799" s="1">
        <v>45824.321420138891</v>
      </c>
      <c r="C1799" t="s">
        <v>56</v>
      </c>
      <c r="D1799">
        <v>202126</v>
      </c>
      <c r="E1799" t="s">
        <v>34</v>
      </c>
      <c r="F1799">
        <v>8</v>
      </c>
      <c r="G1799" t="s">
        <v>35</v>
      </c>
      <c r="H1799" t="s">
        <v>36</v>
      </c>
      <c r="I1799" t="str">
        <f>IFERROR(IF(LEN(H1799)-LEN(SUBSTITUTE(H1799,"""",""))=1,VALUE(SUBSTITUTE(SUBSTITUTE(TRIM(MID(SUBSTITUTE(" "&amp;H1799," ",REPT(" ",100)),FIND("""",SUBSTITUTE(" "&amp;H1799," ",REPT(" ",100)))-100,100)),"""",""),"#/",""))&amp;"""",MIN(VALUE(SUBSTITUTE(SUBSTITUTE(TRIM(MID(SUBSTITUTE(" "&amp;H1799," ",REPT(" ",100)),FIND("""",SUBSTITUTE(" "&amp;H1799," ",REPT(" ",100)))-100,100)),"""",""),"#/","")),IFERROR(VALUE(SUBSTITUTE(SUBSTITUTE(TRIM(MID(SUBSTITUTE(" "&amp;H1799," ",REPT(" ",100)),FIND("""",SUBSTITUTE(" "&amp;H1799," ",REPT(" ",100)),FIND("""",SUBSTITUTE(" "&amp;H1799," ",REPT(" ",100)))+1)-100,100)),"""",""),"#/","")),1E+100))&amp;""""),"")</f>
        <v>28"</v>
      </c>
      <c r="J1799" t="s">
        <v>15</v>
      </c>
      <c r="K1799">
        <v>171.12</v>
      </c>
    </row>
    <row r="1800" spans="1:11" hidden="1" x14ac:dyDescent="0.25">
      <c r="A1800">
        <v>8049639</v>
      </c>
      <c r="B1800" s="1">
        <v>45824.295871562499</v>
      </c>
      <c r="C1800" t="s">
        <v>39</v>
      </c>
      <c r="D1800">
        <v>101516</v>
      </c>
      <c r="E1800" t="s">
        <v>378</v>
      </c>
      <c r="F1800">
        <v>645</v>
      </c>
      <c r="G1800" t="s">
        <v>1407</v>
      </c>
      <c r="H1800" t="s">
        <v>1408</v>
      </c>
      <c r="I1800" t="str">
        <f>IFERROR(IF(LEN(H1800)-LEN(SUBSTITUTE(H1800,"""",""))=1,VALUE(SUBSTITUTE(SUBSTITUTE(TRIM(MID(SUBSTITUTE(" "&amp;H1800," ",REPT(" ",100)),FIND("""",SUBSTITUTE(" "&amp;H1800," ",REPT(" ",100)))-100,100)),"""",""),"#/",""))&amp;"""",MIN(VALUE(SUBSTITUTE(SUBSTITUTE(TRIM(MID(SUBSTITUTE(" "&amp;H1800," ",REPT(" ",100)),FIND("""",SUBSTITUTE(" "&amp;H1800," ",REPT(" ",100)))-100,100)),"""",""),"#/","")),IFERROR(VALUE(SUBSTITUTE(SUBSTITUTE(TRIM(MID(SUBSTITUTE(" "&amp;H1800," ",REPT(" ",100)),FIND("""",SUBSTITUTE(" "&amp;H1800," ",REPT(" ",100)),FIND("""",SUBSTITUTE(" "&amp;H1800," ",REPT(" ",100)))+1)-100,100)),"""",""),"#/","")),1E+100))&amp;""""),"")</f>
        <v>36"</v>
      </c>
      <c r="J1800" t="s">
        <v>15</v>
      </c>
      <c r="K1800">
        <v>12249</v>
      </c>
    </row>
    <row r="1801" spans="1:11" hidden="1" x14ac:dyDescent="0.25">
      <c r="A1801">
        <v>8049636</v>
      </c>
      <c r="B1801" s="1">
        <v>45824.267548692129</v>
      </c>
      <c r="C1801" t="s">
        <v>10</v>
      </c>
      <c r="D1801" t="s">
        <v>1006</v>
      </c>
      <c r="E1801" t="s">
        <v>1007</v>
      </c>
      <c r="F1801">
        <v>18</v>
      </c>
      <c r="G1801" t="s">
        <v>342</v>
      </c>
      <c r="H1801" t="s">
        <v>343</v>
      </c>
      <c r="I1801" t="str">
        <f>IFERROR(IF(LEN(H1801)-LEN(SUBSTITUTE(H1801,"""",""))=1,VALUE(SUBSTITUTE(SUBSTITUTE(TRIM(MID(SUBSTITUTE(" "&amp;H1801," ",REPT(" ",100)),FIND("""",SUBSTITUTE(" "&amp;H1801," ",REPT(" ",100)))-100,100)),"""",""),"#/",""))&amp;"""",MIN(VALUE(SUBSTITUTE(SUBSTITUTE(TRIM(MID(SUBSTITUTE(" "&amp;H1801," ",REPT(" ",100)),FIND("""",SUBSTITUTE(" "&amp;H1801," ",REPT(" ",100)))-100,100)),"""",""),"#/","")),IFERROR(VALUE(SUBSTITUTE(SUBSTITUTE(TRIM(MID(SUBSTITUTE(" "&amp;H1801," ",REPT(" ",100)),FIND("""",SUBSTITUTE(" "&amp;H1801," ",REPT(" ",100)),FIND("""",SUBSTITUTE(" "&amp;H1801," ",REPT(" ",100)))+1)-100,100)),"""",""),"#/","")),1E+100))&amp;""""),"")</f>
        <v>66"</v>
      </c>
      <c r="J1801" t="s">
        <v>15</v>
      </c>
      <c r="K1801">
        <v>3394</v>
      </c>
    </row>
    <row r="1802" spans="1:11" hidden="1" x14ac:dyDescent="0.25">
      <c r="A1802">
        <v>8049635</v>
      </c>
      <c r="B1802" s="1">
        <v>45824.265547650466</v>
      </c>
      <c r="C1802" t="s">
        <v>16</v>
      </c>
      <c r="D1802">
        <v>101421</v>
      </c>
      <c r="E1802" t="s">
        <v>520</v>
      </c>
      <c r="F1802">
        <v>56</v>
      </c>
      <c r="G1802" t="s">
        <v>521</v>
      </c>
      <c r="H1802" t="s">
        <v>522</v>
      </c>
      <c r="I1802" t="str">
        <f>IFERROR(IF(LEN(H1802)-LEN(SUBSTITUTE(H1802,"""",""))=1,VALUE(SUBSTITUTE(SUBSTITUTE(TRIM(MID(SUBSTITUTE(" "&amp;H1802," ",REPT(" ",100)),FIND("""",SUBSTITUTE(" "&amp;H1802," ",REPT(" ",100)))-100,100)),"""",""),"#/",""))&amp;"""",MIN(VALUE(SUBSTITUTE(SUBSTITUTE(TRIM(MID(SUBSTITUTE(" "&amp;H1802," ",REPT(" ",100)),FIND("""",SUBSTITUTE(" "&amp;H1802," ",REPT(" ",100)))-100,100)),"""",""),"#/","")),IFERROR(VALUE(SUBSTITUTE(SUBSTITUTE(TRIM(MID(SUBSTITUTE(" "&amp;H1802," ",REPT(" ",100)),FIND("""",SUBSTITUTE(" "&amp;H1802," ",REPT(" ",100)),FIND("""",SUBSTITUTE(" "&amp;H1802," ",REPT(" ",100)))+1)-100,100)),"""",""),"#/","")),1E+100))&amp;""""),"")</f>
        <v>72"</v>
      </c>
      <c r="J1802" t="s">
        <v>15</v>
      </c>
      <c r="K1802">
        <v>1593.8313000000001</v>
      </c>
    </row>
    <row r="1803" spans="1:11" hidden="1" x14ac:dyDescent="0.25">
      <c r="A1803">
        <v>8049635</v>
      </c>
      <c r="B1803" s="1">
        <v>45824.265547650466</v>
      </c>
      <c r="C1803" t="s">
        <v>16</v>
      </c>
      <c r="D1803">
        <v>101453</v>
      </c>
      <c r="E1803" t="s">
        <v>1547</v>
      </c>
      <c r="F1803">
        <v>50</v>
      </c>
      <c r="G1803" t="s">
        <v>521</v>
      </c>
      <c r="H1803" t="s">
        <v>522</v>
      </c>
      <c r="I1803" t="str">
        <f>IFERROR(IF(LEN(H1803)-LEN(SUBSTITUTE(H1803,"""",""))=1,VALUE(SUBSTITUTE(SUBSTITUTE(TRIM(MID(SUBSTITUTE(" "&amp;H1803," ",REPT(" ",100)),FIND("""",SUBSTITUTE(" "&amp;H1803," ",REPT(" ",100)))-100,100)),"""",""),"#/",""))&amp;"""",MIN(VALUE(SUBSTITUTE(SUBSTITUTE(TRIM(MID(SUBSTITUTE(" "&amp;H1803," ",REPT(" ",100)),FIND("""",SUBSTITUTE(" "&amp;H1803," ",REPT(" ",100)))-100,100)),"""",""),"#/","")),IFERROR(VALUE(SUBSTITUTE(SUBSTITUTE(TRIM(MID(SUBSTITUTE(" "&amp;H1803," ",REPT(" ",100)),FIND("""",SUBSTITUTE(" "&amp;H1803," ",REPT(" ",100)),FIND("""",SUBSTITUTE(" "&amp;H1803," ",REPT(" ",100)))+1)-100,100)),"""",""),"#/","")),1E+100))&amp;""""),"")</f>
        <v>72"</v>
      </c>
      <c r="J1803" t="s">
        <v>15</v>
      </c>
      <c r="K1803">
        <v>2222.1687000000002</v>
      </c>
    </row>
    <row r="1804" spans="1:11" hidden="1" x14ac:dyDescent="0.25">
      <c r="A1804">
        <v>8049634</v>
      </c>
      <c r="B1804" s="1">
        <v>45822.56127943287</v>
      </c>
      <c r="C1804" t="s">
        <v>10</v>
      </c>
      <c r="D1804" t="s">
        <v>788</v>
      </c>
      <c r="E1804" t="s">
        <v>789</v>
      </c>
      <c r="F1804">
        <v>157</v>
      </c>
      <c r="G1804" t="s">
        <v>502</v>
      </c>
      <c r="H1804" t="s">
        <v>503</v>
      </c>
      <c r="I1804" t="str">
        <f>IFERROR(IF(LEN(H1804)-LEN(SUBSTITUTE(H1804,"""",""))=1,VALUE(SUBSTITUTE(SUBSTITUTE(TRIM(MID(SUBSTITUTE(" "&amp;H1804," ",REPT(" ",100)),FIND("""",SUBSTITUTE(" "&amp;H1804," ",REPT(" ",100)))-100,100)),"""",""),"#/",""))&amp;"""",MIN(VALUE(SUBSTITUTE(SUBSTITUTE(TRIM(MID(SUBSTITUTE(" "&amp;H1804," ",REPT(" ",100)),FIND("""",SUBSTITUTE(" "&amp;H1804," ",REPT(" ",100)))-100,100)),"""",""),"#/","")),IFERROR(VALUE(SUBSTITUTE(SUBSTITUTE(TRIM(MID(SUBSTITUTE(" "&amp;H1804," ",REPT(" ",100)),FIND("""",SUBSTITUTE(" "&amp;H1804," ",REPT(" ",100)),FIND("""",SUBSTITUTE(" "&amp;H1804," ",REPT(" ",100)))+1)-100,100)),"""",""),"#/","")),1E+100))&amp;""""),"")</f>
        <v>66"</v>
      </c>
      <c r="J1804" t="s">
        <v>15</v>
      </c>
      <c r="K1804">
        <v>9076</v>
      </c>
    </row>
    <row r="1805" spans="1:11" hidden="1" x14ac:dyDescent="0.25">
      <c r="A1805">
        <v>8049633</v>
      </c>
      <c r="B1805" s="1">
        <v>45822.560555983793</v>
      </c>
      <c r="C1805" t="s">
        <v>10</v>
      </c>
      <c r="D1805" t="s">
        <v>788</v>
      </c>
      <c r="E1805" t="s">
        <v>789</v>
      </c>
      <c r="F1805">
        <v>51</v>
      </c>
      <c r="G1805" t="s">
        <v>502</v>
      </c>
      <c r="H1805" t="s">
        <v>503</v>
      </c>
      <c r="I1805" t="str">
        <f>IFERROR(IF(LEN(H1805)-LEN(SUBSTITUTE(H1805,"""",""))=1,VALUE(SUBSTITUTE(SUBSTITUTE(TRIM(MID(SUBSTITUTE(" "&amp;H1805," ",REPT(" ",100)),FIND("""",SUBSTITUTE(" "&amp;H1805," ",REPT(" ",100)))-100,100)),"""",""),"#/",""))&amp;"""",MIN(VALUE(SUBSTITUTE(SUBSTITUTE(TRIM(MID(SUBSTITUTE(" "&amp;H1805," ",REPT(" ",100)),FIND("""",SUBSTITUTE(" "&amp;H1805," ",REPT(" ",100)))-100,100)),"""",""),"#/","")),IFERROR(VALUE(SUBSTITUTE(SUBSTITUTE(TRIM(MID(SUBSTITUTE(" "&amp;H1805," ",REPT(" ",100)),FIND("""",SUBSTITUTE(" "&amp;H1805," ",REPT(" ",100)),FIND("""",SUBSTITUTE(" "&amp;H1805," ",REPT(" ",100)))+1)-100,100)),"""",""),"#/","")),1E+100))&amp;""""),"")</f>
        <v>66"</v>
      </c>
      <c r="J1805" t="s">
        <v>15</v>
      </c>
      <c r="K1805">
        <v>3072</v>
      </c>
    </row>
    <row r="1806" spans="1:11" hidden="1" x14ac:dyDescent="0.25">
      <c r="A1806">
        <v>8049632</v>
      </c>
      <c r="B1806" s="1">
        <v>45822.558047488426</v>
      </c>
      <c r="C1806" t="s">
        <v>16</v>
      </c>
      <c r="D1806" t="s">
        <v>399</v>
      </c>
      <c r="E1806" t="s">
        <v>400</v>
      </c>
      <c r="F1806">
        <v>12</v>
      </c>
      <c r="G1806" t="s">
        <v>216</v>
      </c>
      <c r="H1806" t="s">
        <v>217</v>
      </c>
      <c r="I1806" t="str">
        <f>IFERROR(IF(LEN(H1806)-LEN(SUBSTITUTE(H1806,"""",""))=1,VALUE(SUBSTITUTE(SUBSTITUTE(TRIM(MID(SUBSTITUTE(" "&amp;H1806," ",REPT(" ",100)),FIND("""",SUBSTITUTE(" "&amp;H1806," ",REPT(" ",100)))-100,100)),"""",""),"#/",""))&amp;"""",MIN(VALUE(SUBSTITUTE(SUBSTITUTE(TRIM(MID(SUBSTITUTE(" "&amp;H1806," ",REPT(" ",100)),FIND("""",SUBSTITUTE(" "&amp;H1806," ",REPT(" ",100)))-100,100)),"""",""),"#/","")),IFERROR(VALUE(SUBSTITUTE(SUBSTITUTE(TRIM(MID(SUBSTITUTE(" "&amp;H1806," ",REPT(" ",100)),FIND("""",SUBSTITUTE(" "&amp;H1806," ",REPT(" ",100)),FIND("""",SUBSTITUTE(" "&amp;H1806," ",REPT(" ",100)))+1)-100,100)),"""",""),"#/","")),1E+100))&amp;""""),"")</f>
        <v>72"</v>
      </c>
      <c r="J1806" t="s">
        <v>15</v>
      </c>
      <c r="K1806">
        <v>415.66770000000002</v>
      </c>
    </row>
    <row r="1807" spans="1:11" hidden="1" x14ac:dyDescent="0.25">
      <c r="A1807">
        <v>8049632</v>
      </c>
      <c r="B1807" s="1">
        <v>45822.558047488426</v>
      </c>
      <c r="C1807" t="s">
        <v>16</v>
      </c>
      <c r="D1807" t="s">
        <v>1057</v>
      </c>
      <c r="E1807" t="s">
        <v>1058</v>
      </c>
      <c r="F1807">
        <v>60</v>
      </c>
      <c r="G1807" t="s">
        <v>216</v>
      </c>
      <c r="H1807" t="s">
        <v>217</v>
      </c>
      <c r="I1807" t="str">
        <f>IFERROR(IF(LEN(H1807)-LEN(SUBSTITUTE(H1807,"""",""))=1,VALUE(SUBSTITUTE(SUBSTITUTE(TRIM(MID(SUBSTITUTE(" "&amp;H1807," ",REPT(" ",100)),FIND("""",SUBSTITUTE(" "&amp;H1807," ",REPT(" ",100)))-100,100)),"""",""),"#/",""))&amp;"""",MIN(VALUE(SUBSTITUTE(SUBSTITUTE(TRIM(MID(SUBSTITUTE(" "&amp;H1807," ",REPT(" ",100)),FIND("""",SUBSTITUTE(" "&amp;H1807," ",REPT(" ",100)))-100,100)),"""",""),"#/","")),IFERROR(VALUE(SUBSTITUTE(SUBSTITUTE(TRIM(MID(SUBSTITUTE(" "&amp;H1807," ",REPT(" ",100)),FIND("""",SUBSTITUTE(" "&amp;H1807," ",REPT(" ",100)),FIND("""",SUBSTITUTE(" "&amp;H1807," ",REPT(" ",100)))+1)-100,100)),"""",""),"#/","")),1E+100))&amp;""""),"")</f>
        <v>72"</v>
      </c>
      <c r="J1807" t="s">
        <v>15</v>
      </c>
      <c r="K1807">
        <v>2961.3323</v>
      </c>
    </row>
    <row r="1808" spans="1:11" hidden="1" x14ac:dyDescent="0.25">
      <c r="A1808">
        <v>8049631</v>
      </c>
      <c r="B1808" s="1">
        <v>45822.552585648147</v>
      </c>
      <c r="C1808" t="s">
        <v>10</v>
      </c>
      <c r="D1808" t="s">
        <v>17</v>
      </c>
      <c r="E1808" t="s">
        <v>18</v>
      </c>
      <c r="F1808">
        <v>4</v>
      </c>
      <c r="G1808" t="s">
        <v>19</v>
      </c>
      <c r="H1808" t="s">
        <v>20</v>
      </c>
      <c r="I1808" t="str">
        <f>IFERROR(IF(LEN(H1808)-LEN(SUBSTITUTE(H1808,"""",""))=1,VALUE(SUBSTITUTE(SUBSTITUTE(TRIM(MID(SUBSTITUTE(" "&amp;H1808," ",REPT(" ",100)),FIND("""",SUBSTITUTE(" "&amp;H1808," ",REPT(" ",100)))-100,100)),"""",""),"#/",""))&amp;"""",MIN(VALUE(SUBSTITUTE(SUBSTITUTE(TRIM(MID(SUBSTITUTE(" "&amp;H1808," ",REPT(" ",100)),FIND("""",SUBSTITUTE(" "&amp;H1808," ",REPT(" ",100)))-100,100)),"""",""),"#/","")),IFERROR(VALUE(SUBSTITUTE(SUBSTITUTE(TRIM(MID(SUBSTITUTE(" "&amp;H1808," ",REPT(" ",100)),FIND("""",SUBSTITUTE(" "&amp;H1808," ",REPT(" ",100)),FIND("""",SUBSTITUTE(" "&amp;H1808," ",REPT(" ",100)))+1)-100,100)),"""",""),"#/","")),1E+100))&amp;""""),"")</f>
        <v>72"</v>
      </c>
      <c r="J1808" t="s">
        <v>15</v>
      </c>
      <c r="K1808">
        <v>296.5659</v>
      </c>
    </row>
    <row r="1809" spans="1:11" hidden="1" x14ac:dyDescent="0.25">
      <c r="A1809">
        <v>8049631</v>
      </c>
      <c r="B1809" s="1">
        <v>45822.552585648147</v>
      </c>
      <c r="C1809" t="s">
        <v>10</v>
      </c>
      <c r="D1809" t="s">
        <v>1493</v>
      </c>
      <c r="E1809" t="s">
        <v>1494</v>
      </c>
      <c r="F1809">
        <v>40</v>
      </c>
      <c r="G1809" t="s">
        <v>19</v>
      </c>
      <c r="H1809" t="s">
        <v>20</v>
      </c>
      <c r="I1809" t="str">
        <f>IFERROR(IF(LEN(H1809)-LEN(SUBSTITUTE(H1809,"""",""))=1,VALUE(SUBSTITUTE(SUBSTITUTE(TRIM(MID(SUBSTITUTE(" "&amp;H1809," ",REPT(" ",100)),FIND("""",SUBSTITUTE(" "&amp;H1809," ",REPT(" ",100)))-100,100)),"""",""),"#/",""))&amp;"""",MIN(VALUE(SUBSTITUTE(SUBSTITUTE(TRIM(MID(SUBSTITUTE(" "&amp;H1809," ",REPT(" ",100)),FIND("""",SUBSTITUTE(" "&amp;H1809," ",REPT(" ",100)))-100,100)),"""",""),"#/","")),IFERROR(VALUE(SUBSTITUTE(SUBSTITUTE(TRIM(MID(SUBSTITUTE(" "&amp;H1809," ",REPT(" ",100)),FIND("""",SUBSTITUTE(" "&amp;H1809," ",REPT(" ",100)),FIND("""",SUBSTITUTE(" "&amp;H1809," ",REPT(" ",100)))+1)-100,100)),"""",""),"#/","")),1E+100))&amp;""""),"")</f>
        <v>72"</v>
      </c>
      <c r="J1809" t="s">
        <v>15</v>
      </c>
      <c r="K1809">
        <v>3735.4340999999999</v>
      </c>
    </row>
    <row r="1810" spans="1:11" hidden="1" x14ac:dyDescent="0.25">
      <c r="A1810">
        <v>8049630</v>
      </c>
      <c r="B1810" s="1">
        <v>45821.533756099539</v>
      </c>
      <c r="C1810" t="s">
        <v>158</v>
      </c>
      <c r="D1810" t="s">
        <v>1548</v>
      </c>
      <c r="E1810" t="s">
        <v>843</v>
      </c>
      <c r="F1810">
        <v>88</v>
      </c>
      <c r="G1810" t="s">
        <v>1549</v>
      </c>
      <c r="H1810" t="s">
        <v>1550</v>
      </c>
      <c r="I1810" t="str">
        <f>IFERROR(IF(LEN(H1810)-LEN(SUBSTITUTE(H1810,"""",""))=1,VALUE(SUBSTITUTE(SUBSTITUTE(TRIM(MID(SUBSTITUTE(" "&amp;H1810," ",REPT(" ",100)),FIND("""",SUBSTITUTE(" "&amp;H1810," ",REPT(" ",100)))-100,100)),"""",""),"#/",""))&amp;"""",MIN(VALUE(SUBSTITUTE(SUBSTITUTE(TRIM(MID(SUBSTITUTE(" "&amp;H1810," ",REPT(" ",100)),FIND("""",SUBSTITUTE(" "&amp;H1810," ",REPT(" ",100)))-100,100)),"""",""),"#/","")),IFERROR(VALUE(SUBSTITUTE(SUBSTITUTE(TRIM(MID(SUBSTITUTE(" "&amp;H1810," ",REPT(" ",100)),FIND("""",SUBSTITUTE(" "&amp;H1810," ",REPT(" ",100)),FIND("""",SUBSTITUTE(" "&amp;H1810," ",REPT(" ",100)))+1)-100,100)),"""",""),"#/","")),1E+100))&amp;""""),"")</f>
        <v>60"</v>
      </c>
      <c r="J1810" t="s">
        <v>15</v>
      </c>
      <c r="K1810">
        <v>1561</v>
      </c>
    </row>
    <row r="1811" spans="1:11" x14ac:dyDescent="0.25">
      <c r="A1811">
        <v>8048024</v>
      </c>
      <c r="B1811" s="1">
        <v>45692.407415127316</v>
      </c>
      <c r="C1811" t="s">
        <v>83</v>
      </c>
      <c r="D1811" t="s">
        <v>32</v>
      </c>
      <c r="E1811" t="s">
        <v>33</v>
      </c>
      <c r="F1811">
        <v>950</v>
      </c>
      <c r="G1811" t="s">
        <v>850</v>
      </c>
      <c r="H1811" t="s">
        <v>851</v>
      </c>
      <c r="I1811" t="s">
        <v>2194</v>
      </c>
      <c r="J1811" t="s">
        <v>15</v>
      </c>
      <c r="K1811">
        <v>968.38369999999998</v>
      </c>
    </row>
    <row r="1812" spans="1:11" x14ac:dyDescent="0.25">
      <c r="A1812">
        <v>8047759</v>
      </c>
      <c r="B1812" s="1">
        <v>45675.349237118055</v>
      </c>
      <c r="C1812" t="s">
        <v>83</v>
      </c>
      <c r="D1812" t="s">
        <v>578</v>
      </c>
      <c r="E1812" t="s">
        <v>579</v>
      </c>
      <c r="F1812">
        <v>14460</v>
      </c>
      <c r="G1812" t="s">
        <v>850</v>
      </c>
      <c r="H1812" t="s">
        <v>851</v>
      </c>
      <c r="I1812" t="s">
        <v>2194</v>
      </c>
      <c r="J1812" t="s">
        <v>15</v>
      </c>
      <c r="K1812">
        <v>14868.185100000001</v>
      </c>
    </row>
    <row r="1813" spans="1:11" x14ac:dyDescent="0.25">
      <c r="A1813">
        <v>8047759</v>
      </c>
      <c r="B1813" s="1">
        <v>45675.349237118055</v>
      </c>
      <c r="C1813" t="s">
        <v>83</v>
      </c>
      <c r="D1813" t="s">
        <v>32</v>
      </c>
      <c r="E1813" t="s">
        <v>33</v>
      </c>
      <c r="F1813">
        <v>3040</v>
      </c>
      <c r="G1813" t="s">
        <v>850</v>
      </c>
      <c r="H1813" t="s">
        <v>851</v>
      </c>
      <c r="I1813" t="s">
        <v>2194</v>
      </c>
      <c r="J1813" t="s">
        <v>15</v>
      </c>
      <c r="K1813">
        <v>3125.8148999999999</v>
      </c>
    </row>
    <row r="1814" spans="1:11" x14ac:dyDescent="0.25">
      <c r="A1814">
        <v>8047619</v>
      </c>
      <c r="B1814" s="1">
        <v>45667.356842442132</v>
      </c>
      <c r="C1814" t="s">
        <v>83</v>
      </c>
      <c r="D1814" t="s">
        <v>1551</v>
      </c>
      <c r="E1814" t="s">
        <v>1552</v>
      </c>
      <c r="F1814">
        <v>349</v>
      </c>
      <c r="G1814" t="s">
        <v>850</v>
      </c>
      <c r="H1814" t="s">
        <v>851</v>
      </c>
      <c r="I1814" t="s">
        <v>2194</v>
      </c>
      <c r="J1814" t="s">
        <v>15</v>
      </c>
      <c r="K1814">
        <v>361.3682</v>
      </c>
    </row>
    <row r="1815" spans="1:11" hidden="1" x14ac:dyDescent="0.25">
      <c r="A1815">
        <v>8049628</v>
      </c>
      <c r="B1815" s="1">
        <v>45821.48725633102</v>
      </c>
      <c r="C1815" t="s">
        <v>30</v>
      </c>
      <c r="D1815">
        <v>182128</v>
      </c>
      <c r="E1815" t="s">
        <v>856</v>
      </c>
      <c r="F1815">
        <v>100</v>
      </c>
      <c r="G1815" t="s">
        <v>578</v>
      </c>
      <c r="H1815" t="s">
        <v>579</v>
      </c>
      <c r="I1815" t="str">
        <f>IFERROR(IF(LEN(H1815)-LEN(SUBSTITUTE(H1815,"""",""))=1,VALUE(SUBSTITUTE(SUBSTITUTE(TRIM(MID(SUBSTITUTE(" "&amp;H1815," ",REPT(" ",100)),FIND("""",SUBSTITUTE(" "&amp;H1815," ",REPT(" ",100)))-100,100)),"""",""),"#/",""))&amp;"""",MIN(VALUE(SUBSTITUTE(SUBSTITUTE(TRIM(MID(SUBSTITUTE(" "&amp;H1815," ",REPT(" ",100)),FIND("""",SUBSTITUTE(" "&amp;H1815," ",REPT(" ",100)))-100,100)),"""",""),"#/","")),IFERROR(VALUE(SUBSTITUTE(SUBSTITUTE(TRIM(MID(SUBSTITUTE(" "&amp;H1815," ",REPT(" ",100)),FIND("""",SUBSTITUTE(" "&amp;H1815," ",REPT(" ",100)),FIND("""",SUBSTITUTE(" "&amp;H1815," ",REPT(" ",100)))+1)-100,100)),"""",""),"#/","")),1E+100))&amp;""""),"")</f>
        <v>32"</v>
      </c>
      <c r="J1815" t="s">
        <v>15</v>
      </c>
      <c r="K1815">
        <v>3518</v>
      </c>
    </row>
    <row r="1816" spans="1:11" hidden="1" x14ac:dyDescent="0.25">
      <c r="A1816">
        <v>8049628</v>
      </c>
      <c r="B1816" s="1">
        <v>45821.48725633102</v>
      </c>
      <c r="C1816" t="s">
        <v>30</v>
      </c>
      <c r="D1816">
        <v>182109</v>
      </c>
      <c r="E1816" t="s">
        <v>1553</v>
      </c>
      <c r="F1816">
        <v>75</v>
      </c>
      <c r="G1816" t="s">
        <v>578</v>
      </c>
      <c r="H1816" t="s">
        <v>579</v>
      </c>
      <c r="I1816" t="str">
        <f>IFERROR(IF(LEN(H1816)-LEN(SUBSTITUTE(H1816,"""",""))=1,VALUE(SUBSTITUTE(SUBSTITUTE(TRIM(MID(SUBSTITUTE(" "&amp;H1816," ",REPT(" ",100)),FIND("""",SUBSTITUTE(" "&amp;H1816," ",REPT(" ",100)))-100,100)),"""",""),"#/",""))&amp;"""",MIN(VALUE(SUBSTITUTE(SUBSTITUTE(TRIM(MID(SUBSTITUTE(" "&amp;H1816," ",REPT(" ",100)),FIND("""",SUBSTITUTE(" "&amp;H1816," ",REPT(" ",100)))-100,100)),"""",""),"#/","")),IFERROR(VALUE(SUBSTITUTE(SUBSTITUTE(TRIM(MID(SUBSTITUTE(" "&amp;H1816," ",REPT(" ",100)),FIND("""",SUBSTITUTE(" "&amp;H1816," ",REPT(" ",100)),FIND("""",SUBSTITUTE(" "&amp;H1816," ",REPT(" ",100)))+1)-100,100)),"""",""),"#/","")),1E+100))&amp;""""),"")</f>
        <v>32"</v>
      </c>
      <c r="J1816" t="s">
        <v>15</v>
      </c>
      <c r="K1816">
        <v>2793</v>
      </c>
    </row>
    <row r="1817" spans="1:11" hidden="1" x14ac:dyDescent="0.25">
      <c r="A1817">
        <v>8049627</v>
      </c>
      <c r="B1817" s="1">
        <v>45821.486135763887</v>
      </c>
      <c r="C1817" t="s">
        <v>56</v>
      </c>
      <c r="D1817">
        <v>182106</v>
      </c>
      <c r="E1817" t="s">
        <v>335</v>
      </c>
      <c r="F1817">
        <v>40</v>
      </c>
      <c r="G1817" t="s">
        <v>32</v>
      </c>
      <c r="H1817" t="s">
        <v>33</v>
      </c>
      <c r="I1817" t="str">
        <f>IFERROR(IF(LEN(H1817)-LEN(SUBSTITUTE(H1817,"""",""))=1,VALUE(SUBSTITUTE(SUBSTITUTE(TRIM(MID(SUBSTITUTE(" "&amp;H1817," ",REPT(" ",100)),FIND("""",SUBSTITUTE(" "&amp;H1817," ",REPT(" ",100)))-100,100)),"""",""),"#/",""))&amp;"""",MIN(VALUE(SUBSTITUTE(SUBSTITUTE(TRIM(MID(SUBSTITUTE(" "&amp;H1817," ",REPT(" ",100)),FIND("""",SUBSTITUTE(" "&amp;H1817," ",REPT(" ",100)))-100,100)),"""",""),"#/","")),IFERROR(VALUE(SUBSTITUTE(SUBSTITUTE(TRIM(MID(SUBSTITUTE(" "&amp;H1817," ",REPT(" ",100)),FIND("""",SUBSTITUTE(" "&amp;H1817," ",REPT(" ",100)),FIND("""",SUBSTITUTE(" "&amp;H1817," ",REPT(" ",100)))+1)-100,100)),"""",""),"#/","")),1E+100))&amp;""""),"")</f>
        <v>36"</v>
      </c>
      <c r="J1817" t="s">
        <v>15</v>
      </c>
      <c r="K1817">
        <v>1139.1199999999999</v>
      </c>
    </row>
    <row r="1818" spans="1:11" hidden="1" x14ac:dyDescent="0.25">
      <c r="A1818">
        <v>8049626</v>
      </c>
      <c r="B1818" s="1">
        <v>45821.485505868055</v>
      </c>
      <c r="C1818" t="s">
        <v>56</v>
      </c>
      <c r="D1818">
        <v>182024</v>
      </c>
      <c r="E1818" t="s">
        <v>855</v>
      </c>
      <c r="F1818">
        <v>132</v>
      </c>
      <c r="G1818" t="s">
        <v>32</v>
      </c>
      <c r="H1818" t="s">
        <v>33</v>
      </c>
      <c r="I1818" t="str">
        <f>IFERROR(IF(LEN(H1818)-LEN(SUBSTITUTE(H1818,"""",""))=1,VALUE(SUBSTITUTE(SUBSTITUTE(TRIM(MID(SUBSTITUTE(" "&amp;H1818," ",REPT(" ",100)),FIND("""",SUBSTITUTE(" "&amp;H1818," ",REPT(" ",100)))-100,100)),"""",""),"#/",""))&amp;"""",MIN(VALUE(SUBSTITUTE(SUBSTITUTE(TRIM(MID(SUBSTITUTE(" "&amp;H1818," ",REPT(" ",100)),FIND("""",SUBSTITUTE(" "&amp;H1818," ",REPT(" ",100)))-100,100)),"""",""),"#/","")),IFERROR(VALUE(SUBSTITUTE(SUBSTITUTE(TRIM(MID(SUBSTITUTE(" "&amp;H1818," ",REPT(" ",100)),FIND("""",SUBSTITUTE(" "&amp;H1818," ",REPT(" ",100)),FIND("""",SUBSTITUTE(" "&amp;H1818," ",REPT(" ",100)))+1)-100,100)),"""",""),"#/","")),1E+100))&amp;""""),"")</f>
        <v>36"</v>
      </c>
      <c r="J1818" t="s">
        <v>15</v>
      </c>
      <c r="K1818">
        <v>2090.88</v>
      </c>
    </row>
    <row r="1819" spans="1:11" hidden="1" x14ac:dyDescent="0.25">
      <c r="A1819">
        <v>8049625</v>
      </c>
      <c r="B1819" s="1">
        <v>45821.484698611108</v>
      </c>
      <c r="C1819" t="s">
        <v>56</v>
      </c>
      <c r="D1819">
        <v>180740</v>
      </c>
      <c r="E1819" t="s">
        <v>858</v>
      </c>
      <c r="F1819">
        <v>7</v>
      </c>
      <c r="G1819" t="s">
        <v>1551</v>
      </c>
      <c r="H1819" t="s">
        <v>1552</v>
      </c>
      <c r="I1819" t="str">
        <f>IFERROR(IF(LEN(H1819)-LEN(SUBSTITUTE(H1819,"""",""))=1,VALUE(SUBSTITUTE(SUBSTITUTE(TRIM(MID(SUBSTITUTE(" "&amp;H1819," ",REPT(" ",100)),FIND("""",SUBSTITUTE(" "&amp;H1819," ",REPT(" ",100)))-100,100)),"""",""),"#/",""))&amp;"""",MIN(VALUE(SUBSTITUTE(SUBSTITUTE(TRIM(MID(SUBSTITUTE(" "&amp;H1819," ",REPT(" ",100)),FIND("""",SUBSTITUTE(" "&amp;H1819," ",REPT(" ",100)))-100,100)),"""",""),"#/","")),IFERROR(VALUE(SUBSTITUTE(SUBSTITUTE(TRIM(MID(SUBSTITUTE(" "&amp;H1819," ",REPT(" ",100)),FIND("""",SUBSTITUTE(" "&amp;H1819," ",REPT(" ",100)),FIND("""",SUBSTITUTE(" "&amp;H1819," ",REPT(" ",100)))+1)-100,100)),"""",""),"#/","")),1E+100))&amp;""""),"")</f>
        <v>33"</v>
      </c>
      <c r="J1819" t="s">
        <v>15</v>
      </c>
      <c r="K1819">
        <v>77</v>
      </c>
    </row>
    <row r="1820" spans="1:11" hidden="1" x14ac:dyDescent="0.25">
      <c r="A1820">
        <v>8049625</v>
      </c>
      <c r="B1820" s="1">
        <v>45821.484698611108</v>
      </c>
      <c r="C1820" t="s">
        <v>56</v>
      </c>
      <c r="D1820">
        <v>182020</v>
      </c>
      <c r="E1820" t="s">
        <v>1554</v>
      </c>
      <c r="F1820">
        <v>72</v>
      </c>
      <c r="G1820" t="s">
        <v>1551</v>
      </c>
      <c r="H1820" t="s">
        <v>1552</v>
      </c>
      <c r="I1820" t="str">
        <f>IFERROR(IF(LEN(H1820)-LEN(SUBSTITUTE(H1820,"""",""))=1,VALUE(SUBSTITUTE(SUBSTITUTE(TRIM(MID(SUBSTITUTE(" "&amp;H1820," ",REPT(" ",100)),FIND("""",SUBSTITUTE(" "&amp;H1820," ",REPT(" ",100)))-100,100)),"""",""),"#/",""))&amp;"""",MIN(VALUE(SUBSTITUTE(SUBSTITUTE(TRIM(MID(SUBSTITUTE(" "&amp;H1820," ",REPT(" ",100)),FIND("""",SUBSTITUTE(" "&amp;H1820," ",REPT(" ",100)))-100,100)),"""",""),"#/","")),IFERROR(VALUE(SUBSTITUTE(SUBSTITUTE(TRIM(MID(SUBSTITUTE(" "&amp;H1820," ",REPT(" ",100)),FIND("""",SUBSTITUTE(" "&amp;H1820," ",REPT(" ",100)),FIND("""",SUBSTITUTE(" "&amp;H1820," ",REPT(" ",100)))+1)-100,100)),"""",""),"#/","")),1E+100))&amp;""""),"")</f>
        <v>33"</v>
      </c>
      <c r="J1820" t="s">
        <v>15</v>
      </c>
      <c r="K1820">
        <v>968</v>
      </c>
    </row>
    <row r="1821" spans="1:11" hidden="1" x14ac:dyDescent="0.25">
      <c r="A1821">
        <v>8049624</v>
      </c>
      <c r="B1821" s="1">
        <v>45821.483120914352</v>
      </c>
      <c r="C1821" t="s">
        <v>56</v>
      </c>
      <c r="D1821">
        <v>180740</v>
      </c>
      <c r="E1821" t="s">
        <v>858</v>
      </c>
      <c r="F1821">
        <v>68</v>
      </c>
      <c r="G1821" t="s">
        <v>852</v>
      </c>
      <c r="H1821" t="s">
        <v>853</v>
      </c>
      <c r="I1821" t="str">
        <f>IFERROR(IF(LEN(H1821)-LEN(SUBSTITUTE(H1821,"""",""))=1,VALUE(SUBSTITUTE(SUBSTITUTE(TRIM(MID(SUBSTITUTE(" "&amp;H1821," ",REPT(" ",100)),FIND("""",SUBSTITUTE(" "&amp;H1821," ",REPT(" ",100)))-100,100)),"""",""),"#/",""))&amp;"""",MIN(VALUE(SUBSTITUTE(SUBSTITUTE(TRIM(MID(SUBSTITUTE(" "&amp;H1821," ",REPT(" ",100)),FIND("""",SUBSTITUTE(" "&amp;H1821," ",REPT(" ",100)))-100,100)),"""",""),"#/","")),IFERROR(VALUE(SUBSTITUTE(SUBSTITUTE(TRIM(MID(SUBSTITUTE(" "&amp;H1821," ",REPT(" ",100)),FIND("""",SUBSTITUTE(" "&amp;H1821," ",REPT(" ",100)),FIND("""",SUBSTITUTE(" "&amp;H1821," ",REPT(" ",100)))+1)-100,100)),"""",""),"#/","")),1E+100))&amp;""""),"")</f>
        <v>30"</v>
      </c>
      <c r="J1821" t="s">
        <v>15</v>
      </c>
      <c r="K1821">
        <v>760</v>
      </c>
    </row>
    <row r="1822" spans="1:11" hidden="1" x14ac:dyDescent="0.25">
      <c r="A1822">
        <v>8049623</v>
      </c>
      <c r="B1822" s="1">
        <v>45821.451869363424</v>
      </c>
      <c r="C1822" t="s">
        <v>30</v>
      </c>
      <c r="D1822">
        <v>382171</v>
      </c>
      <c r="E1822" t="s">
        <v>103</v>
      </c>
      <c r="F1822">
        <v>8</v>
      </c>
      <c r="G1822" t="s">
        <v>93</v>
      </c>
      <c r="H1822" t="s">
        <v>94</v>
      </c>
      <c r="I1822" t="str">
        <f>IFERROR(IF(LEN(H1822)-LEN(SUBSTITUTE(H1822,"""",""))=1,VALUE(SUBSTITUTE(SUBSTITUTE(TRIM(MID(SUBSTITUTE(" "&amp;H1822," ",REPT(" ",100)),FIND("""",SUBSTITUTE(" "&amp;H1822," ",REPT(" ",100)))-100,100)),"""",""),"#/",""))&amp;"""",MIN(VALUE(SUBSTITUTE(SUBSTITUTE(TRIM(MID(SUBSTITUTE(" "&amp;H1822," ",REPT(" ",100)),FIND("""",SUBSTITUTE(" "&amp;H1822," ",REPT(" ",100)))-100,100)),"""",""),"#/","")),IFERROR(VALUE(SUBSTITUTE(SUBSTITUTE(TRIM(MID(SUBSTITUTE(" "&amp;H1822," ",REPT(" ",100)),FIND("""",SUBSTITUTE(" "&amp;H1822," ",REPT(" ",100)),FIND("""",SUBSTITUTE(" "&amp;H1822," ",REPT(" ",100)))+1)-100,100)),"""",""),"#/","")),1E+100))&amp;""""),"")</f>
        <v>60"</v>
      </c>
      <c r="J1822" t="s">
        <v>15</v>
      </c>
      <c r="K1822">
        <v>268</v>
      </c>
    </row>
    <row r="1823" spans="1:11" hidden="1" x14ac:dyDescent="0.25">
      <c r="A1823">
        <v>8049623</v>
      </c>
      <c r="B1823" s="1">
        <v>45821.451869363424</v>
      </c>
      <c r="C1823" t="s">
        <v>30</v>
      </c>
      <c r="D1823">
        <v>382185</v>
      </c>
      <c r="E1823" t="s">
        <v>102</v>
      </c>
      <c r="F1823">
        <v>3</v>
      </c>
      <c r="G1823" t="s">
        <v>93</v>
      </c>
      <c r="H1823" t="s">
        <v>94</v>
      </c>
      <c r="I1823" t="str">
        <f>IFERROR(IF(LEN(H1823)-LEN(SUBSTITUTE(H1823,"""",""))=1,VALUE(SUBSTITUTE(SUBSTITUTE(TRIM(MID(SUBSTITUTE(" "&amp;H1823," ",REPT(" ",100)),FIND("""",SUBSTITUTE(" "&amp;H1823," ",REPT(" ",100)))-100,100)),"""",""),"#/",""))&amp;"""",MIN(VALUE(SUBSTITUTE(SUBSTITUTE(TRIM(MID(SUBSTITUTE(" "&amp;H1823," ",REPT(" ",100)),FIND("""",SUBSTITUTE(" "&amp;H1823," ",REPT(" ",100)))-100,100)),"""",""),"#/","")),IFERROR(VALUE(SUBSTITUTE(SUBSTITUTE(TRIM(MID(SUBSTITUTE(" "&amp;H1823," ",REPT(" ",100)),FIND("""",SUBSTITUTE(" "&amp;H1823," ",REPT(" ",100)),FIND("""",SUBSTITUTE(" "&amp;H1823," ",REPT(" ",100)))+1)-100,100)),"""",""),"#/","")),1E+100))&amp;""""),"")</f>
        <v>60"</v>
      </c>
      <c r="J1823" t="s">
        <v>15</v>
      </c>
      <c r="K1823">
        <v>94.5</v>
      </c>
    </row>
    <row r="1824" spans="1:11" hidden="1" x14ac:dyDescent="0.25">
      <c r="A1824">
        <v>8049622</v>
      </c>
      <c r="B1824" s="1">
        <v>45821.43852797454</v>
      </c>
      <c r="C1824" t="s">
        <v>30</v>
      </c>
      <c r="D1824">
        <v>382192</v>
      </c>
      <c r="E1824" t="s">
        <v>1555</v>
      </c>
      <c r="F1824">
        <v>38</v>
      </c>
      <c r="G1824" t="s">
        <v>93</v>
      </c>
      <c r="H1824" t="s">
        <v>94</v>
      </c>
      <c r="I1824" t="str">
        <f>IFERROR(IF(LEN(H1824)-LEN(SUBSTITUTE(H1824,"""",""))=1,VALUE(SUBSTITUTE(SUBSTITUTE(TRIM(MID(SUBSTITUTE(" "&amp;H1824," ",REPT(" ",100)),FIND("""",SUBSTITUTE(" "&amp;H1824," ",REPT(" ",100)))-100,100)),"""",""),"#/",""))&amp;"""",MIN(VALUE(SUBSTITUTE(SUBSTITUTE(TRIM(MID(SUBSTITUTE(" "&amp;H1824," ",REPT(" ",100)),FIND("""",SUBSTITUTE(" "&amp;H1824," ",REPT(" ",100)))-100,100)),"""",""),"#/","")),IFERROR(VALUE(SUBSTITUTE(SUBSTITUTE(TRIM(MID(SUBSTITUTE(" "&amp;H1824," ",REPT(" ",100)),FIND("""",SUBSTITUTE(" "&amp;H1824," ",REPT(" ",100)),FIND("""",SUBSTITUTE(" "&amp;H1824," ",REPT(" ",100)))+1)-100,100)),"""",""),"#/","")),1E+100))&amp;""""),"")</f>
        <v>60"</v>
      </c>
      <c r="J1824" t="s">
        <v>15</v>
      </c>
      <c r="K1824">
        <v>1064</v>
      </c>
    </row>
    <row r="1825" spans="1:11" hidden="1" x14ac:dyDescent="0.25">
      <c r="A1825">
        <v>8049622</v>
      </c>
      <c r="B1825" s="1">
        <v>45821.43852797454</v>
      </c>
      <c r="C1825" t="s">
        <v>30</v>
      </c>
      <c r="D1825">
        <v>382198</v>
      </c>
      <c r="E1825" t="s">
        <v>1506</v>
      </c>
      <c r="F1825">
        <v>38</v>
      </c>
      <c r="G1825" t="s">
        <v>93</v>
      </c>
      <c r="H1825" t="s">
        <v>94</v>
      </c>
      <c r="I1825" t="str">
        <f>IFERROR(IF(LEN(H1825)-LEN(SUBSTITUTE(H1825,"""",""))=1,VALUE(SUBSTITUTE(SUBSTITUTE(TRIM(MID(SUBSTITUTE(" "&amp;H1825," ",REPT(" ",100)),FIND("""",SUBSTITUTE(" "&amp;H1825," ",REPT(" ",100)))-100,100)),"""",""),"#/",""))&amp;"""",MIN(VALUE(SUBSTITUTE(SUBSTITUTE(TRIM(MID(SUBSTITUTE(" "&amp;H1825," ",REPT(" ",100)),FIND("""",SUBSTITUTE(" "&amp;H1825," ",REPT(" ",100)))-100,100)),"""",""),"#/","")),IFERROR(VALUE(SUBSTITUTE(SUBSTITUTE(TRIM(MID(SUBSTITUTE(" "&amp;H1825," ",REPT(" ",100)),FIND("""",SUBSTITUTE(" "&amp;H1825," ",REPT(" ",100)),FIND("""",SUBSTITUTE(" "&amp;H1825," ",REPT(" ",100)))+1)-100,100)),"""",""),"#/","")),1E+100))&amp;""""),"")</f>
        <v>60"</v>
      </c>
      <c r="J1825" t="s">
        <v>15</v>
      </c>
      <c r="K1825">
        <v>1634</v>
      </c>
    </row>
    <row r="1826" spans="1:11" hidden="1" x14ac:dyDescent="0.25">
      <c r="A1826">
        <v>8049621</v>
      </c>
      <c r="B1826" s="1">
        <v>45821.424917013886</v>
      </c>
      <c r="C1826" t="s">
        <v>21</v>
      </c>
      <c r="D1826" t="s">
        <v>35</v>
      </c>
      <c r="E1826" t="s">
        <v>36</v>
      </c>
      <c r="F1826">
        <v>3038</v>
      </c>
      <c r="G1826" t="s">
        <v>53</v>
      </c>
      <c r="H1826" t="s">
        <v>54</v>
      </c>
      <c r="I1826" t="str">
        <f>IFERROR(IF(LEN(H1826)-LEN(SUBSTITUTE(H1826,"""",""))=1,VALUE(SUBSTITUTE(SUBSTITUTE(TRIM(MID(SUBSTITUTE(" "&amp;H1826," ",REPT(" ",100)),FIND("""",SUBSTITUTE(" "&amp;H1826," ",REPT(" ",100)))-100,100)),"""",""),"#/",""))&amp;"""",MIN(VALUE(SUBSTITUTE(SUBSTITUTE(TRIM(MID(SUBSTITUTE(" "&amp;H1826," ",REPT(" ",100)),FIND("""",SUBSTITUTE(" "&amp;H1826," ",REPT(" ",100)))-100,100)),"""",""),"#/","")),IFERROR(VALUE(SUBSTITUTE(SUBSTITUTE(TRIM(MID(SUBSTITUTE(" "&amp;H1826," ",REPT(" ",100)),FIND("""",SUBSTITUTE(" "&amp;H1826," ",REPT(" ",100)),FIND("""",SUBSTITUTE(" "&amp;H1826," ",REPT(" ",100)))+1)-100,100)),"""",""),"#/","")),1E+100))&amp;""""),"")</f>
        <v>60"</v>
      </c>
      <c r="J1826" t="s">
        <v>15</v>
      </c>
      <c r="K1826">
        <v>3064</v>
      </c>
    </row>
    <row r="1827" spans="1:11" hidden="1" x14ac:dyDescent="0.25">
      <c r="A1827">
        <v>8049620</v>
      </c>
      <c r="B1827" s="1">
        <v>45821.423962187502</v>
      </c>
      <c r="C1827" t="s">
        <v>30</v>
      </c>
      <c r="D1827">
        <v>202126</v>
      </c>
      <c r="E1827" t="s">
        <v>34</v>
      </c>
      <c r="F1827">
        <v>66</v>
      </c>
      <c r="G1827" t="s">
        <v>35</v>
      </c>
      <c r="H1827" t="s">
        <v>36</v>
      </c>
      <c r="I1827" t="str">
        <f>IFERROR(IF(LEN(H1827)-LEN(SUBSTITUTE(H1827,"""",""))=1,VALUE(SUBSTITUTE(SUBSTITUTE(TRIM(MID(SUBSTITUTE(" "&amp;H1827," ",REPT(" ",100)),FIND("""",SUBSTITUTE(" "&amp;H1827," ",REPT(" ",100)))-100,100)),"""",""),"#/",""))&amp;"""",MIN(VALUE(SUBSTITUTE(SUBSTITUTE(TRIM(MID(SUBSTITUTE(" "&amp;H1827," ",REPT(" ",100)),FIND("""",SUBSTITUTE(" "&amp;H1827," ",REPT(" ",100)))-100,100)),"""",""),"#/","")),IFERROR(VALUE(SUBSTITUTE(SUBSTITUTE(TRIM(MID(SUBSTITUTE(" "&amp;H1827," ",REPT(" ",100)),FIND("""",SUBSTITUTE(" "&amp;H1827," ",REPT(" ",100)),FIND("""",SUBSTITUTE(" "&amp;H1827," ",REPT(" ",100)))+1)-100,100)),"""",""),"#/","")),1E+100))&amp;""""),"")</f>
        <v>28"</v>
      </c>
      <c r="J1827" t="s">
        <v>15</v>
      </c>
      <c r="K1827">
        <v>1359.6</v>
      </c>
    </row>
    <row r="1828" spans="1:11" hidden="1" x14ac:dyDescent="0.25">
      <c r="A1828">
        <v>8049620</v>
      </c>
      <c r="B1828" s="1">
        <v>45821.423962187502</v>
      </c>
      <c r="C1828" t="s">
        <v>30</v>
      </c>
      <c r="D1828">
        <v>202126</v>
      </c>
      <c r="E1828" t="s">
        <v>34</v>
      </c>
      <c r="F1828">
        <v>66</v>
      </c>
      <c r="G1828" t="s">
        <v>37</v>
      </c>
      <c r="H1828" t="s">
        <v>38</v>
      </c>
      <c r="I1828" t="str">
        <f>IFERROR(IF(LEN(H1828)-LEN(SUBSTITUTE(H1828,"""",""))=1,VALUE(SUBSTITUTE(SUBSTITUTE(TRIM(MID(SUBSTITUTE(" "&amp;H1828," ",REPT(" ",100)),FIND("""",SUBSTITUTE(" "&amp;H1828," ",REPT(" ",100)))-100,100)),"""",""),"#/",""))&amp;"""",MIN(VALUE(SUBSTITUTE(SUBSTITUTE(TRIM(MID(SUBSTITUTE(" "&amp;H1828," ",REPT(" ",100)),FIND("""",SUBSTITUTE(" "&amp;H1828," ",REPT(" ",100)))-100,100)),"""",""),"#/","")),IFERROR(VALUE(SUBSTITUTE(SUBSTITUTE(TRIM(MID(SUBSTITUTE(" "&amp;H1828," ",REPT(" ",100)),FIND("""",SUBSTITUTE(" "&amp;H1828," ",REPT(" ",100)),FIND("""",SUBSTITUTE(" "&amp;H1828," ",REPT(" ",100)))+1)-100,100)),"""",""),"#/","")),1E+100))&amp;""""),"")</f>
        <v>48"</v>
      </c>
      <c r="J1828" t="s">
        <v>15</v>
      </c>
      <c r="K1828">
        <v>3.4253999999999998</v>
      </c>
    </row>
    <row r="1829" spans="1:11" hidden="1" x14ac:dyDescent="0.25">
      <c r="A1829">
        <v>8049619</v>
      </c>
      <c r="B1829" s="1">
        <v>45821.400129398149</v>
      </c>
      <c r="C1829" t="s">
        <v>21</v>
      </c>
      <c r="D1829" t="s">
        <v>105</v>
      </c>
      <c r="E1829" t="s">
        <v>106</v>
      </c>
      <c r="F1829">
        <v>777</v>
      </c>
      <c r="G1829" t="s">
        <v>28</v>
      </c>
      <c r="H1829" t="s">
        <v>29</v>
      </c>
      <c r="I1829" t="str">
        <f>IFERROR(IF(LEN(H1829)-LEN(SUBSTITUTE(H1829,"""",""))=1,VALUE(SUBSTITUTE(SUBSTITUTE(TRIM(MID(SUBSTITUTE(" "&amp;H1829," ",REPT(" ",100)),FIND("""",SUBSTITUTE(" "&amp;H1829," ",REPT(" ",100)))-100,100)),"""",""),"#/",""))&amp;"""",MIN(VALUE(SUBSTITUTE(SUBSTITUTE(TRIM(MID(SUBSTITUTE(" "&amp;H1829," ",REPT(" ",100)),FIND("""",SUBSTITUTE(" "&amp;H1829," ",REPT(" ",100)))-100,100)),"""",""),"#/","")),IFERROR(VALUE(SUBSTITUTE(SUBSTITUTE(TRIM(MID(SUBSTITUTE(" "&amp;H1829," ",REPT(" ",100)),FIND("""",SUBSTITUTE(" "&amp;H1829," ",REPT(" ",100)),FIND("""",SUBSTITUTE(" "&amp;H1829," ",REPT(" ",100)))+1)-100,100)),"""",""),"#/","")),1E+100))&amp;""""),"")</f>
        <v>36"</v>
      </c>
      <c r="J1829" t="s">
        <v>15</v>
      </c>
      <c r="K1829">
        <v>803.02790000000005</v>
      </c>
    </row>
    <row r="1830" spans="1:11" hidden="1" x14ac:dyDescent="0.25">
      <c r="A1830">
        <v>8049619</v>
      </c>
      <c r="B1830" s="1">
        <v>45821.400129398149</v>
      </c>
      <c r="C1830" t="s">
        <v>21</v>
      </c>
      <c r="D1830" t="s">
        <v>26</v>
      </c>
      <c r="E1830" t="s">
        <v>27</v>
      </c>
      <c r="F1830">
        <v>661</v>
      </c>
      <c r="G1830" t="s">
        <v>28</v>
      </c>
      <c r="H1830" t="s">
        <v>29</v>
      </c>
      <c r="I1830" t="str">
        <f>IFERROR(IF(LEN(H1830)-LEN(SUBSTITUTE(H1830,"""",""))=1,VALUE(SUBSTITUTE(SUBSTITUTE(TRIM(MID(SUBSTITUTE(" "&amp;H1830," ",REPT(" ",100)),FIND("""",SUBSTITUTE(" "&amp;H1830," ",REPT(" ",100)))-100,100)),"""",""),"#/",""))&amp;"""",MIN(VALUE(SUBSTITUTE(SUBSTITUTE(TRIM(MID(SUBSTITUTE(" "&amp;H1830," ",REPT(" ",100)),FIND("""",SUBSTITUTE(" "&amp;H1830," ",REPT(" ",100)))-100,100)),"""",""),"#/","")),IFERROR(VALUE(SUBSTITUTE(SUBSTITUTE(TRIM(MID(SUBSTITUTE(" "&amp;H1830," ",REPT(" ",100)),FIND("""",SUBSTITUTE(" "&amp;H1830," ",REPT(" ",100)),FIND("""",SUBSTITUTE(" "&amp;H1830," ",REPT(" ",100)))+1)-100,100)),"""",""),"#/","")),1E+100))&amp;""""),"")</f>
        <v>36"</v>
      </c>
      <c r="J1830" t="s">
        <v>15</v>
      </c>
      <c r="K1830">
        <v>683.14210000000003</v>
      </c>
    </row>
    <row r="1831" spans="1:11" hidden="1" x14ac:dyDescent="0.25">
      <c r="A1831">
        <v>8049618</v>
      </c>
      <c r="B1831" s="1">
        <v>45821.388549421295</v>
      </c>
      <c r="C1831" t="s">
        <v>39</v>
      </c>
      <c r="D1831" t="s">
        <v>754</v>
      </c>
      <c r="E1831" t="s">
        <v>314</v>
      </c>
      <c r="F1831">
        <v>300</v>
      </c>
      <c r="G1831" t="s">
        <v>216</v>
      </c>
      <c r="H1831" t="s">
        <v>217</v>
      </c>
      <c r="I1831" t="str">
        <f>IFERROR(IF(LEN(H1831)-LEN(SUBSTITUTE(H1831,"""",""))=1,VALUE(SUBSTITUTE(SUBSTITUTE(TRIM(MID(SUBSTITUTE(" "&amp;H1831," ",REPT(" ",100)),FIND("""",SUBSTITUTE(" "&amp;H1831," ",REPT(" ",100)))-100,100)),"""",""),"#/",""))&amp;"""",MIN(VALUE(SUBSTITUTE(SUBSTITUTE(TRIM(MID(SUBSTITUTE(" "&amp;H1831," ",REPT(" ",100)),FIND("""",SUBSTITUTE(" "&amp;H1831," ",REPT(" ",100)))-100,100)),"""",""),"#/","")),IFERROR(VALUE(SUBSTITUTE(SUBSTITUTE(TRIM(MID(SUBSTITUTE(" "&amp;H1831," ",REPT(" ",100)),FIND("""",SUBSTITUTE(" "&amp;H1831," ",REPT(" ",100)),FIND("""",SUBSTITUTE(" "&amp;H1831," ",REPT(" ",100)))+1)-100,100)),"""",""),"#/","")),1E+100))&amp;""""),"")</f>
        <v>72"</v>
      </c>
      <c r="J1831" t="s">
        <v>15</v>
      </c>
      <c r="K1831">
        <v>10071.593199999999</v>
      </c>
    </row>
    <row r="1832" spans="1:11" hidden="1" x14ac:dyDescent="0.25">
      <c r="A1832">
        <v>8049618</v>
      </c>
      <c r="B1832" s="1">
        <v>45821.388549421295</v>
      </c>
      <c r="C1832" t="s">
        <v>39</v>
      </c>
      <c r="D1832" t="s">
        <v>315</v>
      </c>
      <c r="E1832" t="s">
        <v>314</v>
      </c>
      <c r="F1832">
        <v>300</v>
      </c>
      <c r="G1832" t="s">
        <v>216</v>
      </c>
      <c r="H1832" t="s">
        <v>217</v>
      </c>
      <c r="I1832" t="str">
        <f>IFERROR(IF(LEN(H1832)-LEN(SUBSTITUTE(H1832,"""",""))=1,VALUE(SUBSTITUTE(SUBSTITUTE(TRIM(MID(SUBSTITUTE(" "&amp;H1832," ",REPT(" ",100)),FIND("""",SUBSTITUTE(" "&amp;H1832," ",REPT(" ",100)))-100,100)),"""",""),"#/",""))&amp;"""",MIN(VALUE(SUBSTITUTE(SUBSTITUTE(TRIM(MID(SUBSTITUTE(" "&amp;H1832," ",REPT(" ",100)),FIND("""",SUBSTITUTE(" "&amp;H1832," ",REPT(" ",100)))-100,100)),"""",""),"#/","")),IFERROR(VALUE(SUBSTITUTE(SUBSTITUTE(TRIM(MID(SUBSTITUTE(" "&amp;H1832," ",REPT(" ",100)),FIND("""",SUBSTITUTE(" "&amp;H1832," ",REPT(" ",100)),FIND("""",SUBSTITUTE(" "&amp;H1832," ",REPT(" ",100)))+1)-100,100)),"""",""),"#/","")),1E+100))&amp;""""),"")</f>
        <v>72"</v>
      </c>
      <c r="J1832" t="s">
        <v>15</v>
      </c>
      <c r="K1832">
        <v>10132.406800000001</v>
      </c>
    </row>
    <row r="1833" spans="1:11" hidden="1" x14ac:dyDescent="0.25">
      <c r="A1833">
        <v>8049617</v>
      </c>
      <c r="B1833" s="1">
        <v>45821.387068668984</v>
      </c>
      <c r="C1833" t="s">
        <v>10</v>
      </c>
      <c r="D1833" t="s">
        <v>315</v>
      </c>
      <c r="E1833" t="s">
        <v>314</v>
      </c>
      <c r="F1833">
        <v>196</v>
      </c>
      <c r="G1833" t="s">
        <v>216</v>
      </c>
      <c r="H1833" t="s">
        <v>217</v>
      </c>
      <c r="I1833" t="str">
        <f>IFERROR(IF(LEN(H1833)-LEN(SUBSTITUTE(H1833,"""",""))=1,VALUE(SUBSTITUTE(SUBSTITUTE(TRIM(MID(SUBSTITUTE(" "&amp;H1833," ",REPT(" ",100)),FIND("""",SUBSTITUTE(" "&amp;H1833," ",REPT(" ",100)))-100,100)),"""",""),"#/",""))&amp;"""",MIN(VALUE(SUBSTITUTE(SUBSTITUTE(TRIM(MID(SUBSTITUTE(" "&amp;H1833," ",REPT(" ",100)),FIND("""",SUBSTITUTE(" "&amp;H1833," ",REPT(" ",100)))-100,100)),"""",""),"#/","")),IFERROR(VALUE(SUBSTITUTE(SUBSTITUTE(TRIM(MID(SUBSTITUTE(" "&amp;H1833," ",REPT(" ",100)),FIND("""",SUBSTITUTE(" "&amp;H1833," ",REPT(" ",100)),FIND("""",SUBSTITUTE(" "&amp;H1833," ",REPT(" ",100)))+1)-100,100)),"""",""),"#/","")),1E+100))&amp;""""),"")</f>
        <v>72"</v>
      </c>
      <c r="J1833" t="s">
        <v>15</v>
      </c>
      <c r="K1833">
        <v>6708</v>
      </c>
    </row>
    <row r="1834" spans="1:11" hidden="1" x14ac:dyDescent="0.25">
      <c r="A1834">
        <v>8049616</v>
      </c>
      <c r="B1834" s="1">
        <v>45821.385308067132</v>
      </c>
      <c r="C1834" t="s">
        <v>147</v>
      </c>
      <c r="D1834">
        <v>223009</v>
      </c>
      <c r="E1834" t="s">
        <v>104</v>
      </c>
      <c r="F1834">
        <v>10</v>
      </c>
      <c r="G1834" t="s">
        <v>105</v>
      </c>
      <c r="H1834" t="s">
        <v>106</v>
      </c>
      <c r="I1834" t="str">
        <f>IFERROR(IF(LEN(H1834)-LEN(SUBSTITUTE(H1834,"""",""))=1,VALUE(SUBSTITUTE(SUBSTITUTE(TRIM(MID(SUBSTITUTE(" "&amp;H1834," ",REPT(" ",100)),FIND("""",SUBSTITUTE(" "&amp;H1834," ",REPT(" ",100)))-100,100)),"""",""),"#/",""))&amp;"""",MIN(VALUE(SUBSTITUTE(SUBSTITUTE(TRIM(MID(SUBSTITUTE(" "&amp;H1834," ",REPT(" ",100)),FIND("""",SUBSTITUTE(" "&amp;H1834," ",REPT(" ",100)))-100,100)),"""",""),"#/","")),IFERROR(VALUE(SUBSTITUTE(SUBSTITUTE(TRIM(MID(SUBSTITUTE(" "&amp;H1834," ",REPT(" ",100)),FIND("""",SUBSTITUTE(" "&amp;H1834," ",REPT(" ",100)),FIND("""",SUBSTITUTE(" "&amp;H1834," ",REPT(" ",100)))+1)-100,100)),"""",""),"#/","")),1E+100))&amp;""""),"")</f>
        <v>30"</v>
      </c>
      <c r="J1834" t="s">
        <v>15</v>
      </c>
      <c r="K1834">
        <v>777</v>
      </c>
    </row>
    <row r="1835" spans="1:11" hidden="1" x14ac:dyDescent="0.25">
      <c r="A1835">
        <v>8049615</v>
      </c>
      <c r="B1835" s="1">
        <v>45821.384566932873</v>
      </c>
      <c r="C1835" t="s">
        <v>30</v>
      </c>
      <c r="D1835">
        <v>222013</v>
      </c>
      <c r="E1835" t="s">
        <v>450</v>
      </c>
      <c r="F1835">
        <v>5</v>
      </c>
      <c r="G1835" t="s">
        <v>26</v>
      </c>
      <c r="H1835" t="s">
        <v>27</v>
      </c>
      <c r="I1835" t="str">
        <f>IFERROR(IF(LEN(H1835)-LEN(SUBSTITUTE(H1835,"""",""))=1,VALUE(SUBSTITUTE(SUBSTITUTE(TRIM(MID(SUBSTITUTE(" "&amp;H1835," ",REPT(" ",100)),FIND("""",SUBSTITUTE(" "&amp;H1835," ",REPT(" ",100)))-100,100)),"""",""),"#/",""))&amp;"""",MIN(VALUE(SUBSTITUTE(SUBSTITUTE(TRIM(MID(SUBSTITUTE(" "&amp;H1835," ",REPT(" ",100)),FIND("""",SUBSTITUTE(" "&amp;H1835," ",REPT(" ",100)))-100,100)),"""",""),"#/","")),IFERROR(VALUE(SUBSTITUTE(SUBSTITUTE(TRIM(MID(SUBSTITUTE(" "&amp;H1835," ",REPT(" ",100)),FIND("""",SUBSTITUTE(" "&amp;H1835," ",REPT(" ",100)),FIND("""",SUBSTITUTE(" "&amp;H1835," ",REPT(" ",100)))+1)-100,100)),"""",""),"#/","")),1E+100))&amp;""""),"")</f>
        <v>36"</v>
      </c>
      <c r="J1835" t="s">
        <v>15</v>
      </c>
      <c r="K1835">
        <v>266</v>
      </c>
    </row>
    <row r="1836" spans="1:11" hidden="1" x14ac:dyDescent="0.25">
      <c r="A1836">
        <v>8049614</v>
      </c>
      <c r="B1836" s="1">
        <v>45821.328454016206</v>
      </c>
      <c r="C1836" t="s">
        <v>10</v>
      </c>
      <c r="D1836" t="s">
        <v>754</v>
      </c>
      <c r="E1836" t="s">
        <v>314</v>
      </c>
      <c r="F1836">
        <v>300</v>
      </c>
      <c r="G1836" t="s">
        <v>216</v>
      </c>
      <c r="H1836" t="s">
        <v>217</v>
      </c>
      <c r="I1836" t="str">
        <f>IFERROR(IF(LEN(H1836)-LEN(SUBSTITUTE(H1836,"""",""))=1,VALUE(SUBSTITUTE(SUBSTITUTE(TRIM(MID(SUBSTITUTE(" "&amp;H1836," ",REPT(" ",100)),FIND("""",SUBSTITUTE(" "&amp;H1836," ",REPT(" ",100)))-100,100)),"""",""),"#/",""))&amp;"""",MIN(VALUE(SUBSTITUTE(SUBSTITUTE(TRIM(MID(SUBSTITUTE(" "&amp;H1836," ",REPT(" ",100)),FIND("""",SUBSTITUTE(" "&amp;H1836," ",REPT(" ",100)))-100,100)),"""",""),"#/","")),IFERROR(VALUE(SUBSTITUTE(SUBSTITUTE(TRIM(MID(SUBSTITUTE(" "&amp;H1836," ",REPT(" ",100)),FIND("""",SUBSTITUTE(" "&amp;H1836," ",REPT(" ",100)),FIND("""",SUBSTITUTE(" "&amp;H1836," ",REPT(" ",100)))+1)-100,100)),"""",""),"#/","")),1E+100))&amp;""""),"")</f>
        <v>72"</v>
      </c>
      <c r="J1836" t="s">
        <v>15</v>
      </c>
      <c r="K1836">
        <v>10244.9455</v>
      </c>
    </row>
    <row r="1837" spans="1:11" hidden="1" x14ac:dyDescent="0.25">
      <c r="A1837">
        <v>8049614</v>
      </c>
      <c r="B1837" s="1">
        <v>45821.328454016206</v>
      </c>
      <c r="C1837" t="s">
        <v>10</v>
      </c>
      <c r="D1837">
        <v>141324</v>
      </c>
      <c r="E1837" t="s">
        <v>314</v>
      </c>
      <c r="F1837">
        <v>96</v>
      </c>
      <c r="G1837" t="s">
        <v>216</v>
      </c>
      <c r="H1837" t="s">
        <v>217</v>
      </c>
      <c r="I1837" t="str">
        <f>IFERROR(IF(LEN(H1837)-LEN(SUBSTITUTE(H1837,"""",""))=1,VALUE(SUBSTITUTE(SUBSTITUTE(TRIM(MID(SUBSTITUTE(" "&amp;H1837," ",REPT(" ",100)),FIND("""",SUBSTITUTE(" "&amp;H1837," ",REPT(" ",100)))-100,100)),"""",""),"#/",""))&amp;"""",MIN(VALUE(SUBSTITUTE(SUBSTITUTE(TRIM(MID(SUBSTITUTE(" "&amp;H1837," ",REPT(" ",100)),FIND("""",SUBSTITUTE(" "&amp;H1837," ",REPT(" ",100)))-100,100)),"""",""),"#/","")),IFERROR(VALUE(SUBSTITUTE(SUBSTITUTE(TRIM(MID(SUBSTITUTE(" "&amp;H1837," ",REPT(" ",100)),FIND("""",SUBSTITUTE(" "&amp;H1837," ",REPT(" ",100)),FIND("""",SUBSTITUTE(" "&amp;H1837," ",REPT(" ",100)))+1)-100,100)),"""",""),"#/","")),1E+100))&amp;""""),"")</f>
        <v>72"</v>
      </c>
      <c r="J1837" t="s">
        <v>15</v>
      </c>
      <c r="K1837">
        <v>3171.0545000000002</v>
      </c>
    </row>
    <row r="1838" spans="1:11" hidden="1" x14ac:dyDescent="0.25">
      <c r="A1838">
        <v>8049613</v>
      </c>
      <c r="B1838" s="1">
        <v>45821.323296678238</v>
      </c>
      <c r="C1838" t="s">
        <v>16</v>
      </c>
      <c r="D1838">
        <v>141324</v>
      </c>
      <c r="E1838" t="s">
        <v>314</v>
      </c>
      <c r="F1838">
        <v>95</v>
      </c>
      <c r="G1838" t="s">
        <v>216</v>
      </c>
      <c r="H1838" t="s">
        <v>217</v>
      </c>
      <c r="I1838" t="str">
        <f>IFERROR(IF(LEN(H1838)-LEN(SUBSTITUTE(H1838,"""",""))=1,VALUE(SUBSTITUTE(SUBSTITUTE(TRIM(MID(SUBSTITUTE(" "&amp;H1838," ",REPT(" ",100)),FIND("""",SUBSTITUTE(" "&amp;H1838," ",REPT(" ",100)))-100,100)),"""",""),"#/",""))&amp;"""",MIN(VALUE(SUBSTITUTE(SUBSTITUTE(TRIM(MID(SUBSTITUTE(" "&amp;H1838," ",REPT(" ",100)),FIND("""",SUBSTITUTE(" "&amp;H1838," ",REPT(" ",100)))-100,100)),"""",""),"#/","")),IFERROR(VALUE(SUBSTITUTE(SUBSTITUTE(TRIM(MID(SUBSTITUTE(" "&amp;H1838," ",REPT(" ",100)),FIND("""",SUBSTITUTE(" "&amp;H1838," ",REPT(" ",100)),FIND("""",SUBSTITUTE(" "&amp;H1838," ",REPT(" ",100)))+1)-100,100)),"""",""),"#/","")),1E+100))&amp;""""),"")</f>
        <v>72"</v>
      </c>
      <c r="J1838" t="s">
        <v>15</v>
      </c>
      <c r="K1838">
        <v>3359</v>
      </c>
    </row>
    <row r="1839" spans="1:11" hidden="1" x14ac:dyDescent="0.25">
      <c r="A1839">
        <v>8049612</v>
      </c>
      <c r="B1839" s="1">
        <v>45820.553790937498</v>
      </c>
      <c r="C1839" t="s">
        <v>21</v>
      </c>
      <c r="D1839" t="s">
        <v>44</v>
      </c>
      <c r="E1839" t="s">
        <v>45</v>
      </c>
      <c r="F1839">
        <v>1267</v>
      </c>
      <c r="G1839" t="s">
        <v>135</v>
      </c>
      <c r="H1839" t="s">
        <v>136</v>
      </c>
      <c r="I1839" t="str">
        <f>IFERROR(IF(LEN(H1839)-LEN(SUBSTITUTE(H1839,"""",""))=1,VALUE(SUBSTITUTE(SUBSTITUTE(TRIM(MID(SUBSTITUTE(" "&amp;H1839," ",REPT(" ",100)),FIND("""",SUBSTITUTE(" "&amp;H1839," ",REPT(" ",100)))-100,100)),"""",""),"#/",""))&amp;"""",MIN(VALUE(SUBSTITUTE(SUBSTITUTE(TRIM(MID(SUBSTITUTE(" "&amp;H1839," ",REPT(" ",100)),FIND("""",SUBSTITUTE(" "&amp;H1839," ",REPT(" ",100)))-100,100)),"""",""),"#/","")),IFERROR(VALUE(SUBSTITUTE(SUBSTITUTE(TRIM(MID(SUBSTITUTE(" "&amp;H1839," ",REPT(" ",100)),FIND("""",SUBSTITUTE(" "&amp;H1839," ",REPT(" ",100)),FIND("""",SUBSTITUTE(" "&amp;H1839," ",REPT(" ",100)))+1)-100,100)),"""",""),"#/","")),1E+100))&amp;""""),"")</f>
        <v>60"</v>
      </c>
      <c r="J1839" t="s">
        <v>15</v>
      </c>
      <c r="K1839">
        <v>1267</v>
      </c>
    </row>
    <row r="1840" spans="1:11" hidden="1" x14ac:dyDescent="0.25">
      <c r="A1840">
        <v>8049612</v>
      </c>
      <c r="B1840" s="1">
        <v>45820.553790937498</v>
      </c>
      <c r="C1840" t="s">
        <v>21</v>
      </c>
      <c r="D1840" t="s">
        <v>395</v>
      </c>
      <c r="E1840" t="s">
        <v>396</v>
      </c>
      <c r="F1840">
        <v>480</v>
      </c>
      <c r="G1840" t="s">
        <v>135</v>
      </c>
      <c r="H1840" t="s">
        <v>136</v>
      </c>
      <c r="I1840" t="str">
        <f>IFERROR(IF(LEN(H1840)-LEN(SUBSTITUTE(H1840,"""",""))=1,VALUE(SUBSTITUTE(SUBSTITUTE(TRIM(MID(SUBSTITUTE(" "&amp;H1840," ",REPT(" ",100)),FIND("""",SUBSTITUTE(" "&amp;H1840," ",REPT(" ",100)))-100,100)),"""",""),"#/",""))&amp;"""",MIN(VALUE(SUBSTITUTE(SUBSTITUTE(TRIM(MID(SUBSTITUTE(" "&amp;H1840," ",REPT(" ",100)),FIND("""",SUBSTITUTE(" "&amp;H1840," ",REPT(" ",100)))-100,100)),"""",""),"#/","")),IFERROR(VALUE(SUBSTITUTE(SUBSTITUTE(TRIM(MID(SUBSTITUTE(" "&amp;H1840," ",REPT(" ",100)),FIND("""",SUBSTITUTE(" "&amp;H1840," ",REPT(" ",100)),FIND("""",SUBSTITUTE(" "&amp;H1840," ",REPT(" ",100)))+1)-100,100)),"""",""),"#/","")),1E+100))&amp;""""),"")</f>
        <v>60"</v>
      </c>
      <c r="J1840" t="s">
        <v>15</v>
      </c>
      <c r="K1840">
        <v>480</v>
      </c>
    </row>
    <row r="1841" spans="1:11" hidden="1" x14ac:dyDescent="0.25">
      <c r="A1841">
        <v>8049611</v>
      </c>
      <c r="B1841" s="1">
        <v>45820.548169710652</v>
      </c>
      <c r="C1841" t="s">
        <v>30</v>
      </c>
      <c r="D1841">
        <v>103490</v>
      </c>
      <c r="E1841" t="s">
        <v>43</v>
      </c>
      <c r="F1841">
        <v>20</v>
      </c>
      <c r="G1841" t="s">
        <v>44</v>
      </c>
      <c r="H1841" t="s">
        <v>45</v>
      </c>
      <c r="I1841" t="str">
        <f>IFERROR(IF(LEN(H1841)-LEN(SUBSTITUTE(H1841,"""",""))=1,VALUE(SUBSTITUTE(SUBSTITUTE(TRIM(MID(SUBSTITUTE(" "&amp;H1841," ",REPT(" ",100)),FIND("""",SUBSTITUTE(" "&amp;H1841," ",REPT(" ",100)))-100,100)),"""",""),"#/",""))&amp;"""",MIN(VALUE(SUBSTITUTE(SUBSTITUTE(TRIM(MID(SUBSTITUTE(" "&amp;H1841," ",REPT(" ",100)),FIND("""",SUBSTITUTE(" "&amp;H1841," ",REPT(" ",100)))-100,100)),"""",""),"#/","")),IFERROR(VALUE(SUBSTITUTE(SUBSTITUTE(TRIM(MID(SUBSTITUTE(" "&amp;H1841," ",REPT(" ",100)),FIND("""",SUBSTITUTE(" "&amp;H1841," ",REPT(" ",100)),FIND("""",SUBSTITUTE(" "&amp;H1841," ",REPT(" ",100)))+1)-100,100)),"""",""),"#/","")),1E+100))&amp;""""),"")</f>
        <v>48"</v>
      </c>
      <c r="J1841" t="s">
        <v>15</v>
      </c>
      <c r="K1841">
        <v>700</v>
      </c>
    </row>
    <row r="1842" spans="1:11" hidden="1" x14ac:dyDescent="0.25">
      <c r="A1842">
        <v>8049610</v>
      </c>
      <c r="B1842" s="1">
        <v>45820.544897916669</v>
      </c>
      <c r="C1842" t="s">
        <v>30</v>
      </c>
      <c r="D1842">
        <v>103469</v>
      </c>
      <c r="E1842" t="s">
        <v>992</v>
      </c>
      <c r="F1842">
        <v>12</v>
      </c>
      <c r="G1842" t="s">
        <v>395</v>
      </c>
      <c r="H1842" t="s">
        <v>396</v>
      </c>
      <c r="I1842" t="str">
        <f>IFERROR(IF(LEN(H1842)-LEN(SUBSTITUTE(H1842,"""",""))=1,VALUE(SUBSTITUTE(SUBSTITUTE(TRIM(MID(SUBSTITUTE(" "&amp;H1842," ",REPT(" ",100)),FIND("""",SUBSTITUTE(" "&amp;H1842," ",REPT(" ",100)))-100,100)),"""",""),"#/",""))&amp;"""",MIN(VALUE(SUBSTITUTE(SUBSTITUTE(TRIM(MID(SUBSTITUTE(" "&amp;H1842," ",REPT(" ",100)),FIND("""",SUBSTITUTE(" "&amp;H1842," ",REPT(" ",100)))-100,100)),"""",""),"#/","")),IFERROR(VALUE(SUBSTITUTE(SUBSTITUTE(TRIM(MID(SUBSTITUTE(" "&amp;H1842," ",REPT(" ",100)),FIND("""",SUBSTITUTE(" "&amp;H1842," ",REPT(" ",100)),FIND("""",SUBSTITUTE(" "&amp;H1842," ",REPT(" ",100)))+1)-100,100)),"""",""),"#/","")),1E+100))&amp;""""),"")</f>
        <v>36"</v>
      </c>
      <c r="J1842" t="s">
        <v>15</v>
      </c>
      <c r="K1842">
        <v>492</v>
      </c>
    </row>
    <row r="1843" spans="1:11" hidden="1" x14ac:dyDescent="0.25">
      <c r="A1843">
        <v>8049608</v>
      </c>
      <c r="B1843" s="1">
        <v>45820.48808703704</v>
      </c>
      <c r="C1843" t="s">
        <v>56</v>
      </c>
      <c r="D1843" t="s">
        <v>1556</v>
      </c>
      <c r="E1843" t="s">
        <v>1557</v>
      </c>
      <c r="F1843">
        <v>25</v>
      </c>
      <c r="G1843" t="s">
        <v>37</v>
      </c>
      <c r="H1843" t="s">
        <v>38</v>
      </c>
      <c r="I1843" t="str">
        <f>IFERROR(IF(LEN(H1843)-LEN(SUBSTITUTE(H1843,"""",""))=1,VALUE(SUBSTITUTE(SUBSTITUTE(TRIM(MID(SUBSTITUTE(" "&amp;H1843," ",REPT(" ",100)),FIND("""",SUBSTITUTE(" "&amp;H1843," ",REPT(" ",100)))-100,100)),"""",""),"#/",""))&amp;"""",MIN(VALUE(SUBSTITUTE(SUBSTITUTE(TRIM(MID(SUBSTITUTE(" "&amp;H1843," ",REPT(" ",100)),FIND("""",SUBSTITUTE(" "&amp;H1843," ",REPT(" ",100)))-100,100)),"""",""),"#/","")),IFERROR(VALUE(SUBSTITUTE(SUBSTITUTE(TRIM(MID(SUBSTITUTE(" "&amp;H1843," ",REPT(" ",100)),FIND("""",SUBSTITUTE(" "&amp;H1843," ",REPT(" ",100)),FIND("""",SUBSTITUTE(" "&amp;H1843," ",REPT(" ",100)))+1)-100,100)),"""",""),"#/","")),1E+100))&amp;""""),"")</f>
        <v>48"</v>
      </c>
      <c r="J1843" t="s">
        <v>15</v>
      </c>
      <c r="K1843">
        <v>12.5</v>
      </c>
    </row>
    <row r="1844" spans="1:11" hidden="1" x14ac:dyDescent="0.25">
      <c r="A1844">
        <v>8049608</v>
      </c>
      <c r="B1844" s="1">
        <v>45820.48808703704</v>
      </c>
      <c r="C1844" t="s">
        <v>56</v>
      </c>
      <c r="D1844" t="s">
        <v>1556</v>
      </c>
      <c r="E1844" t="s">
        <v>1557</v>
      </c>
      <c r="F1844">
        <v>25</v>
      </c>
      <c r="G1844" t="s">
        <v>1558</v>
      </c>
      <c r="H1844" t="s">
        <v>1559</v>
      </c>
      <c r="I1844" t="str">
        <f>IFERROR(IF(LEN(H1844)-LEN(SUBSTITUTE(H1844,"""",""))=1,VALUE(SUBSTITUTE(SUBSTITUTE(TRIM(MID(SUBSTITUTE(" "&amp;H1844," ",REPT(" ",100)),FIND("""",SUBSTITUTE(" "&amp;H1844," ",REPT(" ",100)))-100,100)),"""",""),"#/",""))&amp;"""",MIN(VALUE(SUBSTITUTE(SUBSTITUTE(TRIM(MID(SUBSTITUTE(" "&amp;H1844," ",REPT(" ",100)),FIND("""",SUBSTITUTE(" "&amp;H1844," ",REPT(" ",100)))-100,100)),"""",""),"#/","")),IFERROR(VALUE(SUBSTITUTE(SUBSTITUTE(TRIM(MID(SUBSTITUTE(" "&amp;H1844," ",REPT(" ",100)),FIND("""",SUBSTITUTE(" "&amp;H1844," ",REPT(" ",100)),FIND("""",SUBSTITUTE(" "&amp;H1844," ",REPT(" ",100)))+1)-100,100)),"""",""),"#/","")),1E+100))&amp;""""),"")</f>
        <v>48"</v>
      </c>
      <c r="J1844" t="s">
        <v>15</v>
      </c>
      <c r="K1844">
        <v>587.5</v>
      </c>
    </row>
    <row r="1845" spans="1:11" hidden="1" x14ac:dyDescent="0.25">
      <c r="A1845">
        <v>8049606</v>
      </c>
      <c r="B1845" s="1">
        <v>45820.4171096875</v>
      </c>
      <c r="C1845" t="s">
        <v>39</v>
      </c>
      <c r="D1845">
        <v>121117</v>
      </c>
      <c r="E1845" t="s">
        <v>451</v>
      </c>
      <c r="F1845">
        <v>1300</v>
      </c>
      <c r="G1845" t="s">
        <v>452</v>
      </c>
      <c r="H1845" t="s">
        <v>453</v>
      </c>
      <c r="I1845" t="str">
        <f>IFERROR(IF(LEN(H1845)-LEN(SUBSTITUTE(H1845,"""",""))=1,VALUE(SUBSTITUTE(SUBSTITUTE(TRIM(MID(SUBSTITUTE(" "&amp;H1845," ",REPT(" ",100)),FIND("""",SUBSTITUTE(" "&amp;H1845," ",REPT(" ",100)))-100,100)),"""",""),"#/",""))&amp;"""",MIN(VALUE(SUBSTITUTE(SUBSTITUTE(TRIM(MID(SUBSTITUTE(" "&amp;H1845," ",REPT(" ",100)),FIND("""",SUBSTITUTE(" "&amp;H1845," ",REPT(" ",100)))-100,100)),"""",""),"#/","")),IFERROR(VALUE(SUBSTITUTE(SUBSTITUTE(TRIM(MID(SUBSTITUTE(" "&amp;H1845," ",REPT(" ",100)),FIND("""",SUBSTITUTE(" "&amp;H1845," ",REPT(" ",100)),FIND("""",SUBSTITUTE(" "&amp;H1845," ",REPT(" ",100)))+1)-100,100)),"""",""),"#/","")),1E+100))&amp;""""),"")</f>
        <v>68"</v>
      </c>
      <c r="J1845" t="s">
        <v>15</v>
      </c>
      <c r="K1845">
        <v>25348.8249</v>
      </c>
    </row>
    <row r="1846" spans="1:11" hidden="1" x14ac:dyDescent="0.25">
      <c r="A1846">
        <v>8049606</v>
      </c>
      <c r="B1846" s="1">
        <v>45820.4171096875</v>
      </c>
      <c r="C1846" t="s">
        <v>39</v>
      </c>
      <c r="D1846">
        <v>121116</v>
      </c>
      <c r="E1846" t="s">
        <v>590</v>
      </c>
      <c r="F1846">
        <v>116</v>
      </c>
      <c r="G1846" t="s">
        <v>452</v>
      </c>
      <c r="H1846" t="s">
        <v>453</v>
      </c>
      <c r="I1846" t="str">
        <f>IFERROR(IF(LEN(H1846)-LEN(SUBSTITUTE(H1846,"""",""))=1,VALUE(SUBSTITUTE(SUBSTITUTE(TRIM(MID(SUBSTITUTE(" "&amp;H1846," ",REPT(" ",100)),FIND("""",SUBSTITUTE(" "&amp;H1846," ",REPT(" ",100)))-100,100)),"""",""),"#/",""))&amp;"""",MIN(VALUE(SUBSTITUTE(SUBSTITUTE(TRIM(MID(SUBSTITUTE(" "&amp;H1846," ",REPT(" ",100)),FIND("""",SUBSTITUTE(" "&amp;H1846," ",REPT(" ",100)))-100,100)),"""",""),"#/","")),IFERROR(VALUE(SUBSTITUTE(SUBSTITUTE(TRIM(MID(SUBSTITUTE(" "&amp;H1846," ",REPT(" ",100)),FIND("""",SUBSTITUTE(" "&amp;H1846," ",REPT(" ",100)),FIND("""",SUBSTITUTE(" "&amp;H1846," ",REPT(" ",100)))+1)-100,100)),"""",""),"#/","")),1E+100))&amp;""""),"")</f>
        <v>68"</v>
      </c>
      <c r="J1846" t="s">
        <v>15</v>
      </c>
      <c r="K1846">
        <v>2261.8951000000002</v>
      </c>
    </row>
    <row r="1847" spans="1:11" hidden="1" x14ac:dyDescent="0.25">
      <c r="A1847">
        <v>8049605</v>
      </c>
      <c r="B1847" s="1">
        <v>45820.414613773151</v>
      </c>
      <c r="C1847" t="s">
        <v>39</v>
      </c>
      <c r="D1847">
        <v>121340</v>
      </c>
      <c r="E1847" t="s">
        <v>536</v>
      </c>
      <c r="F1847">
        <v>456</v>
      </c>
      <c r="G1847" t="s">
        <v>537</v>
      </c>
      <c r="H1847" t="s">
        <v>538</v>
      </c>
      <c r="I1847" t="str">
        <f>IFERROR(IF(LEN(H1847)-LEN(SUBSTITUTE(H1847,"""",""))=1,VALUE(SUBSTITUTE(SUBSTITUTE(TRIM(MID(SUBSTITUTE(" "&amp;H1847," ",REPT(" ",100)),FIND("""",SUBSTITUTE(" "&amp;H1847," ",REPT(" ",100)))-100,100)),"""",""),"#/",""))&amp;"""",MIN(VALUE(SUBSTITUTE(SUBSTITUTE(TRIM(MID(SUBSTITUTE(" "&amp;H1847," ",REPT(" ",100)),FIND("""",SUBSTITUTE(" "&amp;H1847," ",REPT(" ",100)))-100,100)),"""",""),"#/","")),IFERROR(VALUE(SUBSTITUTE(SUBSTITUTE(TRIM(MID(SUBSTITUTE(" "&amp;H1847," ",REPT(" ",100)),FIND("""",SUBSTITUTE(" "&amp;H1847," ",REPT(" ",100)),FIND("""",SUBSTITUTE(" "&amp;H1847," ",REPT(" ",100)))+1)-100,100)),"""",""),"#/","")),1E+100))&amp;""""),"")</f>
        <v>51"</v>
      </c>
      <c r="J1847" t="s">
        <v>15</v>
      </c>
      <c r="K1847">
        <v>7771</v>
      </c>
    </row>
    <row r="1848" spans="1:11" hidden="1" x14ac:dyDescent="0.25">
      <c r="A1848">
        <v>8049604</v>
      </c>
      <c r="B1848" s="1">
        <v>45820.411501423609</v>
      </c>
      <c r="C1848" t="s">
        <v>39</v>
      </c>
      <c r="D1848">
        <v>121058</v>
      </c>
      <c r="E1848" t="s">
        <v>258</v>
      </c>
      <c r="F1848">
        <v>684</v>
      </c>
      <c r="G1848" t="s">
        <v>256</v>
      </c>
      <c r="H1848" t="s">
        <v>257</v>
      </c>
      <c r="I1848" t="str">
        <f>IFERROR(IF(LEN(H1848)-LEN(SUBSTITUTE(H1848,"""",""))=1,VALUE(SUBSTITUTE(SUBSTITUTE(TRIM(MID(SUBSTITUTE(" "&amp;H1848," ",REPT(" ",100)),FIND("""",SUBSTITUTE(" "&amp;H1848," ",REPT(" ",100)))-100,100)),"""",""),"#/",""))&amp;"""",MIN(VALUE(SUBSTITUTE(SUBSTITUTE(TRIM(MID(SUBSTITUTE(" "&amp;H1848," ",REPT(" ",100)),FIND("""",SUBSTITUTE(" "&amp;H1848," ",REPT(" ",100)))-100,100)),"""",""),"#/","")),IFERROR(VALUE(SUBSTITUTE(SUBSTITUTE(TRIM(MID(SUBSTITUTE(" "&amp;H1848," ",REPT(" ",100)),FIND("""",SUBSTITUTE(" "&amp;H1848," ",REPT(" ",100)),FIND("""",SUBSTITUTE(" "&amp;H1848," ",REPT(" ",100)))+1)-100,100)),"""",""),"#/","")),1E+100))&amp;""""),"")</f>
        <v>68"</v>
      </c>
      <c r="J1848" t="s">
        <v>15</v>
      </c>
      <c r="K1848">
        <v>12945.55</v>
      </c>
    </row>
    <row r="1849" spans="1:11" hidden="1" x14ac:dyDescent="0.25">
      <c r="A1849">
        <v>8049603</v>
      </c>
      <c r="B1849" s="1">
        <v>45820.396312847224</v>
      </c>
      <c r="C1849" t="s">
        <v>16</v>
      </c>
      <c r="D1849" t="s">
        <v>769</v>
      </c>
      <c r="E1849" t="s">
        <v>770</v>
      </c>
      <c r="F1849">
        <v>24</v>
      </c>
      <c r="G1849" t="s">
        <v>279</v>
      </c>
      <c r="H1849" t="s">
        <v>280</v>
      </c>
      <c r="I1849" t="str">
        <f>IFERROR(IF(LEN(H1849)-LEN(SUBSTITUTE(H1849,"""",""))=1,VALUE(SUBSTITUTE(SUBSTITUTE(TRIM(MID(SUBSTITUTE(" "&amp;H1849," ",REPT(" ",100)),FIND("""",SUBSTITUTE(" "&amp;H1849," ",REPT(" ",100)))-100,100)),"""",""),"#/",""))&amp;"""",MIN(VALUE(SUBSTITUTE(SUBSTITUTE(TRIM(MID(SUBSTITUTE(" "&amp;H1849," ",REPT(" ",100)),FIND("""",SUBSTITUTE(" "&amp;H1849," ",REPT(" ",100)))-100,100)),"""",""),"#/","")),IFERROR(VALUE(SUBSTITUTE(SUBSTITUTE(TRIM(MID(SUBSTITUTE(" "&amp;H1849," ",REPT(" ",100)),FIND("""",SUBSTITUTE(" "&amp;H1849," ",REPT(" ",100)),FIND("""",SUBSTITUTE(" "&amp;H1849," ",REPT(" ",100)))+1)-100,100)),"""",""),"#/","")),1E+100))&amp;""""),"")</f>
        <v>72"</v>
      </c>
      <c r="J1849" t="s">
        <v>15</v>
      </c>
      <c r="K1849">
        <v>454.71210000000002</v>
      </c>
    </row>
    <row r="1850" spans="1:11" hidden="1" x14ac:dyDescent="0.25">
      <c r="A1850">
        <v>8049603</v>
      </c>
      <c r="B1850" s="1">
        <v>45820.396312847224</v>
      </c>
      <c r="C1850" t="s">
        <v>16</v>
      </c>
      <c r="D1850" t="s">
        <v>287</v>
      </c>
      <c r="E1850" t="s">
        <v>288</v>
      </c>
      <c r="F1850">
        <v>54</v>
      </c>
      <c r="G1850" t="s">
        <v>279</v>
      </c>
      <c r="H1850" t="s">
        <v>280</v>
      </c>
      <c r="I1850" t="str">
        <f>IFERROR(IF(LEN(H1850)-LEN(SUBSTITUTE(H1850,"""",""))=1,VALUE(SUBSTITUTE(SUBSTITUTE(TRIM(MID(SUBSTITUTE(" "&amp;H1850," ",REPT(" ",100)),FIND("""",SUBSTITUTE(" "&amp;H1850," ",REPT(" ",100)))-100,100)),"""",""),"#/",""))&amp;"""",MIN(VALUE(SUBSTITUTE(SUBSTITUTE(TRIM(MID(SUBSTITUTE(" "&amp;H1850," ",REPT(" ",100)),FIND("""",SUBSTITUTE(" "&amp;H1850," ",REPT(" ",100)))-100,100)),"""",""),"#/","")),IFERROR(VALUE(SUBSTITUTE(SUBSTITUTE(TRIM(MID(SUBSTITUTE(" "&amp;H1850," ",REPT(" ",100)),FIND("""",SUBSTITUTE(" "&amp;H1850," ",REPT(" ",100)),FIND("""",SUBSTITUTE(" "&amp;H1850," ",REPT(" ",100)))+1)-100,100)),"""",""),"#/","")),1E+100))&amp;""""),"")</f>
        <v>72"</v>
      </c>
      <c r="J1850" t="s">
        <v>15</v>
      </c>
      <c r="K1850">
        <v>2882.2878999999998</v>
      </c>
    </row>
    <row r="1851" spans="1:11" hidden="1" x14ac:dyDescent="0.25">
      <c r="A1851">
        <v>8049601</v>
      </c>
      <c r="B1851" s="1">
        <v>45820.370231099536</v>
      </c>
      <c r="C1851" t="s">
        <v>21</v>
      </c>
      <c r="D1851" t="s">
        <v>1288</v>
      </c>
      <c r="E1851" t="s">
        <v>1289</v>
      </c>
      <c r="F1851">
        <v>18747</v>
      </c>
      <c r="G1851" t="s">
        <v>1290</v>
      </c>
      <c r="H1851" t="s">
        <v>1291</v>
      </c>
      <c r="I1851" t="str">
        <f>IFERROR(IF(LEN(H1851)-LEN(SUBSTITUTE(H1851,"""",""))=1,VALUE(SUBSTITUTE(SUBSTITUTE(TRIM(MID(SUBSTITUTE(" "&amp;H1851," ",REPT(" ",100)),FIND("""",SUBSTITUTE(" "&amp;H1851," ",REPT(" ",100)))-100,100)),"""",""),"#/",""))&amp;"""",MIN(VALUE(SUBSTITUTE(SUBSTITUTE(TRIM(MID(SUBSTITUTE(" "&amp;H1851," ",REPT(" ",100)),FIND("""",SUBSTITUTE(" "&amp;H1851," ",REPT(" ",100)))-100,100)),"""",""),"#/","")),IFERROR(VALUE(SUBSTITUTE(SUBSTITUTE(TRIM(MID(SUBSTITUTE(" "&amp;H1851," ",REPT(" ",100)),FIND("""",SUBSTITUTE(" "&amp;H1851," ",REPT(" ",100)),FIND("""",SUBSTITUTE(" "&amp;H1851," ",REPT(" ",100)))+1)-100,100)),"""",""),"#/","")),1E+100))&amp;""""),"")</f>
        <v>52"</v>
      </c>
      <c r="J1851" t="s">
        <v>15</v>
      </c>
      <c r="K1851">
        <v>19435.97</v>
      </c>
    </row>
    <row r="1852" spans="1:11" hidden="1" x14ac:dyDescent="0.25">
      <c r="A1852">
        <v>8049600</v>
      </c>
      <c r="B1852" s="1">
        <v>45820.369509988428</v>
      </c>
      <c r="C1852" t="s">
        <v>30</v>
      </c>
      <c r="D1852">
        <v>122936</v>
      </c>
      <c r="E1852" t="s">
        <v>1292</v>
      </c>
      <c r="F1852">
        <v>1198</v>
      </c>
      <c r="G1852" t="s">
        <v>1288</v>
      </c>
      <c r="H1852" t="s">
        <v>1289</v>
      </c>
      <c r="I1852" t="str">
        <f>IFERROR(IF(LEN(H1852)-LEN(SUBSTITUTE(H1852,"""",""))=1,VALUE(SUBSTITUTE(SUBSTITUTE(TRIM(MID(SUBSTITUTE(" "&amp;H1852," ",REPT(" ",100)),FIND("""",SUBSTITUTE(" "&amp;H1852," ",REPT(" ",100)))-100,100)),"""",""),"#/",""))&amp;"""",MIN(VALUE(SUBSTITUTE(SUBSTITUTE(TRIM(MID(SUBSTITUTE(" "&amp;H1852," ",REPT(" ",100)),FIND("""",SUBSTITUTE(" "&amp;H1852," ",REPT(" ",100)))-100,100)),"""",""),"#/","")),IFERROR(VALUE(SUBSTITUTE(SUBSTITUTE(TRIM(MID(SUBSTITUTE(" "&amp;H1852," ",REPT(" ",100)),FIND("""",SUBSTITUTE(" "&amp;H1852," ",REPT(" ",100)),FIND("""",SUBSTITUTE(" "&amp;H1852," ",REPT(" ",100)))+1)-100,100)),"""",""),"#/","")),1E+100))&amp;""""),"")</f>
        <v>26"</v>
      </c>
      <c r="J1852" t="s">
        <v>15</v>
      </c>
      <c r="K1852">
        <v>18746.304</v>
      </c>
    </row>
    <row r="1853" spans="1:11" hidden="1" x14ac:dyDescent="0.25">
      <c r="A1853">
        <v>8049598</v>
      </c>
      <c r="B1853" s="1">
        <v>45820.346980358794</v>
      </c>
      <c r="C1853" t="s">
        <v>30</v>
      </c>
      <c r="D1853">
        <v>222029</v>
      </c>
      <c r="E1853" t="s">
        <v>582</v>
      </c>
      <c r="F1853">
        <v>43</v>
      </c>
      <c r="G1853" t="s">
        <v>1356</v>
      </c>
      <c r="H1853" t="s">
        <v>1357</v>
      </c>
      <c r="I1853" t="str">
        <f>IFERROR(IF(LEN(H1853)-LEN(SUBSTITUTE(H1853,"""",""))=1,VALUE(SUBSTITUTE(SUBSTITUTE(TRIM(MID(SUBSTITUTE(" "&amp;H1853," ",REPT(" ",100)),FIND("""",SUBSTITUTE(" "&amp;H1853," ",REPT(" ",100)))-100,100)),"""",""),"#/",""))&amp;"""",MIN(VALUE(SUBSTITUTE(SUBSTITUTE(TRIM(MID(SUBSTITUTE(" "&amp;H1853," ",REPT(" ",100)),FIND("""",SUBSTITUTE(" "&amp;H1853," ",REPT(" ",100)))-100,100)),"""",""),"#/","")),IFERROR(VALUE(SUBSTITUTE(SUBSTITUTE(TRIM(MID(SUBSTITUTE(" "&amp;H1853," ",REPT(" ",100)),FIND("""",SUBSTITUTE(" "&amp;H1853," ",REPT(" ",100)),FIND("""",SUBSTITUTE(" "&amp;H1853," ",REPT(" ",100)))+1)-100,100)),"""",""),"#/","")),1E+100))&amp;""""),"")</f>
        <v>30"</v>
      </c>
      <c r="J1853" t="s">
        <v>15</v>
      </c>
      <c r="K1853">
        <v>1771.3</v>
      </c>
    </row>
    <row r="1854" spans="1:11" hidden="1" x14ac:dyDescent="0.25">
      <c r="A1854">
        <v>8049597</v>
      </c>
      <c r="B1854" s="1">
        <v>45820.346516863428</v>
      </c>
      <c r="C1854" t="s">
        <v>30</v>
      </c>
      <c r="D1854">
        <v>222128</v>
      </c>
      <c r="E1854" t="s">
        <v>625</v>
      </c>
      <c r="F1854">
        <v>1</v>
      </c>
      <c r="G1854" t="s">
        <v>1356</v>
      </c>
      <c r="H1854" t="s">
        <v>1357</v>
      </c>
      <c r="I1854" t="str">
        <f>IFERROR(IF(LEN(H1854)-LEN(SUBSTITUTE(H1854,"""",""))=1,VALUE(SUBSTITUTE(SUBSTITUTE(TRIM(MID(SUBSTITUTE(" "&amp;H1854," ",REPT(" ",100)),FIND("""",SUBSTITUTE(" "&amp;H1854," ",REPT(" ",100)))-100,100)),"""",""),"#/",""))&amp;"""",MIN(VALUE(SUBSTITUTE(SUBSTITUTE(TRIM(MID(SUBSTITUTE(" "&amp;H1854," ",REPT(" ",100)),FIND("""",SUBSTITUTE(" "&amp;H1854," ",REPT(" ",100)))-100,100)),"""",""),"#/","")),IFERROR(VALUE(SUBSTITUTE(SUBSTITUTE(TRIM(MID(SUBSTITUTE(" "&amp;H1854," ",REPT(" ",100)),FIND("""",SUBSTITUTE(" "&amp;H1854," ",REPT(" ",100)),FIND("""",SUBSTITUTE(" "&amp;H1854," ",REPT(" ",100)))+1)-100,100)),"""",""),"#/","")),1E+100))&amp;""""),"")</f>
        <v>30"</v>
      </c>
      <c r="J1854" t="s">
        <v>15</v>
      </c>
      <c r="K1854">
        <v>25.5</v>
      </c>
    </row>
    <row r="1855" spans="1:11" hidden="1" x14ac:dyDescent="0.25">
      <c r="A1855">
        <v>8049597</v>
      </c>
      <c r="B1855" s="1">
        <v>45820.346516863428</v>
      </c>
      <c r="C1855" t="s">
        <v>30</v>
      </c>
      <c r="D1855">
        <v>225000</v>
      </c>
      <c r="E1855" t="s">
        <v>405</v>
      </c>
      <c r="F1855">
        <v>27</v>
      </c>
      <c r="G1855" t="s">
        <v>1356</v>
      </c>
      <c r="H1855" t="s">
        <v>1357</v>
      </c>
      <c r="I1855" t="str">
        <f>IFERROR(IF(LEN(H1855)-LEN(SUBSTITUTE(H1855,"""",""))=1,VALUE(SUBSTITUTE(SUBSTITUTE(TRIM(MID(SUBSTITUTE(" "&amp;H1855," ",REPT(" ",100)),FIND("""",SUBSTITUTE(" "&amp;H1855," ",REPT(" ",100)))-100,100)),"""",""),"#/",""))&amp;"""",MIN(VALUE(SUBSTITUTE(SUBSTITUTE(TRIM(MID(SUBSTITUTE(" "&amp;H1855," ",REPT(" ",100)),FIND("""",SUBSTITUTE(" "&amp;H1855," ",REPT(" ",100)))-100,100)),"""",""),"#/","")),IFERROR(VALUE(SUBSTITUTE(SUBSTITUTE(TRIM(MID(SUBSTITUTE(" "&amp;H1855," ",REPT(" ",100)),FIND("""",SUBSTITUTE(" "&amp;H1855," ",REPT(" ",100)),FIND("""",SUBSTITUTE(" "&amp;H1855," ",REPT(" ",100)))+1)-100,100)),"""",""),"#/","")),1E+100))&amp;""""),"")</f>
        <v>30"</v>
      </c>
      <c r="J1855" t="s">
        <v>15</v>
      </c>
      <c r="K1855">
        <v>172.8</v>
      </c>
    </row>
    <row r="1856" spans="1:11" hidden="1" x14ac:dyDescent="0.25">
      <c r="A1856">
        <v>8049596</v>
      </c>
      <c r="B1856" s="1">
        <v>45819.598370983796</v>
      </c>
      <c r="C1856" t="s">
        <v>39</v>
      </c>
      <c r="D1856">
        <v>121077</v>
      </c>
      <c r="E1856" t="s">
        <v>490</v>
      </c>
      <c r="F1856">
        <v>1640</v>
      </c>
      <c r="G1856" t="s">
        <v>491</v>
      </c>
      <c r="H1856" t="s">
        <v>492</v>
      </c>
      <c r="I1856" t="str">
        <f>IFERROR(IF(LEN(H1856)-LEN(SUBSTITUTE(H1856,"""",""))=1,VALUE(SUBSTITUTE(SUBSTITUTE(TRIM(MID(SUBSTITUTE(" "&amp;H1856," ",REPT(" ",100)),FIND("""",SUBSTITUTE(" "&amp;H1856," ",REPT(" ",100)))-100,100)),"""",""),"#/",""))&amp;"""",MIN(VALUE(SUBSTITUTE(SUBSTITUTE(TRIM(MID(SUBSTITUTE(" "&amp;H1856," ",REPT(" ",100)),FIND("""",SUBSTITUTE(" "&amp;H1856," ",REPT(" ",100)))-100,100)),"""",""),"#/","")),IFERROR(VALUE(SUBSTITUTE(SUBSTITUTE(TRIM(MID(SUBSTITUTE(" "&amp;H1856," ",REPT(" ",100)),FIND("""",SUBSTITUTE(" "&amp;H1856," ",REPT(" ",100)),FIND("""",SUBSTITUTE(" "&amp;H1856," ",REPT(" ",100)))+1)-100,100)),"""",""),"#/","")),1E+100))&amp;""""),"")</f>
        <v>68"</v>
      </c>
      <c r="J1856" t="s">
        <v>15</v>
      </c>
      <c r="K1856">
        <v>31673.83</v>
      </c>
    </row>
    <row r="1857" spans="1:11" hidden="1" x14ac:dyDescent="0.25">
      <c r="A1857">
        <v>8049594</v>
      </c>
      <c r="B1857" s="1">
        <v>45819.577633136571</v>
      </c>
      <c r="C1857" t="s">
        <v>16</v>
      </c>
      <c r="D1857">
        <v>141330</v>
      </c>
      <c r="E1857" t="s">
        <v>173</v>
      </c>
      <c r="F1857">
        <v>66</v>
      </c>
      <c r="G1857" t="s">
        <v>177</v>
      </c>
      <c r="H1857" t="s">
        <v>178</v>
      </c>
      <c r="I1857" t="str">
        <f>IFERROR(IF(LEN(H1857)-LEN(SUBSTITUTE(H1857,"""",""))=1,VALUE(SUBSTITUTE(SUBSTITUTE(TRIM(MID(SUBSTITUTE(" "&amp;H1857," ",REPT(" ",100)),FIND("""",SUBSTITUTE(" "&amp;H1857," ",REPT(" ",100)))-100,100)),"""",""),"#/",""))&amp;"""",MIN(VALUE(SUBSTITUTE(SUBSTITUTE(TRIM(MID(SUBSTITUTE(" "&amp;H1857," ",REPT(" ",100)),FIND("""",SUBSTITUTE(" "&amp;H1857," ",REPT(" ",100)))-100,100)),"""",""),"#/","")),IFERROR(VALUE(SUBSTITUTE(SUBSTITUTE(TRIM(MID(SUBSTITUTE(" "&amp;H1857," ",REPT(" ",100)),FIND("""",SUBSTITUTE(" "&amp;H1857," ",REPT(" ",100)),FIND("""",SUBSTITUTE(" "&amp;H1857," ",REPT(" ",100)))+1)-100,100)),"""",""),"#/","")),1E+100))&amp;""""),"")</f>
        <v>60"</v>
      </c>
      <c r="J1857" t="s">
        <v>15</v>
      </c>
      <c r="K1857">
        <v>2801</v>
      </c>
    </row>
    <row r="1858" spans="1:11" hidden="1" x14ac:dyDescent="0.25">
      <c r="A1858">
        <v>8049592</v>
      </c>
      <c r="B1858" s="1">
        <v>45819.467878437499</v>
      </c>
      <c r="C1858" t="s">
        <v>56</v>
      </c>
      <c r="D1858">
        <v>132412</v>
      </c>
      <c r="E1858" t="s">
        <v>1325</v>
      </c>
      <c r="F1858">
        <v>48</v>
      </c>
      <c r="G1858" t="s">
        <v>800</v>
      </c>
      <c r="H1858" t="s">
        <v>801</v>
      </c>
      <c r="I1858" t="str">
        <f>IFERROR(IF(LEN(H1858)-LEN(SUBSTITUTE(H1858,"""",""))=1,VALUE(SUBSTITUTE(SUBSTITUTE(TRIM(MID(SUBSTITUTE(" "&amp;H1858," ",REPT(" ",100)),FIND("""",SUBSTITUTE(" "&amp;H1858," ",REPT(" ",100)))-100,100)),"""",""),"#/",""))&amp;"""",MIN(VALUE(SUBSTITUTE(SUBSTITUTE(TRIM(MID(SUBSTITUTE(" "&amp;H1858," ",REPT(" ",100)),FIND("""",SUBSTITUTE(" "&amp;H1858," ",REPT(" ",100)))-100,100)),"""",""),"#/","")),IFERROR(VALUE(SUBSTITUTE(SUBSTITUTE(TRIM(MID(SUBSTITUTE(" "&amp;H1858," ",REPT(" ",100)),FIND("""",SUBSTITUTE(" "&amp;H1858," ",REPT(" ",100)),FIND("""",SUBSTITUTE(" "&amp;H1858," ",REPT(" ",100)))+1)-100,100)),"""",""),"#/","")),1E+100))&amp;""""),"")</f>
        <v>36"</v>
      </c>
      <c r="J1858" t="s">
        <v>15</v>
      </c>
      <c r="K1858">
        <v>649.91999999999996</v>
      </c>
    </row>
    <row r="1859" spans="1:11" hidden="1" x14ac:dyDescent="0.25">
      <c r="A1859">
        <v>8049591</v>
      </c>
      <c r="B1859" s="1">
        <v>45819.466546030089</v>
      </c>
      <c r="C1859" t="s">
        <v>30</v>
      </c>
      <c r="D1859">
        <v>132410</v>
      </c>
      <c r="E1859" t="s">
        <v>984</v>
      </c>
      <c r="F1859">
        <v>168</v>
      </c>
      <c r="G1859" t="s">
        <v>483</v>
      </c>
      <c r="H1859" t="s">
        <v>484</v>
      </c>
      <c r="I1859" t="str">
        <f>IFERROR(IF(LEN(H1859)-LEN(SUBSTITUTE(H1859,"""",""))=1,VALUE(SUBSTITUTE(SUBSTITUTE(TRIM(MID(SUBSTITUTE(" "&amp;H1859," ",REPT(" ",100)),FIND("""",SUBSTITUTE(" "&amp;H1859," ",REPT(" ",100)))-100,100)),"""",""),"#/",""))&amp;"""",MIN(VALUE(SUBSTITUTE(SUBSTITUTE(TRIM(MID(SUBSTITUTE(" "&amp;H1859," ",REPT(" ",100)),FIND("""",SUBSTITUTE(" "&amp;H1859," ",REPT(" ",100)))-100,100)),"""",""),"#/","")),IFERROR(VALUE(SUBSTITUTE(SUBSTITUTE(TRIM(MID(SUBSTITUTE(" "&amp;H1859," ",REPT(" ",100)),FIND("""",SUBSTITUTE(" "&amp;H1859," ",REPT(" ",100)),FIND("""",SUBSTITUTE(" "&amp;H1859," ",REPT(" ",100)))+1)-100,100)),"""",""),"#/","")),1E+100))&amp;""""),"")</f>
        <v>30"</v>
      </c>
      <c r="J1859" t="s">
        <v>15</v>
      </c>
      <c r="K1859">
        <v>3662.4</v>
      </c>
    </row>
    <row r="1860" spans="1:11" hidden="1" x14ac:dyDescent="0.25">
      <c r="A1860">
        <v>8049590</v>
      </c>
      <c r="B1860" s="1">
        <v>45819.445913460651</v>
      </c>
      <c r="C1860" t="s">
        <v>39</v>
      </c>
      <c r="D1860">
        <v>101380</v>
      </c>
      <c r="E1860" t="s">
        <v>487</v>
      </c>
      <c r="F1860">
        <v>460</v>
      </c>
      <c r="G1860" t="s">
        <v>1527</v>
      </c>
      <c r="H1860" t="s">
        <v>1528</v>
      </c>
      <c r="I1860" t="str">
        <f>IFERROR(IF(LEN(H1860)-LEN(SUBSTITUTE(H1860,"""",""))=1,VALUE(SUBSTITUTE(SUBSTITUTE(TRIM(MID(SUBSTITUTE(" "&amp;H1860," ",REPT(" ",100)),FIND("""",SUBSTITUTE(" "&amp;H1860," ",REPT(" ",100)))-100,100)),"""",""),"#/",""))&amp;"""",MIN(VALUE(SUBSTITUTE(SUBSTITUTE(TRIM(MID(SUBSTITUTE(" "&amp;H1860," ",REPT(" ",100)),FIND("""",SUBSTITUTE(" "&amp;H1860," ",REPT(" ",100)))-100,100)),"""",""),"#/","")),IFERROR(VALUE(SUBSTITUTE(SUBSTITUTE(TRIM(MID(SUBSTITUTE(" "&amp;H1860," ",REPT(" ",100)),FIND("""",SUBSTITUTE(" "&amp;H1860," ",REPT(" ",100)),FIND("""",SUBSTITUTE(" "&amp;H1860," ",REPT(" ",100)))+1)-100,100)),"""",""),"#/","")),1E+100))&amp;""""),"")</f>
        <v>51"</v>
      </c>
      <c r="J1860" t="s">
        <v>15</v>
      </c>
      <c r="K1860">
        <v>11877</v>
      </c>
    </row>
    <row r="1861" spans="1:11" hidden="1" x14ac:dyDescent="0.25">
      <c r="A1861">
        <v>8049589</v>
      </c>
      <c r="B1861" s="1">
        <v>45819.445193599538</v>
      </c>
      <c r="C1861" t="s">
        <v>10</v>
      </c>
      <c r="D1861">
        <v>101380</v>
      </c>
      <c r="E1861" t="s">
        <v>487</v>
      </c>
      <c r="F1861">
        <v>213</v>
      </c>
      <c r="G1861" t="s">
        <v>1560</v>
      </c>
      <c r="H1861" t="s">
        <v>1561</v>
      </c>
      <c r="I1861" t="str">
        <f>IFERROR(IF(LEN(H1861)-LEN(SUBSTITUTE(H1861,"""",""))=1,VALUE(SUBSTITUTE(SUBSTITUTE(TRIM(MID(SUBSTITUTE(" "&amp;H1861," ",REPT(" ",100)),FIND("""",SUBSTITUTE(" "&amp;H1861," ",REPT(" ",100)))-100,100)),"""",""),"#/",""))&amp;"""",MIN(VALUE(SUBSTITUTE(SUBSTITUTE(TRIM(MID(SUBSTITUTE(" "&amp;H1861," ",REPT(" ",100)),FIND("""",SUBSTITUTE(" "&amp;H1861," ",REPT(" ",100)))-100,100)),"""",""),"#/","")),IFERROR(VALUE(SUBSTITUTE(SUBSTITUTE(TRIM(MID(SUBSTITUTE(" "&amp;H1861," ",REPT(" ",100)),FIND("""",SUBSTITUTE(" "&amp;H1861," ",REPT(" ",100)),FIND("""",SUBSTITUTE(" "&amp;H1861," ",REPT(" ",100)))+1)-100,100)),"""",""),"#/","")),1E+100))&amp;""""),"")</f>
        <v>51"</v>
      </c>
      <c r="J1861" t="s">
        <v>15</v>
      </c>
      <c r="K1861">
        <v>5190</v>
      </c>
    </row>
    <row r="1862" spans="1:11" hidden="1" x14ac:dyDescent="0.25">
      <c r="A1862">
        <v>8049588</v>
      </c>
      <c r="B1862" s="1">
        <v>45819.390234606479</v>
      </c>
      <c r="C1862" t="s">
        <v>39</v>
      </c>
      <c r="D1862">
        <v>121117</v>
      </c>
      <c r="E1862" t="s">
        <v>451</v>
      </c>
      <c r="F1862">
        <v>1220</v>
      </c>
      <c r="G1862" t="s">
        <v>452</v>
      </c>
      <c r="H1862" t="s">
        <v>453</v>
      </c>
      <c r="I1862" t="str">
        <f>IFERROR(IF(LEN(H1862)-LEN(SUBSTITUTE(H1862,"""",""))=1,VALUE(SUBSTITUTE(SUBSTITUTE(TRIM(MID(SUBSTITUTE(" "&amp;H1862," ",REPT(" ",100)),FIND("""",SUBSTITUTE(" "&amp;H1862," ",REPT(" ",100)))-100,100)),"""",""),"#/",""))&amp;"""",MIN(VALUE(SUBSTITUTE(SUBSTITUTE(TRIM(MID(SUBSTITUTE(" "&amp;H1862," ",REPT(" ",100)),FIND("""",SUBSTITUTE(" "&amp;H1862," ",REPT(" ",100)))-100,100)),"""",""),"#/","")),IFERROR(VALUE(SUBSTITUTE(SUBSTITUTE(TRIM(MID(SUBSTITUTE(" "&amp;H1862," ",REPT(" ",100)),FIND("""",SUBSTITUTE(" "&amp;H1862," ",REPT(" ",100)),FIND("""",SUBSTITUTE(" "&amp;H1862," ",REPT(" ",100)))+1)-100,100)),"""",""),"#/","")),1E+100))&amp;""""),"")</f>
        <v>68"</v>
      </c>
      <c r="J1862" t="s">
        <v>15</v>
      </c>
      <c r="K1862">
        <v>23629.17</v>
      </c>
    </row>
    <row r="1863" spans="1:11" hidden="1" x14ac:dyDescent="0.25">
      <c r="A1863">
        <v>8049587</v>
      </c>
      <c r="B1863" s="1">
        <v>45819.377085335647</v>
      </c>
      <c r="C1863" t="s">
        <v>39</v>
      </c>
      <c r="D1863">
        <v>101415</v>
      </c>
      <c r="E1863" t="s">
        <v>202</v>
      </c>
      <c r="F1863">
        <v>2016</v>
      </c>
      <c r="G1863" t="s">
        <v>135</v>
      </c>
      <c r="H1863" t="s">
        <v>136</v>
      </c>
      <c r="I1863" t="str">
        <f>IFERROR(IF(LEN(H1863)-LEN(SUBSTITUTE(H1863,"""",""))=1,VALUE(SUBSTITUTE(SUBSTITUTE(TRIM(MID(SUBSTITUTE(" "&amp;H1863," ",REPT(" ",100)),FIND("""",SUBSTITUTE(" "&amp;H1863," ",REPT(" ",100)))-100,100)),"""",""),"#/",""))&amp;"""",MIN(VALUE(SUBSTITUTE(SUBSTITUTE(TRIM(MID(SUBSTITUTE(" "&amp;H1863," ",REPT(" ",100)),FIND("""",SUBSTITUTE(" "&amp;H1863," ",REPT(" ",100)))-100,100)),"""",""),"#/","")),IFERROR(VALUE(SUBSTITUTE(SUBSTITUTE(TRIM(MID(SUBSTITUTE(" "&amp;H1863," ",REPT(" ",100)),FIND("""",SUBSTITUTE(" "&amp;H1863," ",REPT(" ",100)),FIND("""",SUBSTITUTE(" "&amp;H1863," ",REPT(" ",100)))+1)-100,100)),"""",""),"#/","")),1E+100))&amp;""""),"")</f>
        <v>60"</v>
      </c>
      <c r="J1863" t="s">
        <v>15</v>
      </c>
      <c r="K1863">
        <v>45231</v>
      </c>
    </row>
    <row r="1864" spans="1:11" x14ac:dyDescent="0.25">
      <c r="A1864">
        <v>8047619</v>
      </c>
      <c r="B1864" s="1">
        <v>45667.356842442132</v>
      </c>
      <c r="C1864" t="s">
        <v>83</v>
      </c>
      <c r="D1864" t="s">
        <v>852</v>
      </c>
      <c r="E1864" t="s">
        <v>853</v>
      </c>
      <c r="F1864">
        <v>8312</v>
      </c>
      <c r="G1864" t="s">
        <v>850</v>
      </c>
      <c r="H1864" t="s">
        <v>851</v>
      </c>
      <c r="I1864" t="s">
        <v>2194</v>
      </c>
      <c r="J1864" t="s">
        <v>15</v>
      </c>
      <c r="K1864">
        <v>8606.5694999999996</v>
      </c>
    </row>
    <row r="1865" spans="1:11" x14ac:dyDescent="0.25">
      <c r="A1865">
        <v>8047619</v>
      </c>
      <c r="B1865" s="1">
        <v>45667.356842442132</v>
      </c>
      <c r="C1865" t="s">
        <v>83</v>
      </c>
      <c r="D1865" t="s">
        <v>32</v>
      </c>
      <c r="E1865" t="s">
        <v>33</v>
      </c>
      <c r="F1865">
        <v>4940</v>
      </c>
      <c r="G1865" t="s">
        <v>850</v>
      </c>
      <c r="H1865" t="s">
        <v>851</v>
      </c>
      <c r="I1865" t="s">
        <v>2194</v>
      </c>
      <c r="J1865" t="s">
        <v>15</v>
      </c>
      <c r="K1865">
        <v>5115.0690000000004</v>
      </c>
    </row>
    <row r="1866" spans="1:11" x14ac:dyDescent="0.25">
      <c r="A1866">
        <v>8047619</v>
      </c>
      <c r="B1866" s="1">
        <v>45667.356842442132</v>
      </c>
      <c r="C1866" t="s">
        <v>83</v>
      </c>
      <c r="D1866" t="s">
        <v>1857</v>
      </c>
      <c r="E1866" t="s">
        <v>1858</v>
      </c>
      <c r="F1866">
        <v>8719</v>
      </c>
      <c r="G1866" t="s">
        <v>850</v>
      </c>
      <c r="H1866" t="s">
        <v>851</v>
      </c>
      <c r="I1866" t="s">
        <v>2194</v>
      </c>
      <c r="J1866" t="s">
        <v>15</v>
      </c>
      <c r="K1866">
        <v>9027.9932000000008</v>
      </c>
    </row>
    <row r="1867" spans="1:11" hidden="1" x14ac:dyDescent="0.25">
      <c r="A1867">
        <v>8049585</v>
      </c>
      <c r="B1867" s="1">
        <v>45819.324621956017</v>
      </c>
      <c r="C1867" t="s">
        <v>30</v>
      </c>
      <c r="D1867">
        <v>122866</v>
      </c>
      <c r="E1867" t="s">
        <v>226</v>
      </c>
      <c r="F1867">
        <v>6</v>
      </c>
      <c r="G1867" t="s">
        <v>227</v>
      </c>
      <c r="H1867" t="s">
        <v>228</v>
      </c>
      <c r="I1867" t="str">
        <f>IFERROR(IF(LEN(H1867)-LEN(SUBSTITUTE(H1867,"""",""))=1,VALUE(SUBSTITUTE(SUBSTITUTE(TRIM(MID(SUBSTITUTE(" "&amp;H1867," ",REPT(" ",100)),FIND("""",SUBSTITUTE(" "&amp;H1867," ",REPT(" ",100)))-100,100)),"""",""),"#/",""))&amp;"""",MIN(VALUE(SUBSTITUTE(SUBSTITUTE(TRIM(MID(SUBSTITUTE(" "&amp;H1867," ",REPT(" ",100)),FIND("""",SUBSTITUTE(" "&amp;H1867," ",REPT(" ",100)))-100,100)),"""",""),"#/","")),IFERROR(VALUE(SUBSTITUTE(SUBSTITUTE(TRIM(MID(SUBSTITUTE(" "&amp;H1867," ",REPT(" ",100)),FIND("""",SUBSTITUTE(" "&amp;H1867," ",REPT(" ",100)),FIND("""",SUBSTITUTE(" "&amp;H1867," ",REPT(" ",100)))+1)-100,100)),"""",""),"#/","")),1E+100))&amp;""""),"")</f>
        <v>30"</v>
      </c>
      <c r="J1867" t="s">
        <v>15</v>
      </c>
      <c r="K1867">
        <v>309</v>
      </c>
    </row>
    <row r="1868" spans="1:11" hidden="1" x14ac:dyDescent="0.25">
      <c r="A1868">
        <v>8049584</v>
      </c>
      <c r="B1868" s="1">
        <v>45819.321879895833</v>
      </c>
      <c r="C1868" t="s">
        <v>10</v>
      </c>
      <c r="D1868">
        <v>121078</v>
      </c>
      <c r="E1868" t="s">
        <v>1564</v>
      </c>
      <c r="F1868">
        <v>188</v>
      </c>
      <c r="G1868" t="s">
        <v>1565</v>
      </c>
      <c r="H1868" t="s">
        <v>1566</v>
      </c>
      <c r="I1868" t="str">
        <f>IFERROR(IF(LEN(H1868)-LEN(SUBSTITUTE(H1868,"""",""))=1,VALUE(SUBSTITUTE(SUBSTITUTE(TRIM(MID(SUBSTITUTE(" "&amp;H1868," ",REPT(" ",100)),FIND("""",SUBSTITUTE(" "&amp;H1868," ",REPT(" ",100)))-100,100)),"""",""),"#/",""))&amp;"""",MIN(VALUE(SUBSTITUTE(SUBSTITUTE(TRIM(MID(SUBSTITUTE(" "&amp;H1868," ",REPT(" ",100)),FIND("""",SUBSTITUTE(" "&amp;H1868," ",REPT(" ",100)))-100,100)),"""",""),"#/","")),IFERROR(VALUE(SUBSTITUTE(SUBSTITUTE(TRIM(MID(SUBSTITUTE(" "&amp;H1868," ",REPT(" ",100)),FIND("""",SUBSTITUTE(" "&amp;H1868," ",REPT(" ",100)),FIND("""",SUBSTITUTE(" "&amp;H1868," ",REPT(" ",100)))+1)-100,100)),"""",""),"#/","")),1E+100))&amp;""""),"")</f>
        <v>34"</v>
      </c>
      <c r="J1868" t="s">
        <v>15</v>
      </c>
      <c r="K1868">
        <v>3965</v>
      </c>
    </row>
    <row r="1869" spans="1:11" hidden="1" x14ac:dyDescent="0.25">
      <c r="A1869">
        <v>8049583</v>
      </c>
      <c r="B1869" s="1">
        <v>45819.313825659723</v>
      </c>
      <c r="C1869" t="s">
        <v>39</v>
      </c>
      <c r="D1869">
        <v>121340</v>
      </c>
      <c r="E1869" t="s">
        <v>536</v>
      </c>
      <c r="F1869">
        <v>760</v>
      </c>
      <c r="G1869" t="s">
        <v>537</v>
      </c>
      <c r="H1869" t="s">
        <v>538</v>
      </c>
      <c r="I1869" t="str">
        <f>IFERROR(IF(LEN(H1869)-LEN(SUBSTITUTE(H1869,"""",""))=1,VALUE(SUBSTITUTE(SUBSTITUTE(TRIM(MID(SUBSTITUTE(" "&amp;H1869," ",REPT(" ",100)),FIND("""",SUBSTITUTE(" "&amp;H1869," ",REPT(" ",100)))-100,100)),"""",""),"#/",""))&amp;"""",MIN(VALUE(SUBSTITUTE(SUBSTITUTE(TRIM(MID(SUBSTITUTE(" "&amp;H1869," ",REPT(" ",100)),FIND("""",SUBSTITUTE(" "&amp;H1869," ",REPT(" ",100)))-100,100)),"""",""),"#/","")),IFERROR(VALUE(SUBSTITUTE(SUBSTITUTE(TRIM(MID(SUBSTITUTE(" "&amp;H1869," ",REPT(" ",100)),FIND("""",SUBSTITUTE(" "&amp;H1869," ",REPT(" ",100)),FIND("""",SUBSTITUTE(" "&amp;H1869," ",REPT(" ",100)))+1)-100,100)),"""",""),"#/","")),1E+100))&amp;""""),"")</f>
        <v>51"</v>
      </c>
      <c r="J1869" t="s">
        <v>15</v>
      </c>
      <c r="K1869">
        <v>13393</v>
      </c>
    </row>
    <row r="1870" spans="1:11" hidden="1" x14ac:dyDescent="0.25">
      <c r="A1870">
        <v>8049582</v>
      </c>
      <c r="B1870" s="1">
        <v>45819.301034374999</v>
      </c>
      <c r="C1870" t="s">
        <v>56</v>
      </c>
      <c r="D1870">
        <v>232018</v>
      </c>
      <c r="E1870" t="s">
        <v>965</v>
      </c>
      <c r="F1870">
        <v>4</v>
      </c>
      <c r="G1870" t="s">
        <v>149</v>
      </c>
      <c r="H1870" t="s">
        <v>150</v>
      </c>
      <c r="I1870" t="str">
        <f>IFERROR(IF(LEN(H1870)-LEN(SUBSTITUTE(H1870,"""",""))=1,VALUE(SUBSTITUTE(SUBSTITUTE(TRIM(MID(SUBSTITUTE(" "&amp;H1870," ",REPT(" ",100)),FIND("""",SUBSTITUTE(" "&amp;H1870," ",REPT(" ",100)))-100,100)),"""",""),"#/",""))&amp;"""",MIN(VALUE(SUBSTITUTE(SUBSTITUTE(TRIM(MID(SUBSTITUTE(" "&amp;H1870," ",REPT(" ",100)),FIND("""",SUBSTITUTE(" "&amp;H1870," ",REPT(" ",100)))-100,100)),"""",""),"#/","")),IFERROR(VALUE(SUBSTITUTE(SUBSTITUTE(TRIM(MID(SUBSTITUTE(" "&amp;H1870," ",REPT(" ",100)),FIND("""",SUBSTITUTE(" "&amp;H1870," ",REPT(" ",100)),FIND("""",SUBSTITUTE(" "&amp;H1870," ",REPT(" ",100)))+1)-100,100)),"""",""),"#/","")),1E+100))&amp;""""),"")</f>
        <v>32"</v>
      </c>
      <c r="J1870" t="s">
        <v>15</v>
      </c>
      <c r="K1870">
        <v>88.8</v>
      </c>
    </row>
    <row r="1871" spans="1:11" hidden="1" x14ac:dyDescent="0.25">
      <c r="A1871">
        <v>8049581</v>
      </c>
      <c r="B1871" s="1">
        <v>45819.288377893521</v>
      </c>
      <c r="C1871" t="s">
        <v>30</v>
      </c>
      <c r="D1871">
        <v>232027</v>
      </c>
      <c r="E1871" t="s">
        <v>1237</v>
      </c>
      <c r="F1871">
        <v>30</v>
      </c>
      <c r="G1871" t="s">
        <v>1215</v>
      </c>
      <c r="H1871" t="s">
        <v>1216</v>
      </c>
      <c r="I1871" t="str">
        <f>IFERROR(IF(LEN(H1871)-LEN(SUBSTITUTE(H1871,"""",""))=1,VALUE(SUBSTITUTE(SUBSTITUTE(TRIM(MID(SUBSTITUTE(" "&amp;H1871," ",REPT(" ",100)),FIND("""",SUBSTITUTE(" "&amp;H1871," ",REPT(" ",100)))-100,100)),"""",""),"#/",""))&amp;"""",MIN(VALUE(SUBSTITUTE(SUBSTITUTE(TRIM(MID(SUBSTITUTE(" "&amp;H1871," ",REPT(" ",100)),FIND("""",SUBSTITUTE(" "&amp;H1871," ",REPT(" ",100)))-100,100)),"""",""),"#/","")),IFERROR(VALUE(SUBSTITUTE(SUBSTITUTE(TRIM(MID(SUBSTITUTE(" "&amp;H1871," ",REPT(" ",100)),FIND("""",SUBSTITUTE(" "&amp;H1871," ",REPT(" ",100)),FIND("""",SUBSTITUTE(" "&amp;H1871," ",REPT(" ",100)))+1)-100,100)),"""",""),"#/","")),1E+100))&amp;""""),"")</f>
        <v>30"</v>
      </c>
      <c r="J1871" t="s">
        <v>15</v>
      </c>
      <c r="K1871">
        <v>384</v>
      </c>
    </row>
    <row r="1872" spans="1:11" hidden="1" x14ac:dyDescent="0.25">
      <c r="A1872">
        <v>8049580</v>
      </c>
      <c r="B1872" s="1">
        <v>45819.288261307869</v>
      </c>
      <c r="C1872" t="s">
        <v>16</v>
      </c>
      <c r="D1872">
        <v>101473</v>
      </c>
      <c r="E1872" t="s">
        <v>812</v>
      </c>
      <c r="F1872">
        <v>169</v>
      </c>
      <c r="G1872" t="s">
        <v>521</v>
      </c>
      <c r="H1872" t="s">
        <v>522</v>
      </c>
      <c r="I1872" t="str">
        <f>IFERROR(IF(LEN(H1872)-LEN(SUBSTITUTE(H1872,"""",""))=1,VALUE(SUBSTITUTE(SUBSTITUTE(TRIM(MID(SUBSTITUTE(" "&amp;H1872," ",REPT(" ",100)),FIND("""",SUBSTITUTE(" "&amp;H1872," ",REPT(" ",100)))-100,100)),"""",""),"#/",""))&amp;"""",MIN(VALUE(SUBSTITUTE(SUBSTITUTE(TRIM(MID(SUBSTITUTE(" "&amp;H1872," ",REPT(" ",100)),FIND("""",SUBSTITUTE(" "&amp;H1872," ",REPT(" ",100)))-100,100)),"""",""),"#/","")),IFERROR(VALUE(SUBSTITUTE(SUBSTITUTE(TRIM(MID(SUBSTITUTE(" "&amp;H1872," ",REPT(" ",100)),FIND("""",SUBSTITUTE(" "&amp;H1872," ",REPT(" ",100)),FIND("""",SUBSTITUTE(" "&amp;H1872," ",REPT(" ",100)))+1)-100,100)),"""",""),"#/","")),1E+100))&amp;""""),"")</f>
        <v>72"</v>
      </c>
      <c r="J1872" t="s">
        <v>15</v>
      </c>
      <c r="K1872">
        <v>3891</v>
      </c>
    </row>
    <row r="1873" spans="1:11" hidden="1" x14ac:dyDescent="0.25">
      <c r="A1873">
        <v>8049578</v>
      </c>
      <c r="B1873" s="1">
        <v>45819.27767708333</v>
      </c>
      <c r="C1873" t="s">
        <v>21</v>
      </c>
      <c r="D1873" t="s">
        <v>1215</v>
      </c>
      <c r="E1873" t="s">
        <v>1216</v>
      </c>
      <c r="F1873">
        <v>410</v>
      </c>
      <c r="G1873" t="s">
        <v>402</v>
      </c>
      <c r="H1873" t="s">
        <v>403</v>
      </c>
      <c r="I1873" t="str">
        <f>IFERROR(IF(LEN(H1873)-LEN(SUBSTITUTE(H1873,"""",""))=1,VALUE(SUBSTITUTE(SUBSTITUTE(TRIM(MID(SUBSTITUTE(" "&amp;H1873," ",REPT(" ",100)),FIND("""",SUBSTITUTE(" "&amp;H1873," ",REPT(" ",100)))-100,100)),"""",""),"#/",""))&amp;"""",MIN(VALUE(SUBSTITUTE(SUBSTITUTE(TRIM(MID(SUBSTITUTE(" "&amp;H1873," ",REPT(" ",100)),FIND("""",SUBSTITUTE(" "&amp;H1873," ",REPT(" ",100)))-100,100)),"""",""),"#/","")),IFERROR(VALUE(SUBSTITUTE(SUBSTITUTE(TRIM(MID(SUBSTITUTE(" "&amp;H1873," ",REPT(" ",100)),FIND("""",SUBSTITUTE(" "&amp;H1873," ",REPT(" ",100)),FIND("""",SUBSTITUTE(" "&amp;H1873," ",REPT(" ",100)))+1)-100,100)),"""",""),"#/","")),1E+100))&amp;""""),"")</f>
        <v>49.125"</v>
      </c>
      <c r="J1873" t="s">
        <v>15</v>
      </c>
      <c r="K1873">
        <v>418.4744</v>
      </c>
    </row>
    <row r="1874" spans="1:11" hidden="1" x14ac:dyDescent="0.25">
      <c r="A1874">
        <v>8049578</v>
      </c>
      <c r="B1874" s="1">
        <v>45819.27767708333</v>
      </c>
      <c r="C1874" t="s">
        <v>21</v>
      </c>
      <c r="D1874" t="s">
        <v>149</v>
      </c>
      <c r="E1874" t="s">
        <v>150</v>
      </c>
      <c r="F1874">
        <v>175</v>
      </c>
      <c r="G1874" t="s">
        <v>402</v>
      </c>
      <c r="H1874" t="s">
        <v>403</v>
      </c>
      <c r="I1874" t="str">
        <f>IFERROR(IF(LEN(H1874)-LEN(SUBSTITUTE(H1874,"""",""))=1,VALUE(SUBSTITUTE(SUBSTITUTE(TRIM(MID(SUBSTITUTE(" "&amp;H1874," ",REPT(" ",100)),FIND("""",SUBSTITUTE(" "&amp;H1874," ",REPT(" ",100)))-100,100)),"""",""),"#/",""))&amp;"""",MIN(VALUE(SUBSTITUTE(SUBSTITUTE(TRIM(MID(SUBSTITUTE(" "&amp;H1874," ",REPT(" ",100)),FIND("""",SUBSTITUTE(" "&amp;H1874," ",REPT(" ",100)))-100,100)),"""",""),"#/","")),IFERROR(VALUE(SUBSTITUTE(SUBSTITUTE(TRIM(MID(SUBSTITUTE(" "&amp;H1874," ",REPT(" ",100)),FIND("""",SUBSTITUTE(" "&amp;H1874," ",REPT(" ",100)),FIND("""",SUBSTITUTE(" "&amp;H1874," ",REPT(" ",100)))+1)-100,100)),"""",""),"#/","")),1E+100))&amp;""""),"")</f>
        <v>49.125"</v>
      </c>
      <c r="J1874" t="s">
        <v>15</v>
      </c>
      <c r="K1874">
        <v>178.61709999999999</v>
      </c>
    </row>
    <row r="1875" spans="1:11" hidden="1" x14ac:dyDescent="0.25">
      <c r="A1875">
        <v>8049578</v>
      </c>
      <c r="B1875" s="1">
        <v>45819.27767708333</v>
      </c>
      <c r="C1875" t="s">
        <v>21</v>
      </c>
      <c r="D1875" t="s">
        <v>1211</v>
      </c>
      <c r="E1875" t="s">
        <v>1212</v>
      </c>
      <c r="F1875">
        <v>1447</v>
      </c>
      <c r="G1875" t="s">
        <v>402</v>
      </c>
      <c r="H1875" t="s">
        <v>403</v>
      </c>
      <c r="I1875" t="str">
        <f>IFERROR(IF(LEN(H1875)-LEN(SUBSTITUTE(H1875,"""",""))=1,VALUE(SUBSTITUTE(SUBSTITUTE(TRIM(MID(SUBSTITUTE(" "&amp;H1875," ",REPT(" ",100)),FIND("""",SUBSTITUTE(" "&amp;H1875," ",REPT(" ",100)))-100,100)),"""",""),"#/",""))&amp;"""",MIN(VALUE(SUBSTITUTE(SUBSTITUTE(TRIM(MID(SUBSTITUTE(" "&amp;H1875," ",REPT(" ",100)),FIND("""",SUBSTITUTE(" "&amp;H1875," ",REPT(" ",100)))-100,100)),"""",""),"#/","")),IFERROR(VALUE(SUBSTITUTE(SUBSTITUTE(TRIM(MID(SUBSTITUTE(" "&amp;H1875," ",REPT(" ",100)),FIND("""",SUBSTITUTE(" "&amp;H1875," ",REPT(" ",100)),FIND("""",SUBSTITUTE(" "&amp;H1875," ",REPT(" ",100)))+1)-100,100)),"""",""),"#/","")),1E+100))&amp;""""),"")</f>
        <v>49.125"</v>
      </c>
      <c r="J1875" t="s">
        <v>15</v>
      </c>
      <c r="K1875">
        <v>1476.9085</v>
      </c>
    </row>
    <row r="1876" spans="1:11" hidden="1" x14ac:dyDescent="0.25">
      <c r="A1876">
        <v>8049576</v>
      </c>
      <c r="B1876" s="1">
        <v>45818.527398113423</v>
      </c>
      <c r="C1876" t="s">
        <v>193</v>
      </c>
      <c r="D1876" t="s">
        <v>626</v>
      </c>
      <c r="E1876" t="s">
        <v>627</v>
      </c>
      <c r="F1876">
        <v>64923</v>
      </c>
      <c r="G1876" t="s">
        <v>628</v>
      </c>
      <c r="H1876" t="s">
        <v>629</v>
      </c>
      <c r="I1876" t="str">
        <f>IFERROR(IF(LEN(H1876)-LEN(SUBSTITUTE(H1876,"""",""))=1,VALUE(SUBSTITUTE(SUBSTITUTE(TRIM(MID(SUBSTITUTE(" "&amp;H1876," ",REPT(" ",100)),FIND("""",SUBSTITUTE(" "&amp;H1876," ",REPT(" ",100)))-100,100)),"""",""),"#/",""))&amp;"""",MIN(VALUE(SUBSTITUTE(SUBSTITUTE(TRIM(MID(SUBSTITUTE(" "&amp;H1876," ",REPT(" ",100)),FIND("""",SUBSTITUTE(" "&amp;H1876," ",REPT(" ",100)))-100,100)),"""",""),"#/","")),IFERROR(VALUE(SUBSTITUTE(SUBSTITUTE(TRIM(MID(SUBSTITUTE(" "&amp;H1876," ",REPT(" ",100)),FIND("""",SUBSTITUTE(" "&amp;H1876," ",REPT(" ",100)),FIND("""",SUBSTITUTE(" "&amp;H1876," ",REPT(" ",100)))+1)-100,100)),"""",""),"#/","")),1E+100))&amp;""""),"")</f>
        <v>96"</v>
      </c>
      <c r="J1876" t="s">
        <v>15</v>
      </c>
      <c r="K1876">
        <v>17506</v>
      </c>
    </row>
    <row r="1877" spans="1:11" hidden="1" x14ac:dyDescent="0.25">
      <c r="A1877">
        <v>8049575</v>
      </c>
      <c r="B1877" s="1">
        <v>45818.526072604167</v>
      </c>
      <c r="C1877" t="s">
        <v>193</v>
      </c>
      <c r="D1877" t="s">
        <v>547</v>
      </c>
      <c r="E1877" t="s">
        <v>548</v>
      </c>
      <c r="F1877">
        <v>62179</v>
      </c>
      <c r="G1877" t="s">
        <v>549</v>
      </c>
      <c r="H1877" t="s">
        <v>550</v>
      </c>
      <c r="I1877" t="str">
        <f>IFERROR(IF(LEN(H1877)-LEN(SUBSTITUTE(H1877,"""",""))=1,VALUE(SUBSTITUTE(SUBSTITUTE(TRIM(MID(SUBSTITUTE(" "&amp;H1877," ",REPT(" ",100)),FIND("""",SUBSTITUTE(" "&amp;H1877," ",REPT(" ",100)))-100,100)),"""",""),"#/",""))&amp;"""",MIN(VALUE(SUBSTITUTE(SUBSTITUTE(TRIM(MID(SUBSTITUTE(" "&amp;H1877," ",REPT(" ",100)),FIND("""",SUBSTITUTE(" "&amp;H1877," ",REPT(" ",100)))-100,100)),"""",""),"#/","")),IFERROR(VALUE(SUBSTITUTE(SUBSTITUTE(TRIM(MID(SUBSTITUTE(" "&amp;H1877," ",REPT(" ",100)),FIND("""",SUBSTITUTE(" "&amp;H1877," ",REPT(" ",100)),FIND("""",SUBSTITUTE(" "&amp;H1877," ",REPT(" ",100)))+1)-100,100)),"""",""),"#/","")),1E+100))&amp;""""),"")</f>
        <v>84"</v>
      </c>
      <c r="J1877" t="s">
        <v>15</v>
      </c>
      <c r="K1877">
        <v>15176</v>
      </c>
    </row>
    <row r="1878" spans="1:11" hidden="1" x14ac:dyDescent="0.25">
      <c r="A1878">
        <v>8049574</v>
      </c>
      <c r="B1878" s="1">
        <v>45818.524504513887</v>
      </c>
      <c r="C1878" t="s">
        <v>193</v>
      </c>
      <c r="D1878" t="s">
        <v>609</v>
      </c>
      <c r="E1878" t="s">
        <v>610</v>
      </c>
      <c r="F1878">
        <v>26032</v>
      </c>
      <c r="G1878" t="s">
        <v>611</v>
      </c>
      <c r="H1878" t="s">
        <v>612</v>
      </c>
      <c r="I1878" t="str">
        <f>IFERROR(IF(LEN(H1878)-LEN(SUBSTITUTE(H1878,"""",""))=1,VALUE(SUBSTITUTE(SUBSTITUTE(TRIM(MID(SUBSTITUTE(" "&amp;H1878," ",REPT(" ",100)),FIND("""",SUBSTITUTE(" "&amp;H1878," ",REPT(" ",100)))-100,100)),"""",""),"#/",""))&amp;"""",MIN(VALUE(SUBSTITUTE(SUBSTITUTE(TRIM(MID(SUBSTITUTE(" "&amp;H1878," ",REPT(" ",100)),FIND("""",SUBSTITUTE(" "&amp;H1878," ",REPT(" ",100)))-100,100)),"""",""),"#/","")),IFERROR(VALUE(SUBSTITUTE(SUBSTITUTE(TRIM(MID(SUBSTITUTE(" "&amp;H1878," ",REPT(" ",100)),FIND("""",SUBSTITUTE(" "&amp;H1878," ",REPT(" ",100)),FIND("""",SUBSTITUTE(" "&amp;H1878," ",REPT(" ",100)))+1)-100,100)),"""",""),"#/","")),1E+100))&amp;""""),"")</f>
        <v>72"</v>
      </c>
      <c r="J1878" t="s">
        <v>15</v>
      </c>
      <c r="K1878">
        <v>5195.9871999999996</v>
      </c>
    </row>
    <row r="1879" spans="1:11" hidden="1" x14ac:dyDescent="0.25">
      <c r="A1879">
        <v>8049572</v>
      </c>
      <c r="B1879" s="1">
        <v>45818.488846064814</v>
      </c>
      <c r="C1879" t="s">
        <v>30</v>
      </c>
      <c r="D1879">
        <v>225062</v>
      </c>
      <c r="E1879" t="s">
        <v>365</v>
      </c>
      <c r="F1879">
        <v>12</v>
      </c>
      <c r="G1879" t="s">
        <v>1567</v>
      </c>
      <c r="H1879" t="s">
        <v>1568</v>
      </c>
      <c r="I1879" t="str">
        <f>IFERROR(IF(LEN(H1879)-LEN(SUBSTITUTE(H1879,"""",""))=1,VALUE(SUBSTITUTE(SUBSTITUTE(TRIM(MID(SUBSTITUTE(" "&amp;H1879," ",REPT(" ",100)),FIND("""",SUBSTITUTE(" "&amp;H1879," ",REPT(" ",100)))-100,100)),"""",""),"#/",""))&amp;"""",MIN(VALUE(SUBSTITUTE(SUBSTITUTE(TRIM(MID(SUBSTITUTE(" "&amp;H1879," ",REPT(" ",100)),FIND("""",SUBSTITUTE(" "&amp;H1879," ",REPT(" ",100)))-100,100)),"""",""),"#/","")),IFERROR(VALUE(SUBSTITUTE(SUBSTITUTE(TRIM(MID(SUBSTITUTE(" "&amp;H1879," ",REPT(" ",100)),FIND("""",SUBSTITUTE(" "&amp;H1879," ",REPT(" ",100)),FIND("""",SUBSTITUTE(" "&amp;H1879," ",REPT(" ",100)))+1)-100,100)),"""",""),"#/","")),1E+100))&amp;""""),"")</f>
        <v>28"</v>
      </c>
      <c r="J1879" t="s">
        <v>15</v>
      </c>
      <c r="K1879">
        <v>554.4</v>
      </c>
    </row>
    <row r="1880" spans="1:11" hidden="1" x14ac:dyDescent="0.25">
      <c r="A1880">
        <v>8049572</v>
      </c>
      <c r="B1880" s="1">
        <v>45818.488846064814</v>
      </c>
      <c r="C1880" t="s">
        <v>30</v>
      </c>
      <c r="D1880">
        <v>222029</v>
      </c>
      <c r="E1880" t="s">
        <v>582</v>
      </c>
      <c r="F1880">
        <v>2</v>
      </c>
      <c r="G1880" t="s">
        <v>1567</v>
      </c>
      <c r="H1880" t="s">
        <v>1568</v>
      </c>
      <c r="I1880" t="str">
        <f>IFERROR(IF(LEN(H1880)-LEN(SUBSTITUTE(H1880,"""",""))=1,VALUE(SUBSTITUTE(SUBSTITUTE(TRIM(MID(SUBSTITUTE(" "&amp;H1880," ",REPT(" ",100)),FIND("""",SUBSTITUTE(" "&amp;H1880," ",REPT(" ",100)))-100,100)),"""",""),"#/",""))&amp;"""",MIN(VALUE(SUBSTITUTE(SUBSTITUTE(TRIM(MID(SUBSTITUTE(" "&amp;H1880," ",REPT(" ",100)),FIND("""",SUBSTITUTE(" "&amp;H1880," ",REPT(" ",100)))-100,100)),"""",""),"#/","")),IFERROR(VALUE(SUBSTITUTE(SUBSTITUTE(TRIM(MID(SUBSTITUTE(" "&amp;H1880," ",REPT(" ",100)),FIND("""",SUBSTITUTE(" "&amp;H1880," ",REPT(" ",100)),FIND("""",SUBSTITUTE(" "&amp;H1880," ",REPT(" ",100)))+1)-100,100)),"""",""),"#/","")),1E+100))&amp;""""),"")</f>
        <v>28"</v>
      </c>
      <c r="J1880" t="s">
        <v>15</v>
      </c>
      <c r="K1880">
        <v>86.4</v>
      </c>
    </row>
    <row r="1881" spans="1:11" hidden="1" x14ac:dyDescent="0.25">
      <c r="A1881">
        <v>8049571</v>
      </c>
      <c r="B1881" s="1">
        <v>45818.474572071762</v>
      </c>
      <c r="C1881" t="s">
        <v>21</v>
      </c>
      <c r="D1881" t="s">
        <v>993</v>
      </c>
      <c r="E1881" t="s">
        <v>994</v>
      </c>
      <c r="F1881">
        <v>324</v>
      </c>
      <c r="G1881" t="s">
        <v>1229</v>
      </c>
      <c r="H1881" t="s">
        <v>1230</v>
      </c>
      <c r="I1881" t="str">
        <f>IFERROR(IF(LEN(H1881)-LEN(SUBSTITUTE(H1881,"""",""))=1,VALUE(SUBSTITUTE(SUBSTITUTE(TRIM(MID(SUBSTITUTE(" "&amp;H1881," ",REPT(" ",100)),FIND("""",SUBSTITUTE(" "&amp;H1881," ",REPT(" ",100)))-100,100)),"""",""),"#/",""))&amp;"""",MIN(VALUE(SUBSTITUTE(SUBSTITUTE(TRIM(MID(SUBSTITUTE(" "&amp;H1881," ",REPT(" ",100)),FIND("""",SUBSTITUTE(" "&amp;H1881," ",REPT(" ",100)))-100,100)),"""",""),"#/","")),IFERROR(VALUE(SUBSTITUTE(SUBSTITUTE(TRIM(MID(SUBSTITUTE(" "&amp;H1881," ",REPT(" ",100)),FIND("""",SUBSTITUTE(" "&amp;H1881," ",REPT(" ",100)),FIND("""",SUBSTITUTE(" "&amp;H1881," ",REPT(" ",100)))+1)-100,100)),"""",""),"#/","")),1E+100))&amp;""""),"")</f>
        <v>36"</v>
      </c>
      <c r="J1881" t="s">
        <v>15</v>
      </c>
      <c r="K1881">
        <v>330.68779999999998</v>
      </c>
    </row>
    <row r="1882" spans="1:11" hidden="1" x14ac:dyDescent="0.25">
      <c r="A1882">
        <v>8049571</v>
      </c>
      <c r="B1882" s="1">
        <v>45818.474572071762</v>
      </c>
      <c r="C1882" t="s">
        <v>21</v>
      </c>
      <c r="D1882" t="s">
        <v>1567</v>
      </c>
      <c r="E1882" t="s">
        <v>1568</v>
      </c>
      <c r="F1882">
        <v>700</v>
      </c>
      <c r="G1882" t="s">
        <v>1229</v>
      </c>
      <c r="H1882" t="s">
        <v>1230</v>
      </c>
      <c r="I1882" t="str">
        <f>IFERROR(IF(LEN(H1882)-LEN(SUBSTITUTE(H1882,"""",""))=1,VALUE(SUBSTITUTE(SUBSTITUTE(TRIM(MID(SUBSTITUTE(" "&amp;H1882," ",REPT(" ",100)),FIND("""",SUBSTITUTE(" "&amp;H1882," ",REPT(" ",100)))-100,100)),"""",""),"#/",""))&amp;"""",MIN(VALUE(SUBSTITUTE(SUBSTITUTE(TRIM(MID(SUBSTITUTE(" "&amp;H1882," ",REPT(" ",100)),FIND("""",SUBSTITUTE(" "&amp;H1882," ",REPT(" ",100)))-100,100)),"""",""),"#/","")),IFERROR(VALUE(SUBSTITUTE(SUBSTITUTE(TRIM(MID(SUBSTITUTE(" "&amp;H1882," ",REPT(" ",100)),FIND("""",SUBSTITUTE(" "&amp;H1882," ",REPT(" ",100)),FIND("""",SUBSTITUTE(" "&amp;H1882," ",REPT(" ",100)))+1)-100,100)),"""",""),"#/","")),1E+100))&amp;""""),"")</f>
        <v>36"</v>
      </c>
      <c r="J1882" t="s">
        <v>15</v>
      </c>
      <c r="K1882">
        <v>714.44899999999996</v>
      </c>
    </row>
    <row r="1883" spans="1:11" hidden="1" x14ac:dyDescent="0.25">
      <c r="A1883">
        <v>8049571</v>
      </c>
      <c r="B1883" s="1">
        <v>45818.474572071762</v>
      </c>
      <c r="C1883" t="s">
        <v>21</v>
      </c>
      <c r="D1883" t="s">
        <v>1356</v>
      </c>
      <c r="E1883" t="s">
        <v>1357</v>
      </c>
      <c r="F1883">
        <v>2125</v>
      </c>
      <c r="G1883" t="s">
        <v>1229</v>
      </c>
      <c r="H1883" t="s">
        <v>1230</v>
      </c>
      <c r="I1883" t="str">
        <f>IFERROR(IF(LEN(H1883)-LEN(SUBSTITUTE(H1883,"""",""))=1,VALUE(SUBSTITUTE(SUBSTITUTE(TRIM(MID(SUBSTITUTE(" "&amp;H1883," ",REPT(" ",100)),FIND("""",SUBSTITUTE(" "&amp;H1883," ",REPT(" ",100)))-100,100)),"""",""),"#/",""))&amp;"""",MIN(VALUE(SUBSTITUTE(SUBSTITUTE(TRIM(MID(SUBSTITUTE(" "&amp;H1883," ",REPT(" ",100)),FIND("""",SUBSTITUTE(" "&amp;H1883," ",REPT(" ",100)))-100,100)),"""",""),"#/","")),IFERROR(VALUE(SUBSTITUTE(SUBSTITUTE(TRIM(MID(SUBSTITUTE(" "&amp;H1883," ",REPT(" ",100)),FIND("""",SUBSTITUTE(" "&amp;H1883," ",REPT(" ",100)),FIND("""",SUBSTITUTE(" "&amp;H1883," ",REPT(" ",100)))+1)-100,100)),"""",""),"#/","")),1E+100))&amp;""""),"")</f>
        <v>36"</v>
      </c>
      <c r="J1883" t="s">
        <v>15</v>
      </c>
      <c r="K1883">
        <v>2168.8631</v>
      </c>
    </row>
    <row r="1884" spans="1:11" hidden="1" x14ac:dyDescent="0.25">
      <c r="A1884">
        <v>8049568</v>
      </c>
      <c r="B1884" s="1">
        <v>45818.445943171297</v>
      </c>
      <c r="C1884" t="s">
        <v>16</v>
      </c>
      <c r="D1884" t="s">
        <v>1569</v>
      </c>
      <c r="E1884" t="s">
        <v>1570</v>
      </c>
      <c r="F1884">
        <v>5</v>
      </c>
      <c r="G1884" t="s">
        <v>1571</v>
      </c>
      <c r="H1884" t="s">
        <v>1572</v>
      </c>
      <c r="I1884" t="str">
        <f>IFERROR(IF(LEN(H1884)-LEN(SUBSTITUTE(H1884,"""",""))=1,VALUE(SUBSTITUTE(SUBSTITUTE(TRIM(MID(SUBSTITUTE(" "&amp;H1884," ",REPT(" ",100)),FIND("""",SUBSTITUTE(" "&amp;H1884," ",REPT(" ",100)))-100,100)),"""",""),"#/",""))&amp;"""",MIN(VALUE(SUBSTITUTE(SUBSTITUTE(TRIM(MID(SUBSTITUTE(" "&amp;H1884," ",REPT(" ",100)),FIND("""",SUBSTITUTE(" "&amp;H1884," ",REPT(" ",100)))-100,100)),"""",""),"#/","")),IFERROR(VALUE(SUBSTITUTE(SUBSTITUTE(TRIM(MID(SUBSTITUTE(" "&amp;H1884," ",REPT(" ",100)),FIND("""",SUBSTITUTE(" "&amp;H1884," ",REPT(" ",100)),FIND("""",SUBSTITUTE(" "&amp;H1884," ",REPT(" ",100)))+1)-100,100)),"""",""),"#/","")),1E+100))&amp;""""),"")</f>
        <v>45846"</v>
      </c>
      <c r="J1884" t="s">
        <v>15</v>
      </c>
      <c r="K1884">
        <v>1450</v>
      </c>
    </row>
    <row r="1885" spans="1:11" hidden="1" x14ac:dyDescent="0.25">
      <c r="A1885">
        <v>8049566</v>
      </c>
      <c r="B1885" s="1">
        <v>45818.419087118054</v>
      </c>
      <c r="C1885" t="s">
        <v>10</v>
      </c>
      <c r="D1885" t="s">
        <v>849</v>
      </c>
      <c r="E1885" t="s">
        <v>638</v>
      </c>
      <c r="F1885">
        <v>49</v>
      </c>
      <c r="G1885" t="s">
        <v>635</v>
      </c>
      <c r="H1885" t="s">
        <v>636</v>
      </c>
      <c r="I1885" t="str">
        <f>IFERROR(IF(LEN(H1885)-LEN(SUBSTITUTE(H1885,"""",""))=1,VALUE(SUBSTITUTE(SUBSTITUTE(TRIM(MID(SUBSTITUTE(" "&amp;H1885," ",REPT(" ",100)),FIND("""",SUBSTITUTE(" "&amp;H1885," ",REPT(" ",100)))-100,100)),"""",""),"#/",""))&amp;"""",MIN(VALUE(SUBSTITUTE(SUBSTITUTE(TRIM(MID(SUBSTITUTE(" "&amp;H1885," ",REPT(" ",100)),FIND("""",SUBSTITUTE(" "&amp;H1885," ",REPT(" ",100)))-100,100)),"""",""),"#/","")),IFERROR(VALUE(SUBSTITUTE(SUBSTITUTE(TRIM(MID(SUBSTITUTE(" "&amp;H1885," ",REPT(" ",100)),FIND("""",SUBSTITUTE(" "&amp;H1885," ",REPT(" ",100)),FIND("""",SUBSTITUTE(" "&amp;H1885," ",REPT(" ",100)))+1)-100,100)),"""",""),"#/","")),1E+100))&amp;""""),"")</f>
        <v>63"</v>
      </c>
      <c r="J1885" t="s">
        <v>15</v>
      </c>
      <c r="K1885">
        <v>3397</v>
      </c>
    </row>
    <row r="1886" spans="1:11" hidden="1" x14ac:dyDescent="0.25">
      <c r="A1886">
        <v>8049565</v>
      </c>
      <c r="B1886" s="1">
        <v>45818.417118252313</v>
      </c>
      <c r="C1886" t="s">
        <v>10</v>
      </c>
      <c r="D1886" t="s">
        <v>188</v>
      </c>
      <c r="E1886" t="s">
        <v>189</v>
      </c>
      <c r="F1886">
        <v>49</v>
      </c>
      <c r="G1886" t="s">
        <v>190</v>
      </c>
      <c r="H1886" t="s">
        <v>191</v>
      </c>
      <c r="I1886" t="str">
        <f>IFERROR(IF(LEN(H1886)-LEN(SUBSTITUTE(H1886,"""",""))=1,VALUE(SUBSTITUTE(SUBSTITUTE(TRIM(MID(SUBSTITUTE(" "&amp;H1886," ",REPT(" ",100)),FIND("""",SUBSTITUTE(" "&amp;H1886," ",REPT(" ",100)))-100,100)),"""",""),"#/",""))&amp;"""",MIN(VALUE(SUBSTITUTE(SUBSTITUTE(TRIM(MID(SUBSTITUTE(" "&amp;H1886," ",REPT(" ",100)),FIND("""",SUBSTITUTE(" "&amp;H1886," ",REPT(" ",100)))-100,100)),"""",""),"#/","")),IFERROR(VALUE(SUBSTITUTE(SUBSTITUTE(TRIM(MID(SUBSTITUTE(" "&amp;H1886," ",REPT(" ",100)),FIND("""",SUBSTITUTE(" "&amp;H1886," ",REPT(" ",100)),FIND("""",SUBSTITUTE(" "&amp;H1886," ",REPT(" ",100)))+1)-100,100)),"""",""),"#/","")),1E+100))&amp;""""),"")</f>
        <v>67"</v>
      </c>
      <c r="J1886" t="s">
        <v>15</v>
      </c>
      <c r="K1886">
        <v>3699</v>
      </c>
    </row>
    <row r="1887" spans="1:11" hidden="1" x14ac:dyDescent="0.25">
      <c r="A1887">
        <v>8049564</v>
      </c>
      <c r="B1887" s="1">
        <v>45818.416350150466</v>
      </c>
      <c r="C1887" t="s">
        <v>10</v>
      </c>
      <c r="D1887" t="s">
        <v>971</v>
      </c>
      <c r="E1887" t="s">
        <v>972</v>
      </c>
      <c r="F1887">
        <v>44</v>
      </c>
      <c r="G1887" t="s">
        <v>593</v>
      </c>
      <c r="H1887" t="s">
        <v>594</v>
      </c>
      <c r="I1887" t="str">
        <f>IFERROR(IF(LEN(H1887)-LEN(SUBSTITUTE(H1887,"""",""))=1,VALUE(SUBSTITUTE(SUBSTITUTE(TRIM(MID(SUBSTITUTE(" "&amp;H1887," ",REPT(" ",100)),FIND("""",SUBSTITUTE(" "&amp;H1887," ",REPT(" ",100)))-100,100)),"""",""),"#/",""))&amp;"""",MIN(VALUE(SUBSTITUTE(SUBSTITUTE(TRIM(MID(SUBSTITUTE(" "&amp;H1887," ",REPT(" ",100)),FIND("""",SUBSTITUTE(" "&amp;H1887," ",REPT(" ",100)))-100,100)),"""",""),"#/","")),IFERROR(VALUE(SUBSTITUTE(SUBSTITUTE(TRIM(MID(SUBSTITUTE(" "&amp;H1887," ",REPT(" ",100)),FIND("""",SUBSTITUTE(" "&amp;H1887," ",REPT(" ",100)),FIND("""",SUBSTITUTE(" "&amp;H1887," ",REPT(" ",100)))+1)-100,100)),"""",""),"#/","")),1E+100))&amp;""""),"")</f>
        <v>67"</v>
      </c>
      <c r="J1887" t="s">
        <v>15</v>
      </c>
      <c r="K1887">
        <v>3781</v>
      </c>
    </row>
    <row r="1888" spans="1:11" hidden="1" x14ac:dyDescent="0.25">
      <c r="A1888">
        <v>8049563</v>
      </c>
      <c r="B1888" s="1">
        <v>45818.413827743054</v>
      </c>
      <c r="C1888" t="s">
        <v>10</v>
      </c>
      <c r="D1888" t="s">
        <v>639</v>
      </c>
      <c r="E1888" t="s">
        <v>640</v>
      </c>
      <c r="F1888">
        <v>67</v>
      </c>
      <c r="G1888" t="s">
        <v>635</v>
      </c>
      <c r="H1888" t="s">
        <v>636</v>
      </c>
      <c r="I1888" t="str">
        <f>IFERROR(IF(LEN(H1888)-LEN(SUBSTITUTE(H1888,"""",""))=1,VALUE(SUBSTITUTE(SUBSTITUTE(TRIM(MID(SUBSTITUTE(" "&amp;H1888," ",REPT(" ",100)),FIND("""",SUBSTITUTE(" "&amp;H1888," ",REPT(" ",100)))-100,100)),"""",""),"#/",""))&amp;"""",MIN(VALUE(SUBSTITUTE(SUBSTITUTE(TRIM(MID(SUBSTITUTE(" "&amp;H1888," ",REPT(" ",100)),FIND("""",SUBSTITUTE(" "&amp;H1888," ",REPT(" ",100)))-100,100)),"""",""),"#/","")),IFERROR(VALUE(SUBSTITUTE(SUBSTITUTE(TRIM(MID(SUBSTITUTE(" "&amp;H1888," ",REPT(" ",100)),FIND("""",SUBSTITUTE(" "&amp;H1888," ",REPT(" ",100)),FIND("""",SUBSTITUTE(" "&amp;H1888," ",REPT(" ",100)))+1)-100,100)),"""",""),"#/","")),1E+100))&amp;""""),"")</f>
        <v>63"</v>
      </c>
      <c r="J1888" t="s">
        <v>15</v>
      </c>
      <c r="K1888">
        <v>2331.7365</v>
      </c>
    </row>
    <row r="1889" spans="1:11" hidden="1" x14ac:dyDescent="0.25">
      <c r="A1889">
        <v>8049563</v>
      </c>
      <c r="B1889" s="1">
        <v>45818.413827743054</v>
      </c>
      <c r="C1889" t="s">
        <v>10</v>
      </c>
      <c r="D1889" t="s">
        <v>1045</v>
      </c>
      <c r="E1889" t="s">
        <v>1046</v>
      </c>
      <c r="F1889">
        <v>75</v>
      </c>
      <c r="G1889" t="s">
        <v>635</v>
      </c>
      <c r="H1889" t="s">
        <v>636</v>
      </c>
      <c r="I1889" t="str">
        <f>IFERROR(IF(LEN(H1889)-LEN(SUBSTITUTE(H1889,"""",""))=1,VALUE(SUBSTITUTE(SUBSTITUTE(TRIM(MID(SUBSTITUTE(" "&amp;H1889," ",REPT(" ",100)),FIND("""",SUBSTITUTE(" "&amp;H1889," ",REPT(" ",100)))-100,100)),"""",""),"#/",""))&amp;"""",MIN(VALUE(SUBSTITUTE(SUBSTITUTE(TRIM(MID(SUBSTITUTE(" "&amp;H1889," ",REPT(" ",100)),FIND("""",SUBSTITUTE(" "&amp;H1889," ",REPT(" ",100)))-100,100)),"""",""),"#/","")),IFERROR(VALUE(SUBSTITUTE(SUBSTITUTE(TRIM(MID(SUBSTITUTE(" "&amp;H1889," ",REPT(" ",100)),FIND("""",SUBSTITUTE(" "&amp;H1889," ",REPT(" ",100)),FIND("""",SUBSTITUTE(" "&amp;H1889," ",REPT(" ",100)))+1)-100,100)),"""",""),"#/","")),1E+100))&amp;""""),"")</f>
        <v>63"</v>
      </c>
      <c r="J1889" t="s">
        <v>15</v>
      </c>
      <c r="K1889">
        <v>4500.2635</v>
      </c>
    </row>
    <row r="1890" spans="1:11" hidden="1" x14ac:dyDescent="0.25">
      <c r="A1890">
        <v>8049562</v>
      </c>
      <c r="B1890" s="1">
        <v>45818.363493668985</v>
      </c>
      <c r="C1890" t="s">
        <v>172</v>
      </c>
      <c r="D1890">
        <v>121805</v>
      </c>
      <c r="E1890" t="s">
        <v>1492</v>
      </c>
      <c r="F1890">
        <v>48</v>
      </c>
      <c r="G1890" t="s">
        <v>540</v>
      </c>
      <c r="H1890" t="s">
        <v>541</v>
      </c>
      <c r="I1890" t="str">
        <f>IFERROR(IF(LEN(H1890)-LEN(SUBSTITUTE(H1890,"""",""))=1,VALUE(SUBSTITUTE(SUBSTITUTE(TRIM(MID(SUBSTITUTE(" "&amp;H1890," ",REPT(" ",100)),FIND("""",SUBSTITUTE(" "&amp;H1890," ",REPT(" ",100)))-100,100)),"""",""),"#/",""))&amp;"""",MIN(VALUE(SUBSTITUTE(SUBSTITUTE(TRIM(MID(SUBSTITUTE(" "&amp;H1890," ",REPT(" ",100)),FIND("""",SUBSTITUTE(" "&amp;H1890," ",REPT(" ",100)))-100,100)),"""",""),"#/","")),IFERROR(VALUE(SUBSTITUTE(SUBSTITUTE(TRIM(MID(SUBSTITUTE(" "&amp;H1890," ",REPT(" ",100)),FIND("""",SUBSTITUTE(" "&amp;H1890," ",REPT(" ",100)),FIND("""",SUBSTITUTE(" "&amp;H1890," ",REPT(" ",100)))+1)-100,100)),"""",""),"#/","")),1E+100))&amp;""""),"")</f>
        <v>72"</v>
      </c>
      <c r="J1890" t="s">
        <v>15</v>
      </c>
      <c r="K1890">
        <v>2470.8011000000001</v>
      </c>
    </row>
    <row r="1891" spans="1:11" hidden="1" x14ac:dyDescent="0.25">
      <c r="A1891">
        <v>8049562</v>
      </c>
      <c r="B1891" s="1">
        <v>45818.363493668985</v>
      </c>
      <c r="C1891" t="s">
        <v>172</v>
      </c>
      <c r="D1891">
        <v>121153</v>
      </c>
      <c r="E1891" t="s">
        <v>254</v>
      </c>
      <c r="F1891">
        <v>84</v>
      </c>
      <c r="G1891" t="s">
        <v>540</v>
      </c>
      <c r="H1891" t="s">
        <v>541</v>
      </c>
      <c r="I1891" t="str">
        <f>IFERROR(IF(LEN(H1891)-LEN(SUBSTITUTE(H1891,"""",""))=1,VALUE(SUBSTITUTE(SUBSTITUTE(TRIM(MID(SUBSTITUTE(" "&amp;H1891," ",REPT(" ",100)),FIND("""",SUBSTITUTE(" "&amp;H1891," ",REPT(" ",100)))-100,100)),"""",""),"#/",""))&amp;"""",MIN(VALUE(SUBSTITUTE(SUBSTITUTE(TRIM(MID(SUBSTITUTE(" "&amp;H1891," ",REPT(" ",100)),FIND("""",SUBSTITUTE(" "&amp;H1891," ",REPT(" ",100)))-100,100)),"""",""),"#/","")),IFERROR(VALUE(SUBSTITUTE(SUBSTITUTE(TRIM(MID(SUBSTITUTE(" "&amp;H1891," ",REPT(" ",100)),FIND("""",SUBSTITUTE(" "&amp;H1891," ",REPT(" ",100)),FIND("""",SUBSTITUTE(" "&amp;H1891," ",REPT(" ",100)))+1)-100,100)),"""",""),"#/","")),1E+100))&amp;""""),"")</f>
        <v>72"</v>
      </c>
      <c r="J1891" t="s">
        <v>15</v>
      </c>
      <c r="K1891">
        <v>1940.6488999999999</v>
      </c>
    </row>
    <row r="1892" spans="1:11" hidden="1" x14ac:dyDescent="0.25">
      <c r="A1892">
        <v>8049560</v>
      </c>
      <c r="B1892" s="1">
        <v>45818.330062303241</v>
      </c>
      <c r="C1892" t="s">
        <v>10</v>
      </c>
      <c r="D1892" t="s">
        <v>445</v>
      </c>
      <c r="E1892" t="s">
        <v>446</v>
      </c>
      <c r="F1892">
        <v>33</v>
      </c>
      <c r="G1892" t="s">
        <v>24</v>
      </c>
      <c r="H1892" t="s">
        <v>25</v>
      </c>
      <c r="I1892" t="str">
        <f>IFERROR(IF(LEN(H1892)-LEN(SUBSTITUTE(H1892,"""",""))=1,VALUE(SUBSTITUTE(SUBSTITUTE(TRIM(MID(SUBSTITUTE(" "&amp;H1892," ",REPT(" ",100)),FIND("""",SUBSTITUTE(" "&amp;H1892," ",REPT(" ",100)))-100,100)),"""",""),"#/",""))&amp;"""",MIN(VALUE(SUBSTITUTE(SUBSTITUTE(TRIM(MID(SUBSTITUTE(" "&amp;H1892," ",REPT(" ",100)),FIND("""",SUBSTITUTE(" "&amp;H1892," ",REPT(" ",100)))-100,100)),"""",""),"#/","")),IFERROR(VALUE(SUBSTITUTE(SUBSTITUTE(TRIM(MID(SUBSTITUTE(" "&amp;H1892," ",REPT(" ",100)),FIND("""",SUBSTITUTE(" "&amp;H1892," ",REPT(" ",100)),FIND("""",SUBSTITUTE(" "&amp;H1892," ",REPT(" ",100)))+1)-100,100)),"""",""),"#/","")),1E+100))&amp;""""),"")</f>
        <v>48"</v>
      </c>
      <c r="J1892" t="s">
        <v>15</v>
      </c>
      <c r="K1892">
        <v>2247</v>
      </c>
    </row>
    <row r="1893" spans="1:11" hidden="1" x14ac:dyDescent="0.25">
      <c r="A1893">
        <v>8049558</v>
      </c>
      <c r="B1893" s="1">
        <v>45817.489236886577</v>
      </c>
      <c r="C1893" t="s">
        <v>10</v>
      </c>
      <c r="D1893" t="s">
        <v>591</v>
      </c>
      <c r="E1893" t="s">
        <v>592</v>
      </c>
      <c r="F1893">
        <v>35</v>
      </c>
      <c r="G1893" t="s">
        <v>593</v>
      </c>
      <c r="H1893" t="s">
        <v>594</v>
      </c>
      <c r="I1893" t="str">
        <f>IFERROR(IF(LEN(H1893)-LEN(SUBSTITUTE(H1893,"""",""))=1,VALUE(SUBSTITUTE(SUBSTITUTE(TRIM(MID(SUBSTITUTE(" "&amp;H1893," ",REPT(" ",100)),FIND("""",SUBSTITUTE(" "&amp;H1893," ",REPT(" ",100)))-100,100)),"""",""),"#/",""))&amp;"""",MIN(VALUE(SUBSTITUTE(SUBSTITUTE(TRIM(MID(SUBSTITUTE(" "&amp;H1893," ",REPT(" ",100)),FIND("""",SUBSTITUTE(" "&amp;H1893," ",REPT(" ",100)))-100,100)),"""",""),"#/","")),IFERROR(VALUE(SUBSTITUTE(SUBSTITUTE(TRIM(MID(SUBSTITUTE(" "&amp;H1893," ",REPT(" ",100)),FIND("""",SUBSTITUTE(" "&amp;H1893," ",REPT(" ",100)),FIND("""",SUBSTITUTE(" "&amp;H1893," ",REPT(" ",100)))+1)-100,100)),"""",""),"#/","")),1E+100))&amp;""""),"")</f>
        <v>67"</v>
      </c>
      <c r="J1893" t="s">
        <v>15</v>
      </c>
      <c r="K1893">
        <v>3635</v>
      </c>
    </row>
    <row r="1894" spans="1:11" hidden="1" x14ac:dyDescent="0.25">
      <c r="A1894">
        <v>8049557</v>
      </c>
      <c r="B1894" s="1">
        <v>45817.487500428244</v>
      </c>
      <c r="C1894" t="s">
        <v>10</v>
      </c>
      <c r="D1894" t="s">
        <v>657</v>
      </c>
      <c r="E1894" t="s">
        <v>658</v>
      </c>
      <c r="F1894">
        <v>71</v>
      </c>
      <c r="G1894" t="s">
        <v>659</v>
      </c>
      <c r="H1894" t="s">
        <v>660</v>
      </c>
      <c r="I1894" t="str">
        <f>IFERROR(IF(LEN(H1894)-LEN(SUBSTITUTE(H1894,"""",""))=1,VALUE(SUBSTITUTE(SUBSTITUTE(TRIM(MID(SUBSTITUTE(" "&amp;H1894," ",REPT(" ",100)),FIND("""",SUBSTITUTE(" "&amp;H1894," ",REPT(" ",100)))-100,100)),"""",""),"#/",""))&amp;"""",MIN(VALUE(SUBSTITUTE(SUBSTITUTE(TRIM(MID(SUBSTITUTE(" "&amp;H1894," ",REPT(" ",100)),FIND("""",SUBSTITUTE(" "&amp;H1894," ",REPT(" ",100)))-100,100)),"""",""),"#/","")),IFERROR(VALUE(SUBSTITUTE(SUBSTITUTE(TRIM(MID(SUBSTITUTE(" "&amp;H1894," ",REPT(" ",100)),FIND("""",SUBSTITUTE(" "&amp;H1894," ",REPT(" ",100)),FIND("""",SUBSTITUTE(" "&amp;H1894," ",REPT(" ",100)))+1)-100,100)),"""",""),"#/","")),1E+100))&amp;""""),"")</f>
        <v>54"</v>
      </c>
      <c r="J1894" t="s">
        <v>15</v>
      </c>
      <c r="K1894">
        <v>6023</v>
      </c>
    </row>
    <row r="1895" spans="1:11" hidden="1" x14ac:dyDescent="0.25">
      <c r="A1895">
        <v>8049556</v>
      </c>
      <c r="B1895" s="1">
        <v>45817.483611192132</v>
      </c>
      <c r="C1895" t="s">
        <v>16</v>
      </c>
      <c r="D1895" t="s">
        <v>336</v>
      </c>
      <c r="E1895" t="s">
        <v>337</v>
      </c>
      <c r="F1895">
        <v>54</v>
      </c>
      <c r="G1895" t="s">
        <v>338</v>
      </c>
      <c r="H1895" t="s">
        <v>339</v>
      </c>
      <c r="I1895" t="str">
        <f>IFERROR(IF(LEN(H1895)-LEN(SUBSTITUTE(H1895,"""",""))=1,VALUE(SUBSTITUTE(SUBSTITUTE(TRIM(MID(SUBSTITUTE(" "&amp;H1895," ",REPT(" ",100)),FIND("""",SUBSTITUTE(" "&amp;H1895," ",REPT(" ",100)))-100,100)),"""",""),"#/",""))&amp;"""",MIN(VALUE(SUBSTITUTE(SUBSTITUTE(TRIM(MID(SUBSTITUTE(" "&amp;H1895," ",REPT(" ",100)),FIND("""",SUBSTITUTE(" "&amp;H1895," ",REPT(" ",100)))-100,100)),"""",""),"#/","")),IFERROR(VALUE(SUBSTITUTE(SUBSTITUTE(TRIM(MID(SUBSTITUTE(" "&amp;H1895," ",REPT(" ",100)),FIND("""",SUBSTITUTE(" "&amp;H1895," ",REPT(" ",100)),FIND("""",SUBSTITUTE(" "&amp;H1895," ",REPT(" ",100)))+1)-100,100)),"""",""),"#/","")),1E+100))&amp;""""),"")</f>
        <v>72"</v>
      </c>
      <c r="J1895" t="s">
        <v>15</v>
      </c>
      <c r="K1895">
        <v>3559</v>
      </c>
    </row>
    <row r="1896" spans="1:11" hidden="1" x14ac:dyDescent="0.25">
      <c r="A1896">
        <v>8049555</v>
      </c>
      <c r="B1896" s="1">
        <v>45817.424325081018</v>
      </c>
      <c r="C1896" t="s">
        <v>56</v>
      </c>
      <c r="D1896">
        <v>131068</v>
      </c>
      <c r="E1896" t="s">
        <v>1137</v>
      </c>
      <c r="F1896">
        <v>20</v>
      </c>
      <c r="G1896" t="s">
        <v>1133</v>
      </c>
      <c r="H1896" t="s">
        <v>1134</v>
      </c>
      <c r="I1896" t="str">
        <f>IFERROR(IF(LEN(H1896)-LEN(SUBSTITUTE(H1896,"""",""))=1,VALUE(SUBSTITUTE(SUBSTITUTE(TRIM(MID(SUBSTITUTE(" "&amp;H1896," ",REPT(" ",100)),FIND("""",SUBSTITUTE(" "&amp;H1896," ",REPT(" ",100)))-100,100)),"""",""),"#/",""))&amp;"""",MIN(VALUE(SUBSTITUTE(SUBSTITUTE(TRIM(MID(SUBSTITUTE(" "&amp;H1896," ",REPT(" ",100)),FIND("""",SUBSTITUTE(" "&amp;H1896," ",REPT(" ",100)))-100,100)),"""",""),"#/","")),IFERROR(VALUE(SUBSTITUTE(SUBSTITUTE(TRIM(MID(SUBSTITUTE(" "&amp;H1896," ",REPT(" ",100)),FIND("""",SUBSTITUTE(" "&amp;H1896," ",REPT(" ",100)),FIND("""",SUBSTITUTE(" "&amp;H1896," ",REPT(" ",100)))+1)-100,100)),"""",""),"#/","")),1E+100))&amp;""""),"")</f>
        <v>30"</v>
      </c>
      <c r="J1896" t="s">
        <v>15</v>
      </c>
      <c r="K1896">
        <v>325</v>
      </c>
    </row>
    <row r="1897" spans="1:11" hidden="1" x14ac:dyDescent="0.25">
      <c r="A1897">
        <v>8049554</v>
      </c>
      <c r="B1897" s="1">
        <v>45817.423080474538</v>
      </c>
      <c r="C1897" t="s">
        <v>172</v>
      </c>
      <c r="D1897">
        <v>121918</v>
      </c>
      <c r="E1897" t="s">
        <v>438</v>
      </c>
      <c r="F1897">
        <v>32</v>
      </c>
      <c r="G1897" t="s">
        <v>439</v>
      </c>
      <c r="H1897" t="s">
        <v>440</v>
      </c>
      <c r="I1897" t="str">
        <f>IFERROR(IF(LEN(H1897)-LEN(SUBSTITUTE(H1897,"""",""))=1,VALUE(SUBSTITUTE(SUBSTITUTE(TRIM(MID(SUBSTITUTE(" "&amp;H1897," ",REPT(" ",100)),FIND("""",SUBSTITUTE(" "&amp;H1897," ",REPT(" ",100)))-100,100)),"""",""),"#/",""))&amp;"""",MIN(VALUE(SUBSTITUTE(SUBSTITUTE(TRIM(MID(SUBSTITUTE(" "&amp;H1897," ",REPT(" ",100)),FIND("""",SUBSTITUTE(" "&amp;H1897," ",REPT(" ",100)))-100,100)),"""",""),"#/","")),IFERROR(VALUE(SUBSTITUTE(SUBSTITUTE(TRIM(MID(SUBSTITUTE(" "&amp;H1897," ",REPT(" ",100)),FIND("""",SUBSTITUTE(" "&amp;H1897," ",REPT(" ",100)),FIND("""",SUBSTITUTE(" "&amp;H1897," ",REPT(" ",100)))+1)-100,100)),"""",""),"#/","")),1E+100))&amp;""""),"")</f>
        <v>36"</v>
      </c>
      <c r="J1897" t="s">
        <v>15</v>
      </c>
      <c r="K1897">
        <v>846.20050000000003</v>
      </c>
    </row>
    <row r="1898" spans="1:11" hidden="1" x14ac:dyDescent="0.25">
      <c r="A1898">
        <v>8049554</v>
      </c>
      <c r="B1898" s="1">
        <v>45817.423080474538</v>
      </c>
      <c r="C1898" t="s">
        <v>172</v>
      </c>
      <c r="D1898">
        <v>121915</v>
      </c>
      <c r="E1898" t="s">
        <v>441</v>
      </c>
      <c r="F1898">
        <v>10</v>
      </c>
      <c r="G1898" t="s">
        <v>439</v>
      </c>
      <c r="H1898" t="s">
        <v>440</v>
      </c>
      <c r="I1898" t="str">
        <f>IFERROR(IF(LEN(H1898)-LEN(SUBSTITUTE(H1898,"""",""))=1,VALUE(SUBSTITUTE(SUBSTITUTE(TRIM(MID(SUBSTITUTE(" "&amp;H1898," ",REPT(" ",100)),FIND("""",SUBSTITUTE(" "&amp;H1898," ",REPT(" ",100)))-100,100)),"""",""),"#/",""))&amp;"""",MIN(VALUE(SUBSTITUTE(SUBSTITUTE(TRIM(MID(SUBSTITUTE(" "&amp;H1898," ",REPT(" ",100)),FIND("""",SUBSTITUTE(" "&amp;H1898," ",REPT(" ",100)))-100,100)),"""",""),"#/","")),IFERROR(VALUE(SUBSTITUTE(SUBSTITUTE(TRIM(MID(SUBSTITUTE(" "&amp;H1898," ",REPT(" ",100)),FIND("""",SUBSTITUTE(" "&amp;H1898," ",REPT(" ",100)),FIND("""",SUBSTITUTE(" "&amp;H1898," ",REPT(" ",100)))+1)-100,100)),"""",""),"#/","")),1E+100))&amp;""""),"")</f>
        <v>36"</v>
      </c>
      <c r="J1898" t="s">
        <v>15</v>
      </c>
      <c r="K1898">
        <v>218.62950000000001</v>
      </c>
    </row>
    <row r="1899" spans="1:11" hidden="1" x14ac:dyDescent="0.25">
      <c r="A1899">
        <v>8049553</v>
      </c>
      <c r="B1899" s="1">
        <v>45817.418928206018</v>
      </c>
      <c r="C1899" t="s">
        <v>30</v>
      </c>
      <c r="D1899">
        <v>122933</v>
      </c>
      <c r="E1899" t="s">
        <v>920</v>
      </c>
      <c r="F1899">
        <v>52</v>
      </c>
      <c r="G1899" t="s">
        <v>918</v>
      </c>
      <c r="H1899" t="s">
        <v>919</v>
      </c>
      <c r="I1899" t="str">
        <f>IFERROR(IF(LEN(H1899)-LEN(SUBSTITUTE(H1899,"""",""))=1,VALUE(SUBSTITUTE(SUBSTITUTE(TRIM(MID(SUBSTITUTE(" "&amp;H1899," ",REPT(" ",100)),FIND("""",SUBSTITUTE(" "&amp;H1899," ",REPT(" ",100)))-100,100)),"""",""),"#/",""))&amp;"""",MIN(VALUE(SUBSTITUTE(SUBSTITUTE(TRIM(MID(SUBSTITUTE(" "&amp;H1899," ",REPT(" ",100)),FIND("""",SUBSTITUTE(" "&amp;H1899," ",REPT(" ",100)))-100,100)),"""",""),"#/","")),IFERROR(VALUE(SUBSTITUTE(SUBSTITUTE(TRIM(MID(SUBSTITUTE(" "&amp;H1899," ",REPT(" ",100)),FIND("""",SUBSTITUTE(" "&amp;H1899," ",REPT(" ",100)),FIND("""",SUBSTITUTE(" "&amp;H1899," ",REPT(" ",100)))+1)-100,100)),"""",""),"#/","")),1E+100))&amp;""""),"")</f>
        <v>30"</v>
      </c>
      <c r="J1899" t="s">
        <v>15</v>
      </c>
      <c r="K1899">
        <v>1083.1600000000001</v>
      </c>
    </row>
    <row r="1900" spans="1:11" hidden="1" x14ac:dyDescent="0.25">
      <c r="A1900">
        <v>8049552</v>
      </c>
      <c r="B1900" s="1">
        <v>45817.380369479164</v>
      </c>
      <c r="C1900" t="s">
        <v>56</v>
      </c>
      <c r="D1900">
        <v>103468</v>
      </c>
      <c r="E1900" t="s">
        <v>319</v>
      </c>
      <c r="F1900">
        <v>227</v>
      </c>
      <c r="G1900" t="s">
        <v>320</v>
      </c>
      <c r="H1900" t="s">
        <v>321</v>
      </c>
      <c r="I1900" t="str">
        <f>IFERROR(IF(LEN(H1900)-LEN(SUBSTITUTE(H1900,"""",""))=1,VALUE(SUBSTITUTE(SUBSTITUTE(TRIM(MID(SUBSTITUTE(" "&amp;H1900," ",REPT(" ",100)),FIND("""",SUBSTITUTE(" "&amp;H1900," ",REPT(" ",100)))-100,100)),"""",""),"#/",""))&amp;"""",MIN(VALUE(SUBSTITUTE(SUBSTITUTE(TRIM(MID(SUBSTITUTE(" "&amp;H1900," ",REPT(" ",100)),FIND("""",SUBSTITUTE(" "&amp;H1900," ",REPT(" ",100)))-100,100)),"""",""),"#/","")),IFERROR(VALUE(SUBSTITUTE(SUBSTITUTE(TRIM(MID(SUBSTITUTE(" "&amp;H1900," ",REPT(" ",100)),FIND("""",SUBSTITUTE(" "&amp;H1900," ",REPT(" ",100)),FIND("""",SUBSTITUTE(" "&amp;H1900," ",REPT(" ",100)))+1)-100,100)),"""",""),"#/","")),1E+100))&amp;""""),"")</f>
        <v>48"</v>
      </c>
      <c r="J1900" t="s">
        <v>15</v>
      </c>
      <c r="K1900">
        <v>10289.91</v>
      </c>
    </row>
    <row r="1901" spans="1:11" hidden="1" x14ac:dyDescent="0.25">
      <c r="A1901">
        <v>8049552</v>
      </c>
      <c r="B1901" s="1">
        <v>45817.380369479164</v>
      </c>
      <c r="C1901" t="s">
        <v>56</v>
      </c>
      <c r="D1901">
        <v>103468</v>
      </c>
      <c r="E1901" t="s">
        <v>319</v>
      </c>
      <c r="F1901">
        <v>227</v>
      </c>
      <c r="G1901" t="s">
        <v>37</v>
      </c>
      <c r="H1901" t="s">
        <v>38</v>
      </c>
      <c r="I1901" t="str">
        <f>IFERROR(IF(LEN(H1901)-LEN(SUBSTITUTE(H1901,"""",""))=1,VALUE(SUBSTITUTE(SUBSTITUTE(TRIM(MID(SUBSTITUTE(" "&amp;H1901," ",REPT(" ",100)),FIND("""",SUBSTITUTE(" "&amp;H1901," ",REPT(" ",100)))-100,100)),"""",""),"#/",""))&amp;"""",MIN(VALUE(SUBSTITUTE(SUBSTITUTE(TRIM(MID(SUBSTITUTE(" "&amp;H1901," ",REPT(" ",100)),FIND("""",SUBSTITUTE(" "&amp;H1901," ",REPT(" ",100)))-100,100)),"""",""),"#/","")),IFERROR(VALUE(SUBSTITUTE(SUBSTITUTE(TRIM(MID(SUBSTITUTE(" "&amp;H1901," ",REPT(" ",100)),FIND("""",SUBSTITUTE(" "&amp;H1901," ",REPT(" ",100)),FIND("""",SUBSTITUTE(" "&amp;H1901," ",REPT(" ",100)))+1)-100,100)),"""",""),"#/","")),1E+100))&amp;""""),"")</f>
        <v>48"</v>
      </c>
      <c r="J1901" t="s">
        <v>15</v>
      </c>
      <c r="K1901">
        <v>211.8818</v>
      </c>
    </row>
    <row r="1902" spans="1:11" hidden="1" x14ac:dyDescent="0.25">
      <c r="A1902">
        <v>8049551</v>
      </c>
      <c r="B1902" s="1">
        <v>45817.375733993053</v>
      </c>
      <c r="C1902" t="s">
        <v>21</v>
      </c>
      <c r="D1902" t="s">
        <v>320</v>
      </c>
      <c r="E1902" t="s">
        <v>321</v>
      </c>
      <c r="F1902">
        <v>9818</v>
      </c>
      <c r="G1902" t="s">
        <v>322</v>
      </c>
      <c r="H1902" t="s">
        <v>323</v>
      </c>
      <c r="I1902" t="str">
        <f>IFERROR(IF(LEN(H1902)-LEN(SUBSTITUTE(H1902,"""",""))=1,VALUE(SUBSTITUTE(SUBSTITUTE(TRIM(MID(SUBSTITUTE(" "&amp;H1902," ",REPT(" ",100)),FIND("""",SUBSTITUTE(" "&amp;H1902," ",REPT(" ",100)))-100,100)),"""",""),"#/",""))&amp;"""",MIN(VALUE(SUBSTITUTE(SUBSTITUTE(TRIM(MID(SUBSTITUTE(" "&amp;H1902," ",REPT(" ",100)),FIND("""",SUBSTITUTE(" "&amp;H1902," ",REPT(" ",100)))-100,100)),"""",""),"#/","")),IFERROR(VALUE(SUBSTITUTE(SUBSTITUTE(TRIM(MID(SUBSTITUTE(" "&amp;H1902," ",REPT(" ",100)),FIND("""",SUBSTITUTE(" "&amp;H1902," ",REPT(" ",100)),FIND("""",SUBSTITUTE(" "&amp;H1902," ",REPT(" ",100)))+1)-100,100)),"""",""),"#/","")),1E+100))&amp;""""),"")</f>
        <v>68"</v>
      </c>
      <c r="J1902" t="s">
        <v>15</v>
      </c>
      <c r="K1902">
        <v>10217</v>
      </c>
    </row>
    <row r="1903" spans="1:11" hidden="1" x14ac:dyDescent="0.25">
      <c r="A1903">
        <v>8049549</v>
      </c>
      <c r="B1903" s="1">
        <v>45817.34505142361</v>
      </c>
      <c r="C1903" t="s">
        <v>21</v>
      </c>
      <c r="D1903" t="s">
        <v>483</v>
      </c>
      <c r="E1903" t="s">
        <v>484</v>
      </c>
      <c r="F1903">
        <v>3796</v>
      </c>
      <c r="G1903" t="s">
        <v>481</v>
      </c>
      <c r="H1903" t="s">
        <v>482</v>
      </c>
      <c r="I1903" t="str">
        <f>IFERROR(IF(LEN(H1903)-LEN(SUBSTITUTE(H1903,"""",""))=1,VALUE(SUBSTITUTE(SUBSTITUTE(TRIM(MID(SUBSTITUTE(" "&amp;H1903," ",REPT(" ",100)),FIND("""",SUBSTITUTE(" "&amp;H1903," ",REPT(" ",100)))-100,100)),"""",""),"#/",""))&amp;"""",MIN(VALUE(SUBSTITUTE(SUBSTITUTE(TRIM(MID(SUBSTITUTE(" "&amp;H1903," ",REPT(" ",100)),FIND("""",SUBSTITUTE(" "&amp;H1903," ",REPT(" ",100)))-100,100)),"""",""),"#/","")),IFERROR(VALUE(SUBSTITUTE(SUBSTITUTE(TRIM(MID(SUBSTITUTE(" "&amp;H1903," ",REPT(" ",100)),FIND("""",SUBSTITUTE(" "&amp;H1903," ",REPT(" ",100)),FIND("""",SUBSTITUTE(" "&amp;H1903," ",REPT(" ",100)))+1)-100,100)),"""",""),"#/","")),1E+100))&amp;""""),"")</f>
        <v>58"</v>
      </c>
      <c r="J1903" t="s">
        <v>15</v>
      </c>
      <c r="K1903">
        <v>3728.0515999999998</v>
      </c>
    </row>
    <row r="1904" spans="1:11" hidden="1" x14ac:dyDescent="0.25">
      <c r="A1904">
        <v>8049549</v>
      </c>
      <c r="B1904" s="1">
        <v>45817.34505142361</v>
      </c>
      <c r="C1904" t="s">
        <v>21</v>
      </c>
      <c r="D1904" t="s">
        <v>1114</v>
      </c>
      <c r="E1904" t="s">
        <v>1115</v>
      </c>
      <c r="F1904">
        <v>144</v>
      </c>
      <c r="G1904" t="s">
        <v>481</v>
      </c>
      <c r="H1904" t="s">
        <v>482</v>
      </c>
      <c r="I1904" t="str">
        <f>IFERROR(IF(LEN(H1904)-LEN(SUBSTITUTE(H1904,"""",""))=1,VALUE(SUBSTITUTE(SUBSTITUTE(TRIM(MID(SUBSTITUTE(" "&amp;H1904," ",REPT(" ",100)),FIND("""",SUBSTITUTE(" "&amp;H1904," ",REPT(" ",100)))-100,100)),"""",""),"#/",""))&amp;"""",MIN(VALUE(SUBSTITUTE(SUBSTITUTE(TRIM(MID(SUBSTITUTE(" "&amp;H1904," ",REPT(" ",100)),FIND("""",SUBSTITUTE(" "&amp;H1904," ",REPT(" ",100)))-100,100)),"""",""),"#/","")),IFERROR(VALUE(SUBSTITUTE(SUBSTITUTE(TRIM(MID(SUBSTITUTE(" "&amp;H1904," ",REPT(" ",100)),FIND("""",SUBSTITUTE(" "&amp;H1904," ",REPT(" ",100)),FIND("""",SUBSTITUTE(" "&amp;H1904," ",REPT(" ",100)))+1)-100,100)),"""",""),"#/","")),1E+100))&amp;""""),"")</f>
        <v>58"</v>
      </c>
      <c r="J1904" t="s">
        <v>15</v>
      </c>
      <c r="K1904">
        <v>141.42240000000001</v>
      </c>
    </row>
    <row r="1905" spans="1:11" hidden="1" x14ac:dyDescent="0.25">
      <c r="A1905">
        <v>8049549</v>
      </c>
      <c r="B1905" s="1">
        <v>45817.34505142361</v>
      </c>
      <c r="C1905" t="s">
        <v>21</v>
      </c>
      <c r="D1905" t="s">
        <v>800</v>
      </c>
      <c r="E1905" t="s">
        <v>801</v>
      </c>
      <c r="F1905">
        <v>2070</v>
      </c>
      <c r="G1905" t="s">
        <v>481</v>
      </c>
      <c r="H1905" t="s">
        <v>482</v>
      </c>
      <c r="I1905" t="str">
        <f>IFERROR(IF(LEN(H1905)-LEN(SUBSTITUTE(H1905,"""",""))=1,VALUE(SUBSTITUTE(SUBSTITUTE(TRIM(MID(SUBSTITUTE(" "&amp;H1905," ",REPT(" ",100)),FIND("""",SUBSTITUTE(" "&amp;H1905," ",REPT(" ",100)))-100,100)),"""",""),"#/",""))&amp;"""",MIN(VALUE(SUBSTITUTE(SUBSTITUTE(TRIM(MID(SUBSTITUTE(" "&amp;H1905," ",REPT(" ",100)),FIND("""",SUBSTITUTE(" "&amp;H1905," ",REPT(" ",100)))-100,100)),"""",""),"#/","")),IFERROR(VALUE(SUBSTITUTE(SUBSTITUTE(TRIM(MID(SUBSTITUTE(" "&amp;H1905," ",REPT(" ",100)),FIND("""",SUBSTITUTE(" "&amp;H1905," ",REPT(" ",100)),FIND("""",SUBSTITUTE(" "&amp;H1905," ",REPT(" ",100)))+1)-100,100)),"""",""),"#/","")),1E+100))&amp;""""),"")</f>
        <v>58"</v>
      </c>
      <c r="J1905" t="s">
        <v>15</v>
      </c>
      <c r="K1905">
        <v>2032.87</v>
      </c>
    </row>
    <row r="1906" spans="1:11" hidden="1" x14ac:dyDescent="0.25">
      <c r="A1906">
        <v>8049547</v>
      </c>
      <c r="B1906" s="1">
        <v>45817.337074108793</v>
      </c>
      <c r="C1906" t="s">
        <v>30</v>
      </c>
      <c r="D1906">
        <v>132310</v>
      </c>
      <c r="E1906" t="s">
        <v>1573</v>
      </c>
      <c r="F1906">
        <v>8</v>
      </c>
      <c r="G1906" t="s">
        <v>483</v>
      </c>
      <c r="H1906" t="s">
        <v>484</v>
      </c>
      <c r="I1906" t="str">
        <f>IFERROR(IF(LEN(H1906)-LEN(SUBSTITUTE(H1906,"""",""))=1,VALUE(SUBSTITUTE(SUBSTITUTE(TRIM(MID(SUBSTITUTE(" "&amp;H1906," ",REPT(" ",100)),FIND("""",SUBSTITUTE(" "&amp;H1906," ",REPT(" ",100)))-100,100)),"""",""),"#/",""))&amp;"""",MIN(VALUE(SUBSTITUTE(SUBSTITUTE(TRIM(MID(SUBSTITUTE(" "&amp;H1906," ",REPT(" ",100)),FIND("""",SUBSTITUTE(" "&amp;H1906," ",REPT(" ",100)))-100,100)),"""",""),"#/","")),IFERROR(VALUE(SUBSTITUTE(SUBSTITUTE(TRIM(MID(SUBSTITUTE(" "&amp;H1906," ",REPT(" ",100)),FIND("""",SUBSTITUTE(" "&amp;H1906," ",REPT(" ",100)),FIND("""",SUBSTITUTE(" "&amp;H1906," ",REPT(" ",100)))+1)-100,100)),"""",""),"#/","")),1E+100))&amp;""""),"")</f>
        <v>30"</v>
      </c>
      <c r="J1906" t="s">
        <v>15</v>
      </c>
      <c r="K1906">
        <v>134.4</v>
      </c>
    </row>
    <row r="1907" spans="1:11" hidden="1" x14ac:dyDescent="0.25">
      <c r="A1907">
        <v>8049546</v>
      </c>
      <c r="B1907" s="1">
        <v>45817.336351041668</v>
      </c>
      <c r="C1907" t="s">
        <v>56</v>
      </c>
      <c r="D1907">
        <v>132309</v>
      </c>
      <c r="E1907" t="s">
        <v>1116</v>
      </c>
      <c r="F1907">
        <v>12</v>
      </c>
      <c r="G1907" t="s">
        <v>1114</v>
      </c>
      <c r="H1907" t="s">
        <v>1115</v>
      </c>
      <c r="I1907" t="str">
        <f>IFERROR(IF(LEN(H1907)-LEN(SUBSTITUTE(H1907,"""",""))=1,VALUE(SUBSTITUTE(SUBSTITUTE(TRIM(MID(SUBSTITUTE(" "&amp;H1907," ",REPT(" ",100)),FIND("""",SUBSTITUTE(" "&amp;H1907," ",REPT(" ",100)))-100,100)),"""",""),"#/",""))&amp;"""",MIN(VALUE(SUBSTITUTE(SUBSTITUTE(TRIM(MID(SUBSTITUTE(" "&amp;H1907," ",REPT(" ",100)),FIND("""",SUBSTITUTE(" "&amp;H1907," ",REPT(" ",100)))-100,100)),"""",""),"#/","")),IFERROR(VALUE(SUBSTITUTE(SUBSTITUTE(TRIM(MID(SUBSTITUTE(" "&amp;H1907," ",REPT(" ",100)),FIND("""",SUBSTITUTE(" "&amp;H1907," ",REPT(" ",100)),FIND("""",SUBSTITUTE(" "&amp;H1907," ",REPT(" ",100)))+1)-100,100)),"""",""),"#/","")),1E+100))&amp;""""),"")</f>
        <v>33"</v>
      </c>
      <c r="J1907" t="s">
        <v>15</v>
      </c>
      <c r="K1907">
        <v>144</v>
      </c>
    </row>
    <row r="1908" spans="1:11" hidden="1" x14ac:dyDescent="0.25">
      <c r="A1908">
        <v>8049545</v>
      </c>
      <c r="B1908" s="1">
        <v>45817.323376886576</v>
      </c>
      <c r="C1908" t="s">
        <v>158</v>
      </c>
      <c r="D1908" t="s">
        <v>159</v>
      </c>
      <c r="E1908" t="s">
        <v>160</v>
      </c>
      <c r="F1908">
        <v>136</v>
      </c>
      <c r="G1908" t="s">
        <v>161</v>
      </c>
      <c r="H1908" t="s">
        <v>162</v>
      </c>
      <c r="I1908" t="str">
        <f>IFERROR(IF(LEN(H1908)-LEN(SUBSTITUTE(H1908,"""",""))=1,VALUE(SUBSTITUTE(SUBSTITUTE(TRIM(MID(SUBSTITUTE(" "&amp;H1908," ",REPT(" ",100)),FIND("""",SUBSTITUTE(" "&amp;H1908," ",REPT(" ",100)))-100,100)),"""",""),"#/",""))&amp;"""",MIN(VALUE(SUBSTITUTE(SUBSTITUTE(TRIM(MID(SUBSTITUTE(" "&amp;H1908," ",REPT(" ",100)),FIND("""",SUBSTITUTE(" "&amp;H1908," ",REPT(" ",100)))-100,100)),"""",""),"#/","")),IFERROR(VALUE(SUBSTITUTE(SUBSTITUTE(TRIM(MID(SUBSTITUTE(" "&amp;H1908," ",REPT(" ",100)),FIND("""",SUBSTITUTE(" "&amp;H1908," ",REPT(" ",100)),FIND("""",SUBSTITUTE(" "&amp;H1908," ",REPT(" ",100)))+1)-100,100)),"""",""),"#/","")),1E+100))&amp;""""),"")</f>
        <v>66"</v>
      </c>
      <c r="J1908" t="s">
        <v>15</v>
      </c>
      <c r="K1908">
        <v>6560</v>
      </c>
    </row>
    <row r="1909" spans="1:11" hidden="1" x14ac:dyDescent="0.25">
      <c r="A1909">
        <v>8049544</v>
      </c>
      <c r="B1909" s="1">
        <v>45817.311639004627</v>
      </c>
      <c r="C1909" t="s">
        <v>30</v>
      </c>
      <c r="D1909">
        <v>132143</v>
      </c>
      <c r="E1909" t="s">
        <v>911</v>
      </c>
      <c r="F1909">
        <v>6</v>
      </c>
      <c r="G1909" t="s">
        <v>460</v>
      </c>
      <c r="H1909" t="s">
        <v>455</v>
      </c>
      <c r="I1909" t="str">
        <f>IFERROR(IF(LEN(H1909)-LEN(SUBSTITUTE(H1909,"""",""))=1,VALUE(SUBSTITUTE(SUBSTITUTE(TRIM(MID(SUBSTITUTE(" "&amp;H1909," ",REPT(" ",100)),FIND("""",SUBSTITUTE(" "&amp;H1909," ",REPT(" ",100)))-100,100)),"""",""),"#/",""))&amp;"""",MIN(VALUE(SUBSTITUTE(SUBSTITUTE(TRIM(MID(SUBSTITUTE(" "&amp;H1909," ",REPT(" ",100)),FIND("""",SUBSTITUTE(" "&amp;H1909," ",REPT(" ",100)))-100,100)),"""",""),"#/","")),IFERROR(VALUE(SUBSTITUTE(SUBSTITUTE(TRIM(MID(SUBSTITUTE(" "&amp;H1909," ",REPT(" ",100)),FIND("""",SUBSTITUTE(" "&amp;H1909," ",REPT(" ",100)),FIND("""",SUBSTITUTE(" "&amp;H1909," ",REPT(" ",100)))+1)-100,100)),"""",""),"#/","")),1E+100))&amp;""""),"")</f>
        <v>32"</v>
      </c>
      <c r="J1909" t="s">
        <v>15</v>
      </c>
      <c r="K1909">
        <v>171.6</v>
      </c>
    </row>
    <row r="1910" spans="1:11" hidden="1" x14ac:dyDescent="0.25">
      <c r="A1910">
        <v>8049543</v>
      </c>
      <c r="B1910" s="1">
        <v>45817.276229895833</v>
      </c>
      <c r="C1910" t="s">
        <v>10</v>
      </c>
      <c r="D1910" t="s">
        <v>504</v>
      </c>
      <c r="E1910" t="s">
        <v>505</v>
      </c>
      <c r="F1910">
        <v>53</v>
      </c>
      <c r="G1910" t="s">
        <v>506</v>
      </c>
      <c r="H1910" t="s">
        <v>507</v>
      </c>
      <c r="I1910" t="str">
        <f>IFERROR(IF(LEN(H1910)-LEN(SUBSTITUTE(H1910,"""",""))=1,VALUE(SUBSTITUTE(SUBSTITUTE(TRIM(MID(SUBSTITUTE(" "&amp;H1910," ",REPT(" ",100)),FIND("""",SUBSTITUTE(" "&amp;H1910," ",REPT(" ",100)))-100,100)),"""",""),"#/",""))&amp;"""",MIN(VALUE(SUBSTITUTE(SUBSTITUTE(TRIM(MID(SUBSTITUTE(" "&amp;H1910," ",REPT(" ",100)),FIND("""",SUBSTITUTE(" "&amp;H1910," ",REPT(" ",100)))-100,100)),"""",""),"#/","")),IFERROR(VALUE(SUBSTITUTE(SUBSTITUTE(TRIM(MID(SUBSTITUTE(" "&amp;H1910," ",REPT(" ",100)),FIND("""",SUBSTITUTE(" "&amp;H1910," ",REPT(" ",100)),FIND("""",SUBSTITUTE(" "&amp;H1910," ",REPT(" ",100)))+1)-100,100)),"""",""),"#/","")),1E+100))&amp;""""),"")</f>
        <v>63"</v>
      </c>
      <c r="J1910" t="s">
        <v>15</v>
      </c>
      <c r="K1910">
        <v>3010</v>
      </c>
    </row>
    <row r="1911" spans="1:11" hidden="1" x14ac:dyDescent="0.25">
      <c r="A1911">
        <v>8049540</v>
      </c>
      <c r="B1911" s="1">
        <v>45816.523763969904</v>
      </c>
      <c r="C1911" t="s">
        <v>83</v>
      </c>
      <c r="D1911" t="s">
        <v>164</v>
      </c>
      <c r="E1911" t="s">
        <v>165</v>
      </c>
      <c r="F1911">
        <v>4920</v>
      </c>
      <c r="G1911" t="s">
        <v>41</v>
      </c>
      <c r="H1911" t="s">
        <v>42</v>
      </c>
      <c r="I1911" t="str">
        <f>IFERROR(IF(LEN(H1911)-LEN(SUBSTITUTE(H1911,"""",""))=1,VALUE(SUBSTITUTE(SUBSTITUTE(TRIM(MID(SUBSTITUTE(" "&amp;H1911," ",REPT(" ",100)),FIND("""",SUBSTITUTE(" "&amp;H1911," ",REPT(" ",100)))-100,100)),"""",""),"#/",""))&amp;"""",MIN(VALUE(SUBSTITUTE(SUBSTITUTE(TRIM(MID(SUBSTITUTE(" "&amp;H1911," ",REPT(" ",100)),FIND("""",SUBSTITUTE(" "&amp;H1911," ",REPT(" ",100)))-100,100)),"""",""),"#/","")),IFERROR(VALUE(SUBSTITUTE(SUBSTITUTE(TRIM(MID(SUBSTITUTE(" "&amp;H1911," ",REPT(" ",100)),FIND("""",SUBSTITUTE(" "&amp;H1911," ",REPT(" ",100)),FIND("""",SUBSTITUTE(" "&amp;H1911," ",REPT(" ",100)))+1)-100,100)),"""",""),"#/","")),1E+100))&amp;""""),"")</f>
        <v>48"</v>
      </c>
      <c r="J1911" t="s">
        <v>15</v>
      </c>
      <c r="K1911">
        <v>4920</v>
      </c>
    </row>
    <row r="1912" spans="1:11" hidden="1" x14ac:dyDescent="0.25">
      <c r="A1912">
        <v>8049539</v>
      </c>
      <c r="B1912" s="1">
        <v>45816.523335798614</v>
      </c>
      <c r="C1912" t="s">
        <v>56</v>
      </c>
      <c r="D1912">
        <v>191515</v>
      </c>
      <c r="E1912" t="s">
        <v>126</v>
      </c>
      <c r="F1912">
        <v>132</v>
      </c>
      <c r="G1912" t="s">
        <v>164</v>
      </c>
      <c r="H1912" t="s">
        <v>165</v>
      </c>
      <c r="I1912" t="str">
        <f>IFERROR(IF(LEN(H1912)-LEN(SUBSTITUTE(H1912,"""",""))=1,VALUE(SUBSTITUTE(SUBSTITUTE(TRIM(MID(SUBSTITUTE(" "&amp;H1912," ",REPT(" ",100)),FIND("""",SUBSTITUTE(" "&amp;H1912," ",REPT(" ",100)))-100,100)),"""",""),"#/",""))&amp;"""",MIN(VALUE(SUBSTITUTE(SUBSTITUTE(TRIM(MID(SUBSTITUTE(" "&amp;H1912," ",REPT(" ",100)),FIND("""",SUBSTITUTE(" "&amp;H1912," ",REPT(" ",100)))-100,100)),"""",""),"#/","")),IFERROR(VALUE(SUBSTITUTE(SUBSTITUTE(TRIM(MID(SUBSTITUTE(" "&amp;H1912," ",REPT(" ",100)),FIND("""",SUBSTITUTE(" "&amp;H1912," ",REPT(" ",100)),FIND("""",SUBSTITUTE(" "&amp;H1912," ",REPT(" ",100)))+1)-100,100)),"""",""),"#/","")),1E+100))&amp;""""),"")</f>
        <v>36"</v>
      </c>
      <c r="J1912" t="s">
        <v>15</v>
      </c>
      <c r="K1912">
        <v>3960</v>
      </c>
    </row>
    <row r="1913" spans="1:11" hidden="1" x14ac:dyDescent="0.25">
      <c r="A1913">
        <v>8049539</v>
      </c>
      <c r="B1913" s="1">
        <v>45816.523335798614</v>
      </c>
      <c r="C1913" t="s">
        <v>56</v>
      </c>
      <c r="D1913">
        <v>191515</v>
      </c>
      <c r="E1913" t="s">
        <v>126</v>
      </c>
      <c r="F1913">
        <v>132</v>
      </c>
      <c r="G1913" t="s">
        <v>37</v>
      </c>
      <c r="H1913" t="s">
        <v>38</v>
      </c>
      <c r="I1913" t="str">
        <f>IFERROR(IF(LEN(H1913)-LEN(SUBSTITUTE(H1913,"""",""))=1,VALUE(SUBSTITUTE(SUBSTITUTE(TRIM(MID(SUBSTITUTE(" "&amp;H1913," ",REPT(" ",100)),FIND("""",SUBSTITUTE(" "&amp;H1913," ",REPT(" ",100)))-100,100)),"""",""),"#/",""))&amp;"""",MIN(VALUE(SUBSTITUTE(SUBSTITUTE(TRIM(MID(SUBSTITUTE(" "&amp;H1913," ",REPT(" ",100)),FIND("""",SUBSTITUTE(" "&amp;H1913," ",REPT(" ",100)))-100,100)),"""",""),"#/","")),IFERROR(VALUE(SUBSTITUTE(SUBSTITUTE(TRIM(MID(SUBSTITUTE(" "&amp;H1913," ",REPT(" ",100)),FIND("""",SUBSTITUTE(" "&amp;H1913," ",REPT(" ",100)),FIND("""",SUBSTITUTE(" "&amp;H1913," ",REPT(" ",100)))+1)-100,100)),"""",""),"#/","")),1E+100))&amp;""""),"")</f>
        <v>48"</v>
      </c>
      <c r="J1913" t="s">
        <v>15</v>
      </c>
      <c r="K1913">
        <v>132</v>
      </c>
    </row>
    <row r="1914" spans="1:11" hidden="1" x14ac:dyDescent="0.25">
      <c r="A1914">
        <v>8049538</v>
      </c>
      <c r="B1914" s="1">
        <v>45816.51426802083</v>
      </c>
      <c r="C1914" t="s">
        <v>56</v>
      </c>
      <c r="D1914">
        <v>192813</v>
      </c>
      <c r="E1914" t="s">
        <v>1574</v>
      </c>
      <c r="F1914">
        <v>27</v>
      </c>
      <c r="G1914" t="s">
        <v>122</v>
      </c>
      <c r="H1914" t="s">
        <v>123</v>
      </c>
      <c r="I1914" t="str">
        <f>IFERROR(IF(LEN(H1914)-LEN(SUBSTITUTE(H1914,"""",""))=1,VALUE(SUBSTITUTE(SUBSTITUTE(TRIM(MID(SUBSTITUTE(" "&amp;H1914," ",REPT(" ",100)),FIND("""",SUBSTITUTE(" "&amp;H1914," ",REPT(" ",100)))-100,100)),"""",""),"#/",""))&amp;"""",MIN(VALUE(SUBSTITUTE(SUBSTITUTE(TRIM(MID(SUBSTITUTE(" "&amp;H1914," ",REPT(" ",100)),FIND("""",SUBSTITUTE(" "&amp;H1914," ",REPT(" ",100)))-100,100)),"""",""),"#/","")),IFERROR(VALUE(SUBSTITUTE(SUBSTITUTE(TRIM(MID(SUBSTITUTE(" "&amp;H1914," ",REPT(" ",100)),FIND("""",SUBSTITUTE(" "&amp;H1914," ",REPT(" ",100)),FIND("""",SUBSTITUTE(" "&amp;H1914," ",REPT(" ",100)))+1)-100,100)),"""",""),"#/","")),1E+100))&amp;""""),"")</f>
        <v>36"</v>
      </c>
      <c r="J1914" t="s">
        <v>15</v>
      </c>
      <c r="K1914">
        <v>194.4</v>
      </c>
    </row>
    <row r="1915" spans="1:11" hidden="1" x14ac:dyDescent="0.25">
      <c r="A1915">
        <v>8049537</v>
      </c>
      <c r="B1915" s="1">
        <v>45816.499098113425</v>
      </c>
      <c r="C1915" t="s">
        <v>172</v>
      </c>
      <c r="D1915">
        <v>121803</v>
      </c>
      <c r="E1915" t="s">
        <v>539</v>
      </c>
      <c r="F1915">
        <v>12</v>
      </c>
      <c r="G1915" t="s">
        <v>540</v>
      </c>
      <c r="H1915" t="s">
        <v>541</v>
      </c>
      <c r="I1915" t="str">
        <f>IFERROR(IF(LEN(H1915)-LEN(SUBSTITUTE(H1915,"""",""))=1,VALUE(SUBSTITUTE(SUBSTITUTE(TRIM(MID(SUBSTITUTE(" "&amp;H1915," ",REPT(" ",100)),FIND("""",SUBSTITUTE(" "&amp;H1915," ",REPT(" ",100)))-100,100)),"""",""),"#/",""))&amp;"""",MIN(VALUE(SUBSTITUTE(SUBSTITUTE(TRIM(MID(SUBSTITUTE(" "&amp;H1915," ",REPT(" ",100)),FIND("""",SUBSTITUTE(" "&amp;H1915," ",REPT(" ",100)))-100,100)),"""",""),"#/","")),IFERROR(VALUE(SUBSTITUTE(SUBSTITUTE(TRIM(MID(SUBSTITUTE(" "&amp;H1915," ",REPT(" ",100)),FIND("""",SUBSTITUTE(" "&amp;H1915," ",REPT(" ",100)),FIND("""",SUBSTITUTE(" "&amp;H1915," ",REPT(" ",100)))+1)-100,100)),"""",""),"#/","")),1E+100))&amp;""""),"")</f>
        <v>72"</v>
      </c>
      <c r="J1915" t="s">
        <v>15</v>
      </c>
      <c r="K1915">
        <v>423.25259999999997</v>
      </c>
    </row>
    <row r="1916" spans="1:11" hidden="1" x14ac:dyDescent="0.25">
      <c r="A1916">
        <v>8049537</v>
      </c>
      <c r="B1916" s="1">
        <v>45816.499098113425</v>
      </c>
      <c r="C1916" t="s">
        <v>172</v>
      </c>
      <c r="D1916">
        <v>121154</v>
      </c>
      <c r="E1916" t="s">
        <v>248</v>
      </c>
      <c r="F1916">
        <v>36</v>
      </c>
      <c r="G1916" t="s">
        <v>540</v>
      </c>
      <c r="H1916" t="s">
        <v>541</v>
      </c>
      <c r="I1916" t="str">
        <f>IFERROR(IF(LEN(H1916)-LEN(SUBSTITUTE(H1916,"""",""))=1,VALUE(SUBSTITUTE(SUBSTITUTE(TRIM(MID(SUBSTITUTE(" "&amp;H1916," ",REPT(" ",100)),FIND("""",SUBSTITUTE(" "&amp;H1916," ",REPT(" ",100)))-100,100)),"""",""),"#/",""))&amp;"""",MIN(VALUE(SUBSTITUTE(SUBSTITUTE(TRIM(MID(SUBSTITUTE(" "&amp;H1916," ",REPT(" ",100)),FIND("""",SUBSTITUTE(" "&amp;H1916," ",REPT(" ",100)))-100,100)),"""",""),"#/","")),IFERROR(VALUE(SUBSTITUTE(SUBSTITUTE(TRIM(MID(SUBSTITUTE(" "&amp;H1916," ",REPT(" ",100)),FIND("""",SUBSTITUTE(" "&amp;H1916," ",REPT(" ",100)),FIND("""",SUBSTITUTE(" "&amp;H1916," ",REPT(" ",100)))+1)-100,100)),"""",""),"#/","")),1E+100))&amp;""""),"")</f>
        <v>72"</v>
      </c>
      <c r="J1916" t="s">
        <v>15</v>
      </c>
      <c r="K1916">
        <v>927.60739999999998</v>
      </c>
    </row>
    <row r="1917" spans="1:11" hidden="1" x14ac:dyDescent="0.25">
      <c r="A1917">
        <v>8049537</v>
      </c>
      <c r="B1917" s="1">
        <v>45816.499098113425</v>
      </c>
      <c r="C1917" t="s">
        <v>172</v>
      </c>
      <c r="D1917">
        <v>121718</v>
      </c>
      <c r="E1917" t="s">
        <v>251</v>
      </c>
      <c r="F1917">
        <v>25</v>
      </c>
      <c r="G1917" t="s">
        <v>540</v>
      </c>
      <c r="H1917" t="s">
        <v>541</v>
      </c>
      <c r="I1917" t="str">
        <f>IFERROR(IF(LEN(H1917)-LEN(SUBSTITUTE(H1917,"""",""))=1,VALUE(SUBSTITUTE(SUBSTITUTE(TRIM(MID(SUBSTITUTE(" "&amp;H1917," ",REPT(" ",100)),FIND("""",SUBSTITUTE(" "&amp;H1917," ",REPT(" ",100)))-100,100)),"""",""),"#/",""))&amp;"""",MIN(VALUE(SUBSTITUTE(SUBSTITUTE(TRIM(MID(SUBSTITUTE(" "&amp;H1917," ",REPT(" ",100)),FIND("""",SUBSTITUTE(" "&amp;H1917," ",REPT(" ",100)))-100,100)),"""",""),"#/","")),IFERROR(VALUE(SUBSTITUTE(SUBSTITUTE(TRIM(MID(SUBSTITUTE(" "&amp;H1917," ",REPT(" ",100)),FIND("""",SUBSTITUTE(" "&amp;H1917," ",REPT(" ",100)),FIND("""",SUBSTITUTE(" "&amp;H1917," ",REPT(" ",100)))+1)-100,100)),"""",""),"#/","")),1E+100))&amp;""""),"")</f>
        <v>72"</v>
      </c>
      <c r="J1917" t="s">
        <v>15</v>
      </c>
      <c r="K1917">
        <v>607.21109999999999</v>
      </c>
    </row>
    <row r="1918" spans="1:11" hidden="1" x14ac:dyDescent="0.25">
      <c r="A1918">
        <v>8049537</v>
      </c>
      <c r="B1918" s="1">
        <v>45816.499098113425</v>
      </c>
      <c r="C1918" t="s">
        <v>172</v>
      </c>
      <c r="D1918">
        <v>121153</v>
      </c>
      <c r="E1918" t="s">
        <v>254</v>
      </c>
      <c r="F1918">
        <v>91</v>
      </c>
      <c r="G1918" t="s">
        <v>540</v>
      </c>
      <c r="H1918" t="s">
        <v>541</v>
      </c>
      <c r="I1918" t="str">
        <f>IFERROR(IF(LEN(H1918)-LEN(SUBSTITUTE(H1918,"""",""))=1,VALUE(SUBSTITUTE(SUBSTITUTE(TRIM(MID(SUBSTITUTE(" "&amp;H1918," ",REPT(" ",100)),FIND("""",SUBSTITUTE(" "&amp;H1918," ",REPT(" ",100)))-100,100)),"""",""),"#/",""))&amp;"""",MIN(VALUE(SUBSTITUTE(SUBSTITUTE(TRIM(MID(SUBSTITUTE(" "&amp;H1918," ",REPT(" ",100)),FIND("""",SUBSTITUTE(" "&amp;H1918," ",REPT(" ",100)))-100,100)),"""",""),"#/","")),IFERROR(VALUE(SUBSTITUTE(SUBSTITUTE(TRIM(MID(SUBSTITUTE(" "&amp;H1918," ",REPT(" ",100)),FIND("""",SUBSTITUTE(" "&amp;H1918," ",REPT(" ",100)),FIND("""",SUBSTITUTE(" "&amp;H1918," ",REPT(" ",100)))+1)-100,100)),"""",""),"#/","")),1E+100))&amp;""""),"")</f>
        <v>72"</v>
      </c>
      <c r="J1918" t="s">
        <v>15</v>
      </c>
      <c r="K1918">
        <v>2191.0288999999998</v>
      </c>
    </row>
    <row r="1919" spans="1:11" hidden="1" x14ac:dyDescent="0.25">
      <c r="A1919">
        <v>8049536</v>
      </c>
      <c r="B1919" s="1">
        <v>45816.482203784719</v>
      </c>
      <c r="C1919" t="s">
        <v>56</v>
      </c>
      <c r="D1919">
        <v>122155</v>
      </c>
      <c r="E1919" t="s">
        <v>1575</v>
      </c>
      <c r="F1919">
        <v>30</v>
      </c>
      <c r="G1919" t="s">
        <v>1576</v>
      </c>
      <c r="H1919" t="s">
        <v>1577</v>
      </c>
      <c r="I1919" t="str">
        <f>IFERROR(IF(LEN(H1919)-LEN(SUBSTITUTE(H1919,"""",""))=1,VALUE(SUBSTITUTE(SUBSTITUTE(TRIM(MID(SUBSTITUTE(" "&amp;H1919," ",REPT(" ",100)),FIND("""",SUBSTITUTE(" "&amp;H1919," ",REPT(" ",100)))-100,100)),"""",""),"#/",""))&amp;"""",MIN(VALUE(SUBSTITUTE(SUBSTITUTE(TRIM(MID(SUBSTITUTE(" "&amp;H1919," ",REPT(" ",100)),FIND("""",SUBSTITUTE(" "&amp;H1919," ",REPT(" ",100)))-100,100)),"""",""),"#/","")),IFERROR(VALUE(SUBSTITUTE(SUBSTITUTE(TRIM(MID(SUBSTITUTE(" "&amp;H1919," ",REPT(" ",100)),FIND("""",SUBSTITUTE(" "&amp;H1919," ",REPT(" ",100)),FIND("""",SUBSTITUTE(" "&amp;H1919," ",REPT(" ",100)))+1)-100,100)),"""",""),"#/","")),1E+100))&amp;""""),"")</f>
        <v>40"</v>
      </c>
      <c r="J1919" t="s">
        <v>15</v>
      </c>
      <c r="K1919">
        <v>843.9</v>
      </c>
    </row>
    <row r="1920" spans="1:11" hidden="1" x14ac:dyDescent="0.25">
      <c r="A1920">
        <v>8049535</v>
      </c>
      <c r="B1920" s="1">
        <v>45816.474167824075</v>
      </c>
      <c r="C1920" t="s">
        <v>30</v>
      </c>
      <c r="D1920">
        <v>122923</v>
      </c>
      <c r="E1920" t="s">
        <v>939</v>
      </c>
      <c r="F1920">
        <v>53</v>
      </c>
      <c r="G1920" t="s">
        <v>49</v>
      </c>
      <c r="H1920" t="s">
        <v>50</v>
      </c>
      <c r="I1920" t="str">
        <f>IFERROR(IF(LEN(H1920)-LEN(SUBSTITUTE(H1920,"""",""))=1,VALUE(SUBSTITUTE(SUBSTITUTE(TRIM(MID(SUBSTITUTE(" "&amp;H1920," ",REPT(" ",100)),FIND("""",SUBSTITUTE(" "&amp;H1920," ",REPT(" ",100)))-100,100)),"""",""),"#/",""))&amp;"""",MIN(VALUE(SUBSTITUTE(SUBSTITUTE(TRIM(MID(SUBSTITUTE(" "&amp;H1920," ",REPT(" ",100)),FIND("""",SUBSTITUTE(" "&amp;H1920," ",REPT(" ",100)))-100,100)),"""",""),"#/","")),IFERROR(VALUE(SUBSTITUTE(SUBSTITUTE(TRIM(MID(SUBSTITUTE(" "&amp;H1920," ",REPT(" ",100)),FIND("""",SUBSTITUTE(" "&amp;H1920," ",REPT(" ",100)),FIND("""",SUBSTITUTE(" "&amp;H1920," ",REPT(" ",100)))+1)-100,100)),"""",""),"#/","")),1E+100))&amp;""""),"")</f>
        <v>28"</v>
      </c>
      <c r="J1920" t="s">
        <v>15</v>
      </c>
      <c r="K1920">
        <v>540.6</v>
      </c>
    </row>
    <row r="1921" spans="1:11" hidden="1" x14ac:dyDescent="0.25">
      <c r="A1921">
        <v>8049534</v>
      </c>
      <c r="B1921" s="1">
        <v>45816.467609108797</v>
      </c>
      <c r="C1921" t="s">
        <v>56</v>
      </c>
      <c r="D1921">
        <v>122923</v>
      </c>
      <c r="E1921" t="s">
        <v>939</v>
      </c>
      <c r="F1921">
        <v>87</v>
      </c>
      <c r="G1921" t="s">
        <v>937</v>
      </c>
      <c r="H1921" t="s">
        <v>938</v>
      </c>
      <c r="I1921" t="str">
        <f>IFERROR(IF(LEN(H1921)-LEN(SUBSTITUTE(H1921,"""",""))=1,VALUE(SUBSTITUTE(SUBSTITUTE(TRIM(MID(SUBSTITUTE(" "&amp;H1921," ",REPT(" ",100)),FIND("""",SUBSTITUTE(" "&amp;H1921," ",REPT(" ",100)))-100,100)),"""",""),"#/",""))&amp;"""",MIN(VALUE(SUBSTITUTE(SUBSTITUTE(TRIM(MID(SUBSTITUTE(" "&amp;H1921," ",REPT(" ",100)),FIND("""",SUBSTITUTE(" "&amp;H1921," ",REPT(" ",100)))-100,100)),"""",""),"#/","")),IFERROR(VALUE(SUBSTITUTE(SUBSTITUTE(TRIM(MID(SUBSTITUTE(" "&amp;H1921," ",REPT(" ",100)),FIND("""",SUBSTITUTE(" "&amp;H1921," ",REPT(" ",100)),FIND("""",SUBSTITUTE(" "&amp;H1921," ",REPT(" ",100)))+1)-100,100)),"""",""),"#/","")),1E+100))&amp;""""),"")</f>
        <v>36"</v>
      </c>
      <c r="J1921" t="s">
        <v>15</v>
      </c>
      <c r="K1921">
        <v>870</v>
      </c>
    </row>
    <row r="1922" spans="1:11" hidden="1" x14ac:dyDescent="0.25">
      <c r="A1922">
        <v>8049533</v>
      </c>
      <c r="B1922" s="1">
        <v>45815.560505057867</v>
      </c>
      <c r="C1922" t="s">
        <v>30</v>
      </c>
      <c r="D1922">
        <v>122916</v>
      </c>
      <c r="E1922" t="s">
        <v>362</v>
      </c>
      <c r="F1922">
        <v>60</v>
      </c>
      <c r="G1922" t="s">
        <v>1576</v>
      </c>
      <c r="H1922" t="s">
        <v>1577</v>
      </c>
      <c r="I1922" t="str">
        <f>IFERROR(IF(LEN(H1922)-LEN(SUBSTITUTE(H1922,"""",""))=1,VALUE(SUBSTITUTE(SUBSTITUTE(TRIM(MID(SUBSTITUTE(" "&amp;H1922," ",REPT(" ",100)),FIND("""",SUBSTITUTE(" "&amp;H1922," ",REPT(" ",100)))-100,100)),"""",""),"#/",""))&amp;"""",MIN(VALUE(SUBSTITUTE(SUBSTITUTE(TRIM(MID(SUBSTITUTE(" "&amp;H1922," ",REPT(" ",100)),FIND("""",SUBSTITUTE(" "&amp;H1922," ",REPT(" ",100)))-100,100)),"""",""),"#/","")),IFERROR(VALUE(SUBSTITUTE(SUBSTITUTE(TRIM(MID(SUBSTITUTE(" "&amp;H1922," ",REPT(" ",100)),FIND("""",SUBSTITUTE(" "&amp;H1922," ",REPT(" ",100)),FIND("""",SUBSTITUTE(" "&amp;H1922," ",REPT(" ",100)))+1)-100,100)),"""",""),"#/","")),1E+100))&amp;""""),"")</f>
        <v>40"</v>
      </c>
      <c r="J1922" t="s">
        <v>15</v>
      </c>
      <c r="K1922">
        <v>2100</v>
      </c>
    </row>
    <row r="1923" spans="1:11" hidden="1" x14ac:dyDescent="0.25">
      <c r="A1923">
        <v>8049532</v>
      </c>
      <c r="B1923" s="1">
        <v>45815.526414618056</v>
      </c>
      <c r="C1923" t="s">
        <v>56</v>
      </c>
      <c r="D1923">
        <v>122002</v>
      </c>
      <c r="E1923" t="s">
        <v>921</v>
      </c>
      <c r="F1923">
        <v>67</v>
      </c>
      <c r="G1923" t="s">
        <v>916</v>
      </c>
      <c r="H1923" t="s">
        <v>917</v>
      </c>
      <c r="I1923" t="str">
        <f>IFERROR(IF(LEN(H1923)-LEN(SUBSTITUTE(H1923,"""",""))=1,VALUE(SUBSTITUTE(SUBSTITUTE(TRIM(MID(SUBSTITUTE(" "&amp;H1923," ",REPT(" ",100)),FIND("""",SUBSTITUTE(" "&amp;H1923," ",REPT(" ",100)))-100,100)),"""",""),"#/",""))&amp;"""",MIN(VALUE(SUBSTITUTE(SUBSTITUTE(TRIM(MID(SUBSTITUTE(" "&amp;H1923," ",REPT(" ",100)),FIND("""",SUBSTITUTE(" "&amp;H1923," ",REPT(" ",100)))-100,100)),"""",""),"#/","")),IFERROR(VALUE(SUBSTITUTE(SUBSTITUTE(TRIM(MID(SUBSTITUTE(" "&amp;H1923," ",REPT(" ",100)),FIND("""",SUBSTITUTE(" "&amp;H1923," ",REPT(" ",100)),FIND("""",SUBSTITUTE(" "&amp;H1923," ",REPT(" ",100)))+1)-100,100)),"""",""),"#/","")),1E+100))&amp;""""),"")</f>
        <v>33"</v>
      </c>
      <c r="J1923" t="s">
        <v>15</v>
      </c>
      <c r="K1923">
        <v>817.4</v>
      </c>
    </row>
    <row r="1924" spans="1:11" hidden="1" x14ac:dyDescent="0.25">
      <c r="A1924">
        <v>8049531</v>
      </c>
      <c r="B1924" s="1">
        <v>45815.521479664349</v>
      </c>
      <c r="C1924" t="s">
        <v>172</v>
      </c>
      <c r="D1924">
        <v>101430</v>
      </c>
      <c r="E1924" t="s">
        <v>1578</v>
      </c>
      <c r="F1924">
        <v>2</v>
      </c>
      <c r="G1924" t="s">
        <v>1456</v>
      </c>
      <c r="H1924" t="s">
        <v>1457</v>
      </c>
      <c r="I1924" t="str">
        <f>IFERROR(IF(LEN(H1924)-LEN(SUBSTITUTE(H1924,"""",""))=1,VALUE(SUBSTITUTE(SUBSTITUTE(TRIM(MID(SUBSTITUTE(" "&amp;H1924," ",REPT(" ",100)),FIND("""",SUBSTITUTE(" "&amp;H1924," ",REPT(" ",100)))-100,100)),"""",""),"#/",""))&amp;"""",MIN(VALUE(SUBSTITUTE(SUBSTITUTE(TRIM(MID(SUBSTITUTE(" "&amp;H1924," ",REPT(" ",100)),FIND("""",SUBSTITUTE(" "&amp;H1924," ",REPT(" ",100)))-100,100)),"""",""),"#/","")),IFERROR(VALUE(SUBSTITUTE(SUBSTITUTE(TRIM(MID(SUBSTITUTE(" "&amp;H1924," ",REPT(" ",100)),FIND("""",SUBSTITUTE(" "&amp;H1924," ",REPT(" ",100)),FIND("""",SUBSTITUTE(" "&amp;H1924," ",REPT(" ",100)))+1)-100,100)),"""",""),"#/","")),1E+100))&amp;""""),"")</f>
        <v>36"</v>
      </c>
      <c r="J1924" t="s">
        <v>15</v>
      </c>
      <c r="K1924">
        <v>52</v>
      </c>
    </row>
    <row r="1925" spans="1:11" hidden="1" x14ac:dyDescent="0.25">
      <c r="A1925">
        <v>8049531</v>
      </c>
      <c r="B1925" s="1">
        <v>45815.521479664349</v>
      </c>
      <c r="C1925" t="s">
        <v>172</v>
      </c>
      <c r="D1925">
        <v>101426</v>
      </c>
      <c r="E1925" t="s">
        <v>1579</v>
      </c>
      <c r="F1925">
        <v>326</v>
      </c>
      <c r="G1925" t="s">
        <v>1456</v>
      </c>
      <c r="H1925" t="s">
        <v>1457</v>
      </c>
      <c r="I1925" t="str">
        <f>IFERROR(IF(LEN(H1925)-LEN(SUBSTITUTE(H1925,"""",""))=1,VALUE(SUBSTITUTE(SUBSTITUTE(TRIM(MID(SUBSTITUTE(" "&amp;H1925," ",REPT(" ",100)),FIND("""",SUBSTITUTE(" "&amp;H1925," ",REPT(" ",100)))-100,100)),"""",""),"#/",""))&amp;"""",MIN(VALUE(SUBSTITUTE(SUBSTITUTE(TRIM(MID(SUBSTITUTE(" "&amp;H1925," ",REPT(" ",100)),FIND("""",SUBSTITUTE(" "&amp;H1925," ",REPT(" ",100)))-100,100)),"""",""),"#/","")),IFERROR(VALUE(SUBSTITUTE(SUBSTITUTE(TRIM(MID(SUBSTITUTE(" "&amp;H1925," ",REPT(" ",100)),FIND("""",SUBSTITUTE(" "&amp;H1925," ",REPT(" ",100)),FIND("""",SUBSTITUTE(" "&amp;H1925," ",REPT(" ",100)))+1)-100,100)),"""",""),"#/","")),1E+100))&amp;""""),"")</f>
        <v>36"</v>
      </c>
      <c r="J1925" t="s">
        <v>15</v>
      </c>
      <c r="K1925">
        <v>9076</v>
      </c>
    </row>
    <row r="1926" spans="1:11" hidden="1" x14ac:dyDescent="0.25">
      <c r="A1926">
        <v>8049530</v>
      </c>
      <c r="B1926" s="1">
        <v>45815.49623070602</v>
      </c>
      <c r="C1926" t="s">
        <v>16</v>
      </c>
      <c r="D1926" t="s">
        <v>1367</v>
      </c>
      <c r="E1926" t="s">
        <v>1368</v>
      </c>
      <c r="F1926">
        <v>50</v>
      </c>
      <c r="G1926" t="s">
        <v>1369</v>
      </c>
      <c r="H1926" t="s">
        <v>1370</v>
      </c>
      <c r="I1926" t="str">
        <f>IFERROR(IF(LEN(H1926)-LEN(SUBSTITUTE(H1926,"""",""))=1,VALUE(SUBSTITUTE(SUBSTITUTE(TRIM(MID(SUBSTITUTE(" "&amp;H1926," ",REPT(" ",100)),FIND("""",SUBSTITUTE(" "&amp;H1926," ",REPT(" ",100)))-100,100)),"""",""),"#/",""))&amp;"""",MIN(VALUE(SUBSTITUTE(SUBSTITUTE(TRIM(MID(SUBSTITUTE(" "&amp;H1926," ",REPT(" ",100)),FIND("""",SUBSTITUTE(" "&amp;H1926," ",REPT(" ",100)))-100,100)),"""",""),"#/","")),IFERROR(VALUE(SUBSTITUTE(SUBSTITUTE(TRIM(MID(SUBSTITUTE(" "&amp;H1926," ",REPT(" ",100)),FIND("""",SUBSTITUTE(" "&amp;H1926," ",REPT(" ",100)),FIND("""",SUBSTITUTE(" "&amp;H1926," ",REPT(" ",100)))+1)-100,100)),"""",""),"#/","")),1E+100))&amp;""""),"")</f>
        <v>79"</v>
      </c>
      <c r="J1926" t="s">
        <v>15</v>
      </c>
      <c r="K1926">
        <v>2837.6923000000002</v>
      </c>
    </row>
    <row r="1927" spans="1:11" hidden="1" x14ac:dyDescent="0.25">
      <c r="A1927">
        <v>8049530</v>
      </c>
      <c r="B1927" s="1">
        <v>45815.49623070602</v>
      </c>
      <c r="C1927" t="s">
        <v>16</v>
      </c>
      <c r="D1927" t="s">
        <v>1159</v>
      </c>
      <c r="E1927" t="s">
        <v>1160</v>
      </c>
      <c r="F1927">
        <v>15</v>
      </c>
      <c r="G1927" t="s">
        <v>1369</v>
      </c>
      <c r="H1927" t="s">
        <v>1370</v>
      </c>
      <c r="I1927" t="str">
        <f>IFERROR(IF(LEN(H1927)-LEN(SUBSTITUTE(H1927,"""",""))=1,VALUE(SUBSTITUTE(SUBSTITUTE(TRIM(MID(SUBSTITUTE(" "&amp;H1927," ",REPT(" ",100)),FIND("""",SUBSTITUTE(" "&amp;H1927," ",REPT(" ",100)))-100,100)),"""",""),"#/",""))&amp;"""",MIN(VALUE(SUBSTITUTE(SUBSTITUTE(TRIM(MID(SUBSTITUTE(" "&amp;H1927," ",REPT(" ",100)),FIND("""",SUBSTITUTE(" "&amp;H1927," ",REPT(" ",100)))-100,100)),"""",""),"#/","")),IFERROR(VALUE(SUBSTITUTE(SUBSTITUTE(TRIM(MID(SUBSTITUTE(" "&amp;H1927," ",REPT(" ",100)),FIND("""",SUBSTITUTE(" "&amp;H1927," ",REPT(" ",100)),FIND("""",SUBSTITUTE(" "&amp;H1927," ",REPT(" ",100)))+1)-100,100)),"""",""),"#/","")),1E+100))&amp;""""),"")</f>
        <v>79"</v>
      </c>
      <c r="J1927" t="s">
        <v>15</v>
      </c>
      <c r="K1927">
        <v>851.30769999999995</v>
      </c>
    </row>
    <row r="1928" spans="1:11" hidden="1" x14ac:dyDescent="0.25">
      <c r="A1928">
        <v>8049529</v>
      </c>
      <c r="B1928" s="1">
        <v>45815.490190358796</v>
      </c>
      <c r="C1928" t="s">
        <v>10</v>
      </c>
      <c r="D1928" t="s">
        <v>1159</v>
      </c>
      <c r="E1928" t="s">
        <v>1160</v>
      </c>
      <c r="F1928">
        <v>119</v>
      </c>
      <c r="G1928" t="s">
        <v>1001</v>
      </c>
      <c r="H1928" t="s">
        <v>1002</v>
      </c>
      <c r="I1928" t="str">
        <f>IFERROR(IF(LEN(H1928)-LEN(SUBSTITUTE(H1928,"""",""))=1,VALUE(SUBSTITUTE(SUBSTITUTE(TRIM(MID(SUBSTITUTE(" "&amp;H1928," ",REPT(" ",100)),FIND("""",SUBSTITUTE(" "&amp;H1928," ",REPT(" ",100)))-100,100)),"""",""),"#/",""))&amp;"""",MIN(VALUE(SUBSTITUTE(SUBSTITUTE(TRIM(MID(SUBSTITUTE(" "&amp;H1928," ",REPT(" ",100)),FIND("""",SUBSTITUTE(" "&amp;H1928," ",REPT(" ",100)))-100,100)),"""",""),"#/","")),IFERROR(VALUE(SUBSTITUTE(SUBSTITUTE(TRIM(MID(SUBSTITUTE(" "&amp;H1928," ",REPT(" ",100)),FIND("""",SUBSTITUTE(" "&amp;H1928," ",REPT(" ",100)),FIND("""",SUBSTITUTE(" "&amp;H1928," ",REPT(" ",100)))+1)-100,100)),"""",""),"#/","")),1E+100))&amp;""""),"")</f>
        <v>74"</v>
      </c>
      <c r="J1928" t="s">
        <v>15</v>
      </c>
      <c r="K1928">
        <v>6854</v>
      </c>
    </row>
    <row r="1929" spans="1:11" hidden="1" x14ac:dyDescent="0.25">
      <c r="A1929">
        <v>8049527</v>
      </c>
      <c r="B1929" s="1">
        <v>45815.488650462961</v>
      </c>
      <c r="C1929" t="s">
        <v>10</v>
      </c>
      <c r="D1929" t="s">
        <v>1159</v>
      </c>
      <c r="E1929" t="s">
        <v>1160</v>
      </c>
      <c r="F1929">
        <v>180</v>
      </c>
      <c r="G1929" t="s">
        <v>1001</v>
      </c>
      <c r="H1929" t="s">
        <v>1002</v>
      </c>
      <c r="I1929" t="str">
        <f>IFERROR(IF(LEN(H1929)-LEN(SUBSTITUTE(H1929,"""",""))=1,VALUE(SUBSTITUTE(SUBSTITUTE(TRIM(MID(SUBSTITUTE(" "&amp;H1929," ",REPT(" ",100)),FIND("""",SUBSTITUTE(" "&amp;H1929," ",REPT(" ",100)))-100,100)),"""",""),"#/",""))&amp;"""",MIN(VALUE(SUBSTITUTE(SUBSTITUTE(TRIM(MID(SUBSTITUTE(" "&amp;H1929," ",REPT(" ",100)),FIND("""",SUBSTITUTE(" "&amp;H1929," ",REPT(" ",100)))-100,100)),"""",""),"#/","")),IFERROR(VALUE(SUBSTITUTE(SUBSTITUTE(TRIM(MID(SUBSTITUTE(" "&amp;H1929," ",REPT(" ",100)),FIND("""",SUBSTITUTE(" "&amp;H1929," ",REPT(" ",100)),FIND("""",SUBSTITUTE(" "&amp;H1929," ",REPT(" ",100)))+1)-100,100)),"""",""),"#/","")),1E+100))&amp;""""),"")</f>
        <v>74"</v>
      </c>
      <c r="J1929" t="s">
        <v>15</v>
      </c>
      <c r="K1929">
        <v>10307</v>
      </c>
    </row>
    <row r="1930" spans="1:11" hidden="1" x14ac:dyDescent="0.25">
      <c r="A1930">
        <v>8049526</v>
      </c>
      <c r="B1930" s="1">
        <v>45815.48804355324</v>
      </c>
      <c r="C1930" t="s">
        <v>10</v>
      </c>
      <c r="D1930" t="s">
        <v>1159</v>
      </c>
      <c r="E1930" t="s">
        <v>1160</v>
      </c>
      <c r="F1930">
        <v>59</v>
      </c>
      <c r="G1930" t="s">
        <v>1001</v>
      </c>
      <c r="H1930" t="s">
        <v>1002</v>
      </c>
      <c r="I1930" t="str">
        <f>IFERROR(IF(LEN(H1930)-LEN(SUBSTITUTE(H1930,"""",""))=1,VALUE(SUBSTITUTE(SUBSTITUTE(TRIM(MID(SUBSTITUTE(" "&amp;H1930," ",REPT(" ",100)),FIND("""",SUBSTITUTE(" "&amp;H1930," ",REPT(" ",100)))-100,100)),"""",""),"#/",""))&amp;"""",MIN(VALUE(SUBSTITUTE(SUBSTITUTE(TRIM(MID(SUBSTITUTE(" "&amp;H1930," ",REPT(" ",100)),FIND("""",SUBSTITUTE(" "&amp;H1930," ",REPT(" ",100)))-100,100)),"""",""),"#/","")),IFERROR(VALUE(SUBSTITUTE(SUBSTITUTE(TRIM(MID(SUBSTITUTE(" "&amp;H1930," ",REPT(" ",100)),FIND("""",SUBSTITUTE(" "&amp;H1930," ",REPT(" ",100)),FIND("""",SUBSTITUTE(" "&amp;H1930," ",REPT(" ",100)))+1)-100,100)),"""",""),"#/","")),1E+100))&amp;""""),"")</f>
        <v>74"</v>
      </c>
      <c r="J1930" t="s">
        <v>15</v>
      </c>
      <c r="K1930">
        <v>3443</v>
      </c>
    </row>
    <row r="1931" spans="1:11" hidden="1" x14ac:dyDescent="0.25">
      <c r="A1931">
        <v>8049525</v>
      </c>
      <c r="B1931" s="1">
        <v>45815.48720142361</v>
      </c>
      <c r="C1931" t="s">
        <v>10</v>
      </c>
      <c r="D1931" t="s">
        <v>1159</v>
      </c>
      <c r="E1931" t="s">
        <v>1160</v>
      </c>
      <c r="F1931">
        <v>59</v>
      </c>
      <c r="G1931" t="s">
        <v>1001</v>
      </c>
      <c r="H1931" t="s">
        <v>1002</v>
      </c>
      <c r="I1931" t="str">
        <f>IFERROR(IF(LEN(H1931)-LEN(SUBSTITUTE(H1931,"""",""))=1,VALUE(SUBSTITUTE(SUBSTITUTE(TRIM(MID(SUBSTITUTE(" "&amp;H1931," ",REPT(" ",100)),FIND("""",SUBSTITUTE(" "&amp;H1931," ",REPT(" ",100)))-100,100)),"""",""),"#/",""))&amp;"""",MIN(VALUE(SUBSTITUTE(SUBSTITUTE(TRIM(MID(SUBSTITUTE(" "&amp;H1931," ",REPT(" ",100)),FIND("""",SUBSTITUTE(" "&amp;H1931," ",REPT(" ",100)))-100,100)),"""",""),"#/","")),IFERROR(VALUE(SUBSTITUTE(SUBSTITUTE(TRIM(MID(SUBSTITUTE(" "&amp;H1931," ",REPT(" ",100)),FIND("""",SUBSTITUTE(" "&amp;H1931," ",REPT(" ",100)),FIND("""",SUBSTITUTE(" "&amp;H1931," ",REPT(" ",100)))+1)-100,100)),"""",""),"#/","")),1E+100))&amp;""""),"")</f>
        <v>74"</v>
      </c>
      <c r="J1931" t="s">
        <v>15</v>
      </c>
      <c r="K1931">
        <v>3453</v>
      </c>
    </row>
    <row r="1932" spans="1:11" hidden="1" x14ac:dyDescent="0.25">
      <c r="A1932">
        <v>8049524</v>
      </c>
      <c r="B1932" s="1">
        <v>45815.486731215278</v>
      </c>
      <c r="C1932" t="s">
        <v>10</v>
      </c>
      <c r="D1932" t="s">
        <v>1159</v>
      </c>
      <c r="E1932" t="s">
        <v>1160</v>
      </c>
      <c r="F1932">
        <v>60</v>
      </c>
      <c r="G1932" t="s">
        <v>1001</v>
      </c>
      <c r="H1932" t="s">
        <v>1002</v>
      </c>
      <c r="I1932" t="str">
        <f>IFERROR(IF(LEN(H1932)-LEN(SUBSTITUTE(H1932,"""",""))=1,VALUE(SUBSTITUTE(SUBSTITUTE(TRIM(MID(SUBSTITUTE(" "&amp;H1932," ",REPT(" ",100)),FIND("""",SUBSTITUTE(" "&amp;H1932," ",REPT(" ",100)))-100,100)),"""",""),"#/",""))&amp;"""",MIN(VALUE(SUBSTITUTE(SUBSTITUTE(TRIM(MID(SUBSTITUTE(" "&amp;H1932," ",REPT(" ",100)),FIND("""",SUBSTITUTE(" "&amp;H1932," ",REPT(" ",100)))-100,100)),"""",""),"#/","")),IFERROR(VALUE(SUBSTITUTE(SUBSTITUTE(TRIM(MID(SUBSTITUTE(" "&amp;H1932," ",REPT(" ",100)),FIND("""",SUBSTITUTE(" "&amp;H1932," ",REPT(" ",100)),FIND("""",SUBSTITUTE(" "&amp;H1932," ",REPT(" ",100)))+1)-100,100)),"""",""),"#/","")),1E+100))&amp;""""),"")</f>
        <v>74"</v>
      </c>
      <c r="J1932" t="s">
        <v>15</v>
      </c>
      <c r="K1932">
        <v>3485</v>
      </c>
    </row>
    <row r="1933" spans="1:11" hidden="1" x14ac:dyDescent="0.25">
      <c r="A1933">
        <v>8049523</v>
      </c>
      <c r="B1933" s="1">
        <v>45815.484022418983</v>
      </c>
      <c r="C1933" t="s">
        <v>10</v>
      </c>
      <c r="D1933" t="s">
        <v>1159</v>
      </c>
      <c r="E1933" t="s">
        <v>1160</v>
      </c>
      <c r="F1933">
        <v>119</v>
      </c>
      <c r="G1933" t="s">
        <v>1001</v>
      </c>
      <c r="H1933" t="s">
        <v>1002</v>
      </c>
      <c r="I1933" t="str">
        <f>IFERROR(IF(LEN(H1933)-LEN(SUBSTITUTE(H1933,"""",""))=1,VALUE(SUBSTITUTE(SUBSTITUTE(TRIM(MID(SUBSTITUTE(" "&amp;H1933," ",REPT(" ",100)),FIND("""",SUBSTITUTE(" "&amp;H1933," ",REPT(" ",100)))-100,100)),"""",""),"#/",""))&amp;"""",MIN(VALUE(SUBSTITUTE(SUBSTITUTE(TRIM(MID(SUBSTITUTE(" "&amp;H1933," ",REPT(" ",100)),FIND("""",SUBSTITUTE(" "&amp;H1933," ",REPT(" ",100)))-100,100)),"""",""),"#/","")),IFERROR(VALUE(SUBSTITUTE(SUBSTITUTE(TRIM(MID(SUBSTITUTE(" "&amp;H1933," ",REPT(" ",100)),FIND("""",SUBSTITUTE(" "&amp;H1933," ",REPT(" ",100)),FIND("""",SUBSTITUTE(" "&amp;H1933," ",REPT(" ",100)))+1)-100,100)),"""",""),"#/","")),1E+100))&amp;""""),"")</f>
        <v>74"</v>
      </c>
      <c r="J1933" t="s">
        <v>15</v>
      </c>
      <c r="K1933">
        <v>6944</v>
      </c>
    </row>
    <row r="1934" spans="1:11" hidden="1" x14ac:dyDescent="0.25">
      <c r="A1934">
        <v>8049522</v>
      </c>
      <c r="B1934" s="1">
        <v>45815.48156443287</v>
      </c>
      <c r="C1934" t="s">
        <v>172</v>
      </c>
      <c r="D1934">
        <v>121106</v>
      </c>
      <c r="E1934" t="s">
        <v>1505</v>
      </c>
      <c r="F1934">
        <v>81</v>
      </c>
      <c r="G1934" t="s">
        <v>119</v>
      </c>
      <c r="H1934" t="s">
        <v>120</v>
      </c>
      <c r="I1934" t="str">
        <f>IFERROR(IF(LEN(H1934)-LEN(SUBSTITUTE(H1934,"""",""))=1,VALUE(SUBSTITUTE(SUBSTITUTE(TRIM(MID(SUBSTITUTE(" "&amp;H1934," ",REPT(" ",100)),FIND("""",SUBSTITUTE(" "&amp;H1934," ",REPT(" ",100)))-100,100)),"""",""),"#/",""))&amp;"""",MIN(VALUE(SUBSTITUTE(SUBSTITUTE(TRIM(MID(SUBSTITUTE(" "&amp;H1934," ",REPT(" ",100)),FIND("""",SUBSTITUTE(" "&amp;H1934," ",REPT(" ",100)))-100,100)),"""",""),"#/","")),IFERROR(VALUE(SUBSTITUTE(SUBSTITUTE(TRIM(MID(SUBSTITUTE(" "&amp;H1934," ",REPT(" ",100)),FIND("""",SUBSTITUTE(" "&amp;H1934," ",REPT(" ",100)),FIND("""",SUBSTITUTE(" "&amp;H1934," ",REPT(" ",100)))+1)-100,100)),"""",""),"#/","")),1E+100))&amp;""""),"")</f>
        <v>36"</v>
      </c>
      <c r="J1934" t="s">
        <v>15</v>
      </c>
      <c r="K1934">
        <v>633.57420000000002</v>
      </c>
    </row>
    <row r="1935" spans="1:11" hidden="1" x14ac:dyDescent="0.25">
      <c r="A1935">
        <v>8049522</v>
      </c>
      <c r="B1935" s="1">
        <v>45815.48156443287</v>
      </c>
      <c r="C1935" t="s">
        <v>172</v>
      </c>
      <c r="D1935">
        <v>121118</v>
      </c>
      <c r="E1935" t="s">
        <v>182</v>
      </c>
      <c r="F1935">
        <v>32</v>
      </c>
      <c r="G1935" t="s">
        <v>119</v>
      </c>
      <c r="H1935" t="s">
        <v>120</v>
      </c>
      <c r="I1935" t="str">
        <f>IFERROR(IF(LEN(H1935)-LEN(SUBSTITUTE(H1935,"""",""))=1,VALUE(SUBSTITUTE(SUBSTITUTE(TRIM(MID(SUBSTITUTE(" "&amp;H1935," ",REPT(" ",100)),FIND("""",SUBSTITUTE(" "&amp;H1935," ",REPT(" ",100)))-100,100)),"""",""),"#/",""))&amp;"""",MIN(VALUE(SUBSTITUTE(SUBSTITUTE(TRIM(MID(SUBSTITUTE(" "&amp;H1935," ",REPT(" ",100)),FIND("""",SUBSTITUTE(" "&amp;H1935," ",REPT(" ",100)))-100,100)),"""",""),"#/","")),IFERROR(VALUE(SUBSTITUTE(SUBSTITUTE(TRIM(MID(SUBSTITUTE(" "&amp;H1935," ",REPT(" ",100)),FIND("""",SUBSTITUTE(" "&amp;H1935," ",REPT(" ",100)),FIND("""",SUBSTITUTE(" "&amp;H1935," ",REPT(" ",100)))+1)-100,100)),"""",""),"#/","")),1E+100))&amp;""""),"")</f>
        <v>36"</v>
      </c>
      <c r="J1935" t="s">
        <v>15</v>
      </c>
      <c r="K1935">
        <v>744.31579999999997</v>
      </c>
    </row>
    <row r="1936" spans="1:11" hidden="1" x14ac:dyDescent="0.25">
      <c r="A1936">
        <v>8049521</v>
      </c>
      <c r="B1936" s="1">
        <v>45815.472404398148</v>
      </c>
      <c r="C1936" t="s">
        <v>10</v>
      </c>
      <c r="D1936" t="s">
        <v>1053</v>
      </c>
      <c r="E1936" t="s">
        <v>72</v>
      </c>
      <c r="F1936">
        <v>50</v>
      </c>
      <c r="G1936" t="s">
        <v>73</v>
      </c>
      <c r="H1936" t="s">
        <v>74</v>
      </c>
      <c r="I1936" t="str">
        <f>IFERROR(IF(LEN(H1936)-LEN(SUBSTITUTE(H1936,"""",""))=1,VALUE(SUBSTITUTE(SUBSTITUTE(TRIM(MID(SUBSTITUTE(" "&amp;H1936," ",REPT(" ",100)),FIND("""",SUBSTITUTE(" "&amp;H1936," ",REPT(" ",100)))-100,100)),"""",""),"#/",""))&amp;"""",MIN(VALUE(SUBSTITUTE(SUBSTITUTE(TRIM(MID(SUBSTITUTE(" "&amp;H1936," ",REPT(" ",100)),FIND("""",SUBSTITUTE(" "&amp;H1936," ",REPT(" ",100)))-100,100)),"""",""),"#/","")),IFERROR(VALUE(SUBSTITUTE(SUBSTITUTE(TRIM(MID(SUBSTITUTE(" "&amp;H1936," ",REPT(" ",100)),FIND("""",SUBSTITUTE(" "&amp;H1936," ",REPT(" ",100)),FIND("""",SUBSTITUTE(" "&amp;H1936," ",REPT(" ",100)))+1)-100,100)),"""",""),"#/","")),1E+100))&amp;""""),"")</f>
        <v>63"</v>
      </c>
      <c r="J1936" t="s">
        <v>15</v>
      </c>
      <c r="K1936">
        <v>1700</v>
      </c>
    </row>
    <row r="1937" spans="1:11" hidden="1" x14ac:dyDescent="0.25">
      <c r="A1937">
        <v>8049521</v>
      </c>
      <c r="B1937" s="1">
        <v>45815.472404398148</v>
      </c>
      <c r="C1937" t="s">
        <v>10</v>
      </c>
      <c r="D1937" t="s">
        <v>1261</v>
      </c>
      <c r="E1937" t="s">
        <v>72</v>
      </c>
      <c r="F1937">
        <v>24</v>
      </c>
      <c r="G1937" t="s">
        <v>73</v>
      </c>
      <c r="H1937" t="s">
        <v>74</v>
      </c>
      <c r="I1937" t="str">
        <f>IFERROR(IF(LEN(H1937)-LEN(SUBSTITUTE(H1937,"""",""))=1,VALUE(SUBSTITUTE(SUBSTITUTE(TRIM(MID(SUBSTITUTE(" "&amp;H1937," ",REPT(" ",100)),FIND("""",SUBSTITUTE(" "&amp;H1937," ",REPT(" ",100)))-100,100)),"""",""),"#/",""))&amp;"""",MIN(VALUE(SUBSTITUTE(SUBSTITUTE(TRIM(MID(SUBSTITUTE(" "&amp;H1937," ",REPT(" ",100)),FIND("""",SUBSTITUTE(" "&amp;H1937," ",REPT(" ",100)))-100,100)),"""",""),"#/","")),IFERROR(VALUE(SUBSTITUTE(SUBSTITUTE(TRIM(MID(SUBSTITUTE(" "&amp;H1937," ",REPT(" ",100)),FIND("""",SUBSTITUTE(" "&amp;H1937," ",REPT(" ",100)),FIND("""",SUBSTITUTE(" "&amp;H1937," ",REPT(" ",100)))+1)-100,100)),"""",""),"#/","")),1E+100))&amp;""""),"")</f>
        <v>63"</v>
      </c>
      <c r="J1937" t="s">
        <v>15</v>
      </c>
      <c r="K1937">
        <v>1968</v>
      </c>
    </row>
    <row r="1938" spans="1:11" hidden="1" x14ac:dyDescent="0.25">
      <c r="A1938">
        <v>8049521</v>
      </c>
      <c r="B1938" s="1">
        <v>45815.472404398148</v>
      </c>
      <c r="C1938" t="s">
        <v>10</v>
      </c>
      <c r="D1938" t="s">
        <v>1262</v>
      </c>
      <c r="E1938" t="s">
        <v>72</v>
      </c>
      <c r="F1938">
        <v>40</v>
      </c>
      <c r="G1938" t="s">
        <v>73</v>
      </c>
      <c r="H1938" t="s">
        <v>74</v>
      </c>
      <c r="I1938" t="str">
        <f>IFERROR(IF(LEN(H1938)-LEN(SUBSTITUTE(H1938,"""",""))=1,VALUE(SUBSTITUTE(SUBSTITUTE(TRIM(MID(SUBSTITUTE(" "&amp;H1938," ",REPT(" ",100)),FIND("""",SUBSTITUTE(" "&amp;H1938," ",REPT(" ",100)))-100,100)),"""",""),"#/",""))&amp;"""",MIN(VALUE(SUBSTITUTE(SUBSTITUTE(TRIM(MID(SUBSTITUTE(" "&amp;H1938," ",REPT(" ",100)),FIND("""",SUBSTITUTE(" "&amp;H1938," ",REPT(" ",100)))-100,100)),"""",""),"#/","")),IFERROR(VALUE(SUBSTITUTE(SUBSTITUTE(TRIM(MID(SUBSTITUTE(" "&amp;H1938," ",REPT(" ",100)),FIND("""",SUBSTITUTE(" "&amp;H1938," ",REPT(" ",100)),FIND("""",SUBSTITUTE(" "&amp;H1938," ",REPT(" ",100)))+1)-100,100)),"""",""),"#/","")),1E+100))&amp;""""),"")</f>
        <v>63"</v>
      </c>
      <c r="J1938" t="s">
        <v>15</v>
      </c>
      <c r="K1938">
        <v>3280</v>
      </c>
    </row>
    <row r="1939" spans="1:11" hidden="1" x14ac:dyDescent="0.25">
      <c r="A1939">
        <v>8049521</v>
      </c>
      <c r="B1939" s="1">
        <v>45815.472404398148</v>
      </c>
      <c r="C1939" t="s">
        <v>10</v>
      </c>
      <c r="D1939" t="s">
        <v>1262</v>
      </c>
      <c r="E1939" t="s">
        <v>72</v>
      </c>
      <c r="F1939">
        <v>42</v>
      </c>
      <c r="G1939" t="s">
        <v>73</v>
      </c>
      <c r="H1939" t="s">
        <v>74</v>
      </c>
      <c r="I1939" t="str">
        <f>IFERROR(IF(LEN(H1939)-LEN(SUBSTITUTE(H1939,"""",""))=1,VALUE(SUBSTITUTE(SUBSTITUTE(TRIM(MID(SUBSTITUTE(" "&amp;H1939," ",REPT(" ",100)),FIND("""",SUBSTITUTE(" "&amp;H1939," ",REPT(" ",100)))-100,100)),"""",""),"#/",""))&amp;"""",MIN(VALUE(SUBSTITUTE(SUBSTITUTE(TRIM(MID(SUBSTITUTE(" "&amp;H1939," ",REPT(" ",100)),FIND("""",SUBSTITUTE(" "&amp;H1939," ",REPT(" ",100)))-100,100)),"""",""),"#/","")),IFERROR(VALUE(SUBSTITUTE(SUBSTITUTE(TRIM(MID(SUBSTITUTE(" "&amp;H1939," ",REPT(" ",100)),FIND("""",SUBSTITUTE(" "&amp;H1939," ",REPT(" ",100)),FIND("""",SUBSTITUTE(" "&amp;H1939," ",REPT(" ",100)))+1)-100,100)),"""",""),"#/","")),1E+100))&amp;""""),"")</f>
        <v>63"</v>
      </c>
      <c r="J1939" t="s">
        <v>15</v>
      </c>
      <c r="K1939">
        <v>3411</v>
      </c>
    </row>
    <row r="1940" spans="1:11" hidden="1" x14ac:dyDescent="0.25">
      <c r="A1940">
        <v>8049520</v>
      </c>
      <c r="B1940" s="1">
        <v>45815.469848692126</v>
      </c>
      <c r="C1940" t="s">
        <v>16</v>
      </c>
      <c r="D1940" t="s">
        <v>603</v>
      </c>
      <c r="E1940" t="s">
        <v>604</v>
      </c>
      <c r="F1940">
        <v>15</v>
      </c>
      <c r="G1940" t="s">
        <v>342</v>
      </c>
      <c r="H1940" t="s">
        <v>343</v>
      </c>
      <c r="I1940" t="str">
        <f>IFERROR(IF(LEN(H1940)-LEN(SUBSTITUTE(H1940,"""",""))=1,VALUE(SUBSTITUTE(SUBSTITUTE(TRIM(MID(SUBSTITUTE(" "&amp;H1940," ",REPT(" ",100)),FIND("""",SUBSTITUTE(" "&amp;H1940," ",REPT(" ",100)))-100,100)),"""",""),"#/",""))&amp;"""",MIN(VALUE(SUBSTITUTE(SUBSTITUTE(TRIM(MID(SUBSTITUTE(" "&amp;H1940," ",REPT(" ",100)),FIND("""",SUBSTITUTE(" "&amp;H1940," ",REPT(" ",100)))-100,100)),"""",""),"#/","")),IFERROR(VALUE(SUBSTITUTE(SUBSTITUTE(TRIM(MID(SUBSTITUTE(" "&amp;H1940," ",REPT(" ",100)),FIND("""",SUBSTITUTE(" "&amp;H1940," ",REPT(" ",100)),FIND("""",SUBSTITUTE(" "&amp;H1940," ",REPT(" ",100)))+1)-100,100)),"""",""),"#/","")),1E+100))&amp;""""),"")</f>
        <v>66"</v>
      </c>
      <c r="J1940" t="s">
        <v>15</v>
      </c>
      <c r="K1940">
        <v>1990.6529</v>
      </c>
    </row>
    <row r="1941" spans="1:11" hidden="1" x14ac:dyDescent="0.25">
      <c r="A1941">
        <v>8049520</v>
      </c>
      <c r="B1941" s="1">
        <v>45815.469848692126</v>
      </c>
      <c r="C1941" t="s">
        <v>16</v>
      </c>
      <c r="D1941" t="s">
        <v>1010</v>
      </c>
      <c r="E1941" t="s">
        <v>1011</v>
      </c>
      <c r="F1941">
        <v>12</v>
      </c>
      <c r="G1941" t="s">
        <v>342</v>
      </c>
      <c r="H1941" t="s">
        <v>343</v>
      </c>
      <c r="I1941" t="str">
        <f>IFERROR(IF(LEN(H1941)-LEN(SUBSTITUTE(H1941,"""",""))=1,VALUE(SUBSTITUTE(SUBSTITUTE(TRIM(MID(SUBSTITUTE(" "&amp;H1941," ",REPT(" ",100)),FIND("""",SUBSTITUTE(" "&amp;H1941," ",REPT(" ",100)))-100,100)),"""",""),"#/",""))&amp;"""",MIN(VALUE(SUBSTITUTE(SUBSTITUTE(TRIM(MID(SUBSTITUTE(" "&amp;H1941," ",REPT(" ",100)),FIND("""",SUBSTITUTE(" "&amp;H1941," ",REPT(" ",100)))-100,100)),"""",""),"#/","")),IFERROR(VALUE(SUBSTITUTE(SUBSTITUTE(TRIM(MID(SUBSTITUTE(" "&amp;H1941," ",REPT(" ",100)),FIND("""",SUBSTITUTE(" "&amp;H1941," ",REPT(" ",100)),FIND("""",SUBSTITUTE(" "&amp;H1941," ",REPT(" ",100)))+1)-100,100)),"""",""),"#/","")),1E+100))&amp;""""),"")</f>
        <v>66"</v>
      </c>
      <c r="J1941" t="s">
        <v>15</v>
      </c>
      <c r="K1941">
        <v>1555.8844999999999</v>
      </c>
    </row>
    <row r="1942" spans="1:11" hidden="1" x14ac:dyDescent="0.25">
      <c r="A1942">
        <v>8049520</v>
      </c>
      <c r="B1942" s="1">
        <v>45815.469848692126</v>
      </c>
      <c r="C1942" t="s">
        <v>16</v>
      </c>
      <c r="D1942" t="s">
        <v>566</v>
      </c>
      <c r="E1942" t="s">
        <v>567</v>
      </c>
      <c r="F1942">
        <v>1</v>
      </c>
      <c r="G1942" t="s">
        <v>342</v>
      </c>
      <c r="H1942" t="s">
        <v>343</v>
      </c>
      <c r="I1942" t="str">
        <f>IFERROR(IF(LEN(H1942)-LEN(SUBSTITUTE(H1942,"""",""))=1,VALUE(SUBSTITUTE(SUBSTITUTE(TRIM(MID(SUBSTITUTE(" "&amp;H1942," ",REPT(" ",100)),FIND("""",SUBSTITUTE(" "&amp;H1942," ",REPT(" ",100)))-100,100)),"""",""),"#/",""))&amp;"""",MIN(VALUE(SUBSTITUTE(SUBSTITUTE(TRIM(MID(SUBSTITUTE(" "&amp;H1942," ",REPT(" ",100)),FIND("""",SUBSTITUTE(" "&amp;H1942," ",REPT(" ",100)))-100,100)),"""",""),"#/","")),IFERROR(VALUE(SUBSTITUTE(SUBSTITUTE(TRIM(MID(SUBSTITUTE(" "&amp;H1942," ",REPT(" ",100)),FIND("""",SUBSTITUTE(" "&amp;H1942," ",REPT(" ",100)),FIND("""",SUBSTITUTE(" "&amp;H1942," ",REPT(" ",100)))+1)-100,100)),"""",""),"#/","")),1E+100))&amp;""""),"")</f>
        <v>66"</v>
      </c>
      <c r="J1942" t="s">
        <v>15</v>
      </c>
      <c r="K1942">
        <v>60.045299999999997</v>
      </c>
    </row>
    <row r="1943" spans="1:11" hidden="1" x14ac:dyDescent="0.25">
      <c r="A1943">
        <v>8049520</v>
      </c>
      <c r="B1943" s="1">
        <v>45815.469848692126</v>
      </c>
      <c r="C1943" t="s">
        <v>16</v>
      </c>
      <c r="D1943" t="s">
        <v>570</v>
      </c>
      <c r="E1943" t="s">
        <v>571</v>
      </c>
      <c r="F1943">
        <v>5</v>
      </c>
      <c r="G1943" t="s">
        <v>342</v>
      </c>
      <c r="H1943" t="s">
        <v>343</v>
      </c>
      <c r="I1943" t="str">
        <f>IFERROR(IF(LEN(H1943)-LEN(SUBSTITUTE(H1943,"""",""))=1,VALUE(SUBSTITUTE(SUBSTITUTE(TRIM(MID(SUBSTITUTE(" "&amp;H1943," ",REPT(" ",100)),FIND("""",SUBSTITUTE(" "&amp;H1943," ",REPT(" ",100)))-100,100)),"""",""),"#/",""))&amp;"""",MIN(VALUE(SUBSTITUTE(SUBSTITUTE(TRIM(MID(SUBSTITUTE(" "&amp;H1943," ",REPT(" ",100)),FIND("""",SUBSTITUTE(" "&amp;H1943," ",REPT(" ",100)))-100,100)),"""",""),"#/","")),IFERROR(VALUE(SUBSTITUTE(SUBSTITUTE(TRIM(MID(SUBSTITUTE(" "&amp;H1943," ",REPT(" ",100)),FIND("""",SUBSTITUTE(" "&amp;H1943," ",REPT(" ",100)),FIND("""",SUBSTITUTE(" "&amp;H1943," ",REPT(" ",100)))+1)-100,100)),"""",""),"#/","")),1E+100))&amp;""""),"")</f>
        <v>66"</v>
      </c>
      <c r="J1943" t="s">
        <v>15</v>
      </c>
      <c r="K1943">
        <v>81.417299999999997</v>
      </c>
    </row>
    <row r="1944" spans="1:11" hidden="1" x14ac:dyDescent="0.25">
      <c r="A1944">
        <v>8049519</v>
      </c>
      <c r="B1944" s="1">
        <v>45814.565256909722</v>
      </c>
      <c r="C1944" t="s">
        <v>83</v>
      </c>
      <c r="D1944" t="s">
        <v>1580</v>
      </c>
      <c r="E1944" t="s">
        <v>1581</v>
      </c>
      <c r="F1944">
        <v>70</v>
      </c>
      <c r="G1944" t="s">
        <v>1582</v>
      </c>
      <c r="H1944" t="s">
        <v>1583</v>
      </c>
      <c r="I1944" t="str">
        <f>IFERROR(IF(LEN(H1944)-LEN(SUBSTITUTE(H1944,"""",""))=1,VALUE(SUBSTITUTE(SUBSTITUTE(TRIM(MID(SUBSTITUTE(" "&amp;H1944," ",REPT(" ",100)),FIND("""",SUBSTITUTE(" "&amp;H1944," ",REPT(" ",100)))-100,100)),"""",""),"#/",""))&amp;"""",MIN(VALUE(SUBSTITUTE(SUBSTITUTE(TRIM(MID(SUBSTITUTE(" "&amp;H1944," ",REPT(" ",100)),FIND("""",SUBSTITUTE(" "&amp;H1944," ",REPT(" ",100)))-100,100)),"""",""),"#/","")),IFERROR(VALUE(SUBSTITUTE(SUBSTITUTE(TRIM(MID(SUBSTITUTE(" "&amp;H1944," ",REPT(" ",100)),FIND("""",SUBSTITUTE(" "&amp;H1944," ",REPT(" ",100)),FIND("""",SUBSTITUTE(" "&amp;H1944," ",REPT(" ",100)))+1)-100,100)),"""",""),"#/","")),1E+100))&amp;""""),"")</f>
        <v>36"</v>
      </c>
      <c r="J1944" t="s">
        <v>15</v>
      </c>
      <c r="K1944">
        <v>71.551699999999997</v>
      </c>
    </row>
    <row r="1945" spans="1:11" hidden="1" x14ac:dyDescent="0.25">
      <c r="A1945">
        <v>8049519</v>
      </c>
      <c r="B1945" s="1">
        <v>45814.565256909722</v>
      </c>
      <c r="C1945" t="s">
        <v>83</v>
      </c>
      <c r="D1945" t="s">
        <v>1584</v>
      </c>
      <c r="E1945" t="s">
        <v>1585</v>
      </c>
      <c r="F1945">
        <v>7000</v>
      </c>
      <c r="G1945" t="s">
        <v>1582</v>
      </c>
      <c r="H1945" t="s">
        <v>1583</v>
      </c>
      <c r="I1945" t="str">
        <f>IFERROR(IF(LEN(H1945)-LEN(SUBSTITUTE(H1945,"""",""))=1,VALUE(SUBSTITUTE(SUBSTITUTE(TRIM(MID(SUBSTITUTE(" "&amp;H1945," ",REPT(" ",100)),FIND("""",SUBSTITUTE(" "&amp;H1945," ",REPT(" ",100)))-100,100)),"""",""),"#/",""))&amp;"""",MIN(VALUE(SUBSTITUTE(SUBSTITUTE(TRIM(MID(SUBSTITUTE(" "&amp;H1945," ",REPT(" ",100)),FIND("""",SUBSTITUTE(" "&amp;H1945," ",REPT(" ",100)))-100,100)),"""",""),"#/","")),IFERROR(VALUE(SUBSTITUTE(SUBSTITUTE(TRIM(MID(SUBSTITUTE(" "&amp;H1945," ",REPT(" ",100)),FIND("""",SUBSTITUTE(" "&amp;H1945," ",REPT(" ",100)),FIND("""",SUBSTITUTE(" "&amp;H1945," ",REPT(" ",100)))+1)-100,100)),"""",""),"#/","")),1E+100))&amp;""""),"")</f>
        <v>36"</v>
      </c>
      <c r="J1945" t="s">
        <v>15</v>
      </c>
      <c r="K1945">
        <v>7155.1709000000001</v>
      </c>
    </row>
    <row r="1946" spans="1:11" hidden="1" x14ac:dyDescent="0.25">
      <c r="A1946">
        <v>8049519</v>
      </c>
      <c r="B1946" s="1">
        <v>45814.565256909722</v>
      </c>
      <c r="C1946" t="s">
        <v>83</v>
      </c>
      <c r="D1946" t="s">
        <v>1586</v>
      </c>
      <c r="E1946" t="s">
        <v>1587</v>
      </c>
      <c r="F1946">
        <v>1969</v>
      </c>
      <c r="G1946" t="s">
        <v>1582</v>
      </c>
      <c r="H1946" t="s">
        <v>1583</v>
      </c>
      <c r="I1946" t="str">
        <f>IFERROR(IF(LEN(H1946)-LEN(SUBSTITUTE(H1946,"""",""))=1,VALUE(SUBSTITUTE(SUBSTITUTE(TRIM(MID(SUBSTITUTE(" "&amp;H1946," ",REPT(" ",100)),FIND("""",SUBSTITUTE(" "&amp;H1946," ",REPT(" ",100)))-100,100)),"""",""),"#/",""))&amp;"""",MIN(VALUE(SUBSTITUTE(SUBSTITUTE(TRIM(MID(SUBSTITUTE(" "&amp;H1946," ",REPT(" ",100)),FIND("""",SUBSTITUTE(" "&amp;H1946," ",REPT(" ",100)))-100,100)),"""",""),"#/","")),IFERROR(VALUE(SUBSTITUTE(SUBSTITUTE(TRIM(MID(SUBSTITUTE(" "&amp;H1946," ",REPT(" ",100)),FIND("""",SUBSTITUTE(" "&amp;H1946," ",REPT(" ",100)),FIND("""",SUBSTITUTE(" "&amp;H1946," ",REPT(" ",100)))+1)-100,100)),"""",""),"#/","")),1E+100))&amp;""""),"")</f>
        <v>36"</v>
      </c>
      <c r="J1946" t="s">
        <v>15</v>
      </c>
      <c r="K1946">
        <v>2012.6474000000001</v>
      </c>
    </row>
    <row r="1947" spans="1:11" hidden="1" x14ac:dyDescent="0.25">
      <c r="A1947">
        <v>8049519</v>
      </c>
      <c r="B1947" s="1">
        <v>45814.565256909722</v>
      </c>
      <c r="C1947" t="s">
        <v>83</v>
      </c>
      <c r="D1947" t="s">
        <v>1070</v>
      </c>
      <c r="E1947" t="s">
        <v>1071</v>
      </c>
      <c r="F1947">
        <v>2284</v>
      </c>
      <c r="G1947" t="s">
        <v>1582</v>
      </c>
      <c r="H1947" t="s">
        <v>1583</v>
      </c>
      <c r="I1947" t="str">
        <f>IFERROR(IF(LEN(H1947)-LEN(SUBSTITUTE(H1947,"""",""))=1,VALUE(SUBSTITUTE(SUBSTITUTE(TRIM(MID(SUBSTITUTE(" "&amp;H1947," ",REPT(" ",100)),FIND("""",SUBSTITUTE(" "&amp;H1947," ",REPT(" ",100)))-100,100)),"""",""),"#/",""))&amp;"""",MIN(VALUE(SUBSTITUTE(SUBSTITUTE(TRIM(MID(SUBSTITUTE(" "&amp;H1947," ",REPT(" ",100)),FIND("""",SUBSTITUTE(" "&amp;H1947," ",REPT(" ",100)))-100,100)),"""",""),"#/","")),IFERROR(VALUE(SUBSTITUTE(SUBSTITUTE(TRIM(MID(SUBSTITUTE(" "&amp;H1947," ",REPT(" ",100)),FIND("""",SUBSTITUTE(" "&amp;H1947," ",REPT(" ",100)),FIND("""",SUBSTITUTE(" "&amp;H1947," ",REPT(" ",100)))+1)-100,100)),"""",""),"#/","")),1E+100))&amp;""""),"")</f>
        <v>36"</v>
      </c>
      <c r="J1947" t="s">
        <v>15</v>
      </c>
      <c r="K1947">
        <v>2334.63</v>
      </c>
    </row>
    <row r="1948" spans="1:11" hidden="1" x14ac:dyDescent="0.25">
      <c r="A1948">
        <v>8049518</v>
      </c>
      <c r="B1948" s="1">
        <v>45814.526692673608</v>
      </c>
      <c r="C1948" t="s">
        <v>172</v>
      </c>
      <c r="D1948">
        <v>121340</v>
      </c>
      <c r="E1948" t="s">
        <v>536</v>
      </c>
      <c r="F1948">
        <v>153</v>
      </c>
      <c r="G1948" t="s">
        <v>537</v>
      </c>
      <c r="H1948" t="s">
        <v>538</v>
      </c>
      <c r="I1948" t="str">
        <f>IFERROR(IF(LEN(H1948)-LEN(SUBSTITUTE(H1948,"""",""))=1,VALUE(SUBSTITUTE(SUBSTITUTE(TRIM(MID(SUBSTITUTE(" "&amp;H1948," ",REPT(" ",100)),FIND("""",SUBSTITUTE(" "&amp;H1948," ",REPT(" ",100)))-100,100)),"""",""),"#/",""))&amp;"""",MIN(VALUE(SUBSTITUTE(SUBSTITUTE(TRIM(MID(SUBSTITUTE(" "&amp;H1948," ",REPT(" ",100)),FIND("""",SUBSTITUTE(" "&amp;H1948," ",REPT(" ",100)))-100,100)),"""",""),"#/","")),IFERROR(VALUE(SUBSTITUTE(SUBSTITUTE(TRIM(MID(SUBSTITUTE(" "&amp;H1948," ",REPT(" ",100)),FIND("""",SUBSTITUTE(" "&amp;H1948," ",REPT(" ",100)),FIND("""",SUBSTITUTE(" "&amp;H1948," ",REPT(" ",100)))+1)-100,100)),"""",""),"#/","")),1E+100))&amp;""""),"")</f>
        <v>51"</v>
      </c>
      <c r="J1948" t="s">
        <v>15</v>
      </c>
      <c r="K1948">
        <v>2670</v>
      </c>
    </row>
    <row r="1949" spans="1:11" hidden="1" x14ac:dyDescent="0.25">
      <c r="A1949">
        <v>8049517</v>
      </c>
      <c r="B1949" s="1">
        <v>45814.438726932873</v>
      </c>
      <c r="C1949" t="s">
        <v>10</v>
      </c>
      <c r="D1949" t="s">
        <v>433</v>
      </c>
      <c r="E1949" t="s">
        <v>72</v>
      </c>
      <c r="F1949">
        <v>33</v>
      </c>
      <c r="G1949" t="s">
        <v>73</v>
      </c>
      <c r="H1949" t="s">
        <v>74</v>
      </c>
      <c r="I1949" t="str">
        <f>IFERROR(IF(LEN(H1949)-LEN(SUBSTITUTE(H1949,"""",""))=1,VALUE(SUBSTITUTE(SUBSTITUTE(TRIM(MID(SUBSTITUTE(" "&amp;H1949," ",REPT(" ",100)),FIND("""",SUBSTITUTE(" "&amp;H1949," ",REPT(" ",100)))-100,100)),"""",""),"#/",""))&amp;"""",MIN(VALUE(SUBSTITUTE(SUBSTITUTE(TRIM(MID(SUBSTITUTE(" "&amp;H1949," ",REPT(" ",100)),FIND("""",SUBSTITUTE(" "&amp;H1949," ",REPT(" ",100)))-100,100)),"""",""),"#/","")),IFERROR(VALUE(SUBSTITUTE(SUBSTITUTE(TRIM(MID(SUBSTITUTE(" "&amp;H1949," ",REPT(" ",100)),FIND("""",SUBSTITUTE(" "&amp;H1949," ",REPT(" ",100)),FIND("""",SUBSTITUTE(" "&amp;H1949," ",REPT(" ",100)))+1)-100,100)),"""",""),"#/","")),1E+100))&amp;""""),"")</f>
        <v>63"</v>
      </c>
      <c r="J1949" t="s">
        <v>15</v>
      </c>
      <c r="K1949">
        <v>2136.2626</v>
      </c>
    </row>
    <row r="1950" spans="1:11" hidden="1" x14ac:dyDescent="0.25">
      <c r="A1950">
        <v>8049517</v>
      </c>
      <c r="B1950" s="1">
        <v>45814.438726932873</v>
      </c>
      <c r="C1950" t="s">
        <v>10</v>
      </c>
      <c r="D1950" t="s">
        <v>1262</v>
      </c>
      <c r="E1950" t="s">
        <v>72</v>
      </c>
      <c r="F1950">
        <v>60</v>
      </c>
      <c r="G1950" t="s">
        <v>73</v>
      </c>
      <c r="H1950" t="s">
        <v>74</v>
      </c>
      <c r="I1950" t="str">
        <f>IFERROR(IF(LEN(H1950)-LEN(SUBSTITUTE(H1950,"""",""))=1,VALUE(SUBSTITUTE(SUBSTITUTE(TRIM(MID(SUBSTITUTE(" "&amp;H1950," ",REPT(" ",100)),FIND("""",SUBSTITUTE(" "&amp;H1950," ",REPT(" ",100)))-100,100)),"""",""),"#/",""))&amp;"""",MIN(VALUE(SUBSTITUTE(SUBSTITUTE(TRIM(MID(SUBSTITUTE(" "&amp;H1950," ",REPT(" ",100)),FIND("""",SUBSTITUTE(" "&amp;H1950," ",REPT(" ",100)))-100,100)),"""",""),"#/","")),IFERROR(VALUE(SUBSTITUTE(SUBSTITUTE(TRIM(MID(SUBSTITUTE(" "&amp;H1950," ",REPT(" ",100)),FIND("""",SUBSTITUTE(" "&amp;H1950," ",REPT(" ",100)),FIND("""",SUBSTITUTE(" "&amp;H1950," ",REPT(" ",100)))+1)-100,100)),"""",""),"#/","")),1E+100))&amp;""""),"")</f>
        <v>63"</v>
      </c>
      <c r="J1950" t="s">
        <v>15</v>
      </c>
      <c r="K1950">
        <v>4920.7374</v>
      </c>
    </row>
    <row r="1951" spans="1:11" hidden="1" x14ac:dyDescent="0.25">
      <c r="A1951">
        <v>8049516</v>
      </c>
      <c r="B1951" s="1">
        <v>45814.421794872687</v>
      </c>
      <c r="C1951" t="s">
        <v>10</v>
      </c>
      <c r="D1951" t="s">
        <v>474</v>
      </c>
      <c r="E1951" t="s">
        <v>475</v>
      </c>
      <c r="F1951">
        <v>75</v>
      </c>
      <c r="G1951" t="s">
        <v>338</v>
      </c>
      <c r="H1951" t="s">
        <v>339</v>
      </c>
      <c r="I1951" t="str">
        <f>IFERROR(IF(LEN(H1951)-LEN(SUBSTITUTE(H1951,"""",""))=1,VALUE(SUBSTITUTE(SUBSTITUTE(TRIM(MID(SUBSTITUTE(" "&amp;H1951," ",REPT(" ",100)),FIND("""",SUBSTITUTE(" "&amp;H1951," ",REPT(" ",100)))-100,100)),"""",""),"#/",""))&amp;"""",MIN(VALUE(SUBSTITUTE(SUBSTITUTE(TRIM(MID(SUBSTITUTE(" "&amp;H1951," ",REPT(" ",100)),FIND("""",SUBSTITUTE(" "&amp;H1951," ",REPT(" ",100)))-100,100)),"""",""),"#/","")),IFERROR(VALUE(SUBSTITUTE(SUBSTITUTE(TRIM(MID(SUBSTITUTE(" "&amp;H1951," ",REPT(" ",100)),FIND("""",SUBSTITUTE(" "&amp;H1951," ",REPT(" ",100)),FIND("""",SUBSTITUTE(" "&amp;H1951," ",REPT(" ",100)))+1)-100,100)),"""",""),"#/","")),1E+100))&amp;""""),"")</f>
        <v>72"</v>
      </c>
      <c r="J1951" t="s">
        <v>15</v>
      </c>
      <c r="K1951">
        <v>1912.2992999999999</v>
      </c>
    </row>
    <row r="1952" spans="1:11" hidden="1" x14ac:dyDescent="0.25">
      <c r="A1952">
        <v>8049516</v>
      </c>
      <c r="B1952" s="1">
        <v>45814.421794872687</v>
      </c>
      <c r="C1952" t="s">
        <v>10</v>
      </c>
      <c r="D1952" t="s">
        <v>271</v>
      </c>
      <c r="E1952" t="s">
        <v>272</v>
      </c>
      <c r="F1952">
        <v>22</v>
      </c>
      <c r="G1952" t="s">
        <v>338</v>
      </c>
      <c r="H1952" t="s">
        <v>339</v>
      </c>
      <c r="I1952" t="str">
        <f>IFERROR(IF(LEN(H1952)-LEN(SUBSTITUTE(H1952,"""",""))=1,VALUE(SUBSTITUTE(SUBSTITUTE(TRIM(MID(SUBSTITUTE(" "&amp;H1952," ",REPT(" ",100)),FIND("""",SUBSTITUTE(" "&amp;H1952," ",REPT(" ",100)))-100,100)),"""",""),"#/",""))&amp;"""",MIN(VALUE(SUBSTITUTE(SUBSTITUTE(TRIM(MID(SUBSTITUTE(" "&amp;H1952," ",REPT(" ",100)),FIND("""",SUBSTITUTE(" "&amp;H1952," ",REPT(" ",100)))-100,100)),"""",""),"#/","")),IFERROR(VALUE(SUBSTITUTE(SUBSTITUTE(TRIM(MID(SUBSTITUTE(" "&amp;H1952," ",REPT(" ",100)),FIND("""",SUBSTITUTE(" "&amp;H1952," ",REPT(" ",100)),FIND("""",SUBSTITUTE(" "&amp;H1952," ",REPT(" ",100)))+1)-100,100)),"""",""),"#/","")),1E+100))&amp;""""),"")</f>
        <v>72"</v>
      </c>
      <c r="J1952" t="s">
        <v>15</v>
      </c>
      <c r="K1952">
        <v>843.62009999999998</v>
      </c>
    </row>
    <row r="1953" spans="1:11" hidden="1" x14ac:dyDescent="0.25">
      <c r="A1953">
        <v>8049516</v>
      </c>
      <c r="B1953" s="1">
        <v>45814.421794872687</v>
      </c>
      <c r="C1953" t="s">
        <v>10</v>
      </c>
      <c r="D1953" t="s">
        <v>275</v>
      </c>
      <c r="E1953" t="s">
        <v>276</v>
      </c>
      <c r="F1953">
        <v>12</v>
      </c>
      <c r="G1953" t="s">
        <v>338</v>
      </c>
      <c r="H1953" t="s">
        <v>339</v>
      </c>
      <c r="I1953" t="str">
        <f>IFERROR(IF(LEN(H1953)-LEN(SUBSTITUTE(H1953,"""",""))=1,VALUE(SUBSTITUTE(SUBSTITUTE(TRIM(MID(SUBSTITUTE(" "&amp;H1953," ",REPT(" ",100)),FIND("""",SUBSTITUTE(" "&amp;H1953," ",REPT(" ",100)))-100,100)),"""",""),"#/",""))&amp;"""",MIN(VALUE(SUBSTITUTE(SUBSTITUTE(TRIM(MID(SUBSTITUTE(" "&amp;H1953," ",REPT(" ",100)),FIND("""",SUBSTITUTE(" "&amp;H1953," ",REPT(" ",100)))-100,100)),"""",""),"#/","")),IFERROR(VALUE(SUBSTITUTE(SUBSTITUTE(TRIM(MID(SUBSTITUTE(" "&amp;H1953," ",REPT(" ",100)),FIND("""",SUBSTITUTE(" "&amp;H1953," ",REPT(" ",100)),FIND("""",SUBSTITUTE(" "&amp;H1953," ",REPT(" ",100)))+1)-100,100)),"""",""),"#/","")),1E+100))&amp;""""),"")</f>
        <v>72"</v>
      </c>
      <c r="J1953" t="s">
        <v>15</v>
      </c>
      <c r="K1953">
        <v>652.89210000000003</v>
      </c>
    </row>
    <row r="1954" spans="1:11" hidden="1" x14ac:dyDescent="0.25">
      <c r="A1954">
        <v>8049516</v>
      </c>
      <c r="B1954" s="1">
        <v>45814.421794872687</v>
      </c>
      <c r="C1954" t="s">
        <v>10</v>
      </c>
      <c r="D1954" t="s">
        <v>980</v>
      </c>
      <c r="E1954" t="s">
        <v>981</v>
      </c>
      <c r="F1954">
        <v>8</v>
      </c>
      <c r="G1954" t="s">
        <v>338</v>
      </c>
      <c r="H1954" t="s">
        <v>339</v>
      </c>
      <c r="I1954" t="str">
        <f>IFERROR(IF(LEN(H1954)-LEN(SUBSTITUTE(H1954,"""",""))=1,VALUE(SUBSTITUTE(SUBSTITUTE(TRIM(MID(SUBSTITUTE(" "&amp;H1954," ",REPT(" ",100)),FIND("""",SUBSTITUTE(" "&amp;H1954," ",REPT(" ",100)))-100,100)),"""",""),"#/",""))&amp;"""",MIN(VALUE(SUBSTITUTE(SUBSTITUTE(TRIM(MID(SUBSTITUTE(" "&amp;H1954," ",REPT(" ",100)),FIND("""",SUBSTITUTE(" "&amp;H1954," ",REPT(" ",100)))-100,100)),"""",""),"#/","")),IFERROR(VALUE(SUBSTITUTE(SUBSTITUTE(TRIM(MID(SUBSTITUTE(" "&amp;H1954," ",REPT(" ",100)),FIND("""",SUBSTITUTE(" "&amp;H1954," ",REPT(" ",100)),FIND("""",SUBSTITUTE(" "&amp;H1954," ",REPT(" ",100)))+1)-100,100)),"""",""),"#/","")),1E+100))&amp;""""),"")</f>
        <v>72"</v>
      </c>
      <c r="J1954" t="s">
        <v>15</v>
      </c>
      <c r="K1954">
        <v>154.1885</v>
      </c>
    </row>
    <row r="1955" spans="1:11" hidden="1" x14ac:dyDescent="0.25">
      <c r="A1955">
        <v>8049515</v>
      </c>
      <c r="B1955" s="1">
        <v>45814.341230636572</v>
      </c>
      <c r="C1955" t="s">
        <v>193</v>
      </c>
      <c r="D1955" t="s">
        <v>626</v>
      </c>
      <c r="E1955" t="s">
        <v>627</v>
      </c>
      <c r="F1955">
        <v>60351</v>
      </c>
      <c r="G1955" t="s">
        <v>628</v>
      </c>
      <c r="H1955" t="s">
        <v>629</v>
      </c>
      <c r="I1955" t="str">
        <f>IFERROR(IF(LEN(H1955)-LEN(SUBSTITUTE(H1955,"""",""))=1,VALUE(SUBSTITUTE(SUBSTITUTE(TRIM(MID(SUBSTITUTE(" "&amp;H1955," ",REPT(" ",100)),FIND("""",SUBSTITUTE(" "&amp;H1955," ",REPT(" ",100)))-100,100)),"""",""),"#/",""))&amp;"""",MIN(VALUE(SUBSTITUTE(SUBSTITUTE(TRIM(MID(SUBSTITUTE(" "&amp;H1955," ",REPT(" ",100)),FIND("""",SUBSTITUTE(" "&amp;H1955," ",REPT(" ",100)))-100,100)),"""",""),"#/","")),IFERROR(VALUE(SUBSTITUTE(SUBSTITUTE(TRIM(MID(SUBSTITUTE(" "&amp;H1955," ",REPT(" ",100)),FIND("""",SUBSTITUTE(" "&amp;H1955," ",REPT(" ",100)),FIND("""",SUBSTITUTE(" "&amp;H1955," ",REPT(" ",100)))+1)-100,100)),"""",""),"#/","")),1E+100))&amp;""""),"")</f>
        <v>96"</v>
      </c>
      <c r="J1955" t="s">
        <v>15</v>
      </c>
      <c r="K1955">
        <v>16403</v>
      </c>
    </row>
    <row r="1956" spans="1:11" hidden="1" x14ac:dyDescent="0.25">
      <c r="A1956">
        <v>8049514</v>
      </c>
      <c r="B1956" s="1">
        <v>45814.339299502317</v>
      </c>
      <c r="C1956" t="s">
        <v>193</v>
      </c>
      <c r="D1956" t="s">
        <v>547</v>
      </c>
      <c r="E1956" t="s">
        <v>548</v>
      </c>
      <c r="F1956">
        <v>15545</v>
      </c>
      <c r="G1956" t="s">
        <v>549</v>
      </c>
      <c r="H1956" t="s">
        <v>550</v>
      </c>
      <c r="I1956" t="str">
        <f>IFERROR(IF(LEN(H1956)-LEN(SUBSTITUTE(H1956,"""",""))=1,VALUE(SUBSTITUTE(SUBSTITUTE(TRIM(MID(SUBSTITUTE(" "&amp;H1956," ",REPT(" ",100)),FIND("""",SUBSTITUTE(" "&amp;H1956," ",REPT(" ",100)))-100,100)),"""",""),"#/",""))&amp;"""",MIN(VALUE(SUBSTITUTE(SUBSTITUTE(TRIM(MID(SUBSTITUTE(" "&amp;H1956," ",REPT(" ",100)),FIND("""",SUBSTITUTE(" "&amp;H1956," ",REPT(" ",100)))-100,100)),"""",""),"#/","")),IFERROR(VALUE(SUBSTITUTE(SUBSTITUTE(TRIM(MID(SUBSTITUTE(" "&amp;H1956," ",REPT(" ",100)),FIND("""",SUBSTITUTE(" "&amp;H1956," ",REPT(" ",100)),FIND("""",SUBSTITUTE(" "&amp;H1956," ",REPT(" ",100)))+1)-100,100)),"""",""),"#/","")),1E+100))&amp;""""),"")</f>
        <v>84"</v>
      </c>
      <c r="J1956" t="s">
        <v>15</v>
      </c>
      <c r="K1956">
        <v>3785</v>
      </c>
    </row>
    <row r="1957" spans="1:11" hidden="1" x14ac:dyDescent="0.25">
      <c r="A1957">
        <v>8049512</v>
      </c>
      <c r="B1957" s="1">
        <v>45814.307768090279</v>
      </c>
      <c r="C1957" t="s">
        <v>10</v>
      </c>
      <c r="D1957" t="s">
        <v>726</v>
      </c>
      <c r="E1957" t="s">
        <v>727</v>
      </c>
      <c r="F1957">
        <v>28</v>
      </c>
      <c r="G1957" t="s">
        <v>728</v>
      </c>
      <c r="H1957" t="s">
        <v>729</v>
      </c>
      <c r="I1957" t="str">
        <f>IFERROR(IF(LEN(H1957)-LEN(SUBSTITUTE(H1957,"""",""))=1,VALUE(SUBSTITUTE(SUBSTITUTE(TRIM(MID(SUBSTITUTE(" "&amp;H1957," ",REPT(" ",100)),FIND("""",SUBSTITUTE(" "&amp;H1957," ",REPT(" ",100)))-100,100)),"""",""),"#/",""))&amp;"""",MIN(VALUE(SUBSTITUTE(SUBSTITUTE(TRIM(MID(SUBSTITUTE(" "&amp;H1957," ",REPT(" ",100)),FIND("""",SUBSTITUTE(" "&amp;H1957," ",REPT(" ",100)))-100,100)),"""",""),"#/","")),IFERROR(VALUE(SUBSTITUTE(SUBSTITUTE(TRIM(MID(SUBSTITUTE(" "&amp;H1957," ",REPT(" ",100)),FIND("""",SUBSTITUTE(" "&amp;H1957," ",REPT(" ",100)),FIND("""",SUBSTITUTE(" "&amp;H1957," ",REPT(" ",100)))+1)-100,100)),"""",""),"#/","")),1E+100))&amp;""""),"")</f>
        <v>72"</v>
      </c>
      <c r="J1957" t="s">
        <v>15</v>
      </c>
      <c r="K1957">
        <v>4017</v>
      </c>
    </row>
    <row r="1958" spans="1:11" hidden="1" x14ac:dyDescent="0.25">
      <c r="A1958">
        <v>8049510</v>
      </c>
      <c r="B1958" s="1">
        <v>45813.598985266202</v>
      </c>
      <c r="C1958" t="s">
        <v>16</v>
      </c>
      <c r="D1958" t="s">
        <v>726</v>
      </c>
      <c r="E1958" t="s">
        <v>727</v>
      </c>
      <c r="F1958">
        <v>28</v>
      </c>
      <c r="G1958" t="s">
        <v>728</v>
      </c>
      <c r="H1958" t="s">
        <v>729</v>
      </c>
      <c r="I1958" t="str">
        <f>IFERROR(IF(LEN(H1958)-LEN(SUBSTITUTE(H1958,"""",""))=1,VALUE(SUBSTITUTE(SUBSTITUTE(TRIM(MID(SUBSTITUTE(" "&amp;H1958," ",REPT(" ",100)),FIND("""",SUBSTITUTE(" "&amp;H1958," ",REPT(" ",100)))-100,100)),"""",""),"#/",""))&amp;"""",MIN(VALUE(SUBSTITUTE(SUBSTITUTE(TRIM(MID(SUBSTITUTE(" "&amp;H1958," ",REPT(" ",100)),FIND("""",SUBSTITUTE(" "&amp;H1958," ",REPT(" ",100)))-100,100)),"""",""),"#/","")),IFERROR(VALUE(SUBSTITUTE(SUBSTITUTE(TRIM(MID(SUBSTITUTE(" "&amp;H1958," ",REPT(" ",100)),FIND("""",SUBSTITUTE(" "&amp;H1958," ",REPT(" ",100)),FIND("""",SUBSTITUTE(" "&amp;H1958," ",REPT(" ",100)))+1)-100,100)),"""",""),"#/","")),1E+100))&amp;""""),"")</f>
        <v>72"</v>
      </c>
      <c r="J1958" t="s">
        <v>15</v>
      </c>
      <c r="K1958">
        <v>4028</v>
      </c>
    </row>
    <row r="1959" spans="1:11" hidden="1" x14ac:dyDescent="0.25">
      <c r="A1959">
        <v>8049509</v>
      </c>
      <c r="B1959" s="1">
        <v>45813.525088425929</v>
      </c>
      <c r="C1959" t="s">
        <v>56</v>
      </c>
      <c r="D1959">
        <v>228412</v>
      </c>
      <c r="E1959" t="s">
        <v>876</v>
      </c>
      <c r="F1959">
        <v>1</v>
      </c>
      <c r="G1959" t="s">
        <v>1580</v>
      </c>
      <c r="H1959" t="s">
        <v>1581</v>
      </c>
      <c r="I1959" t="str">
        <f>IFERROR(IF(LEN(H1959)-LEN(SUBSTITUTE(H1959,"""",""))=1,VALUE(SUBSTITUTE(SUBSTITUTE(TRIM(MID(SUBSTITUTE(" "&amp;H1959," ",REPT(" ",100)),FIND("""",SUBSTITUTE(" "&amp;H1959," ",REPT(" ",100)))-100,100)),"""",""),"#/",""))&amp;"""",MIN(VALUE(SUBSTITUTE(SUBSTITUTE(TRIM(MID(SUBSTITUTE(" "&amp;H1959," ",REPT(" ",100)),FIND("""",SUBSTITUTE(" "&amp;H1959," ",REPT(" ",100)))-100,100)),"""",""),"#/","")),IFERROR(VALUE(SUBSTITUTE(SUBSTITUTE(TRIM(MID(SUBSTITUTE(" "&amp;H1959," ",REPT(" ",100)),FIND("""",SUBSTITUTE(" "&amp;H1959," ",REPT(" ",100)),FIND("""",SUBSTITUTE(" "&amp;H1959," ",REPT(" ",100)))+1)-100,100)),"""",""),"#/","")),1E+100))&amp;""""),"")</f>
        <v>24"</v>
      </c>
      <c r="J1959" t="s">
        <v>15</v>
      </c>
      <c r="K1959">
        <v>8.75</v>
      </c>
    </row>
    <row r="1960" spans="1:11" hidden="1" x14ac:dyDescent="0.25">
      <c r="A1960">
        <v>8049509</v>
      </c>
      <c r="B1960" s="1">
        <v>45813.525088425929</v>
      </c>
      <c r="C1960" t="s">
        <v>56</v>
      </c>
      <c r="D1960">
        <v>228417</v>
      </c>
      <c r="E1960" t="s">
        <v>1588</v>
      </c>
      <c r="F1960">
        <v>2</v>
      </c>
      <c r="G1960" t="s">
        <v>1580</v>
      </c>
      <c r="H1960" t="s">
        <v>1581</v>
      </c>
      <c r="I1960" t="str">
        <f>IFERROR(IF(LEN(H1960)-LEN(SUBSTITUTE(H1960,"""",""))=1,VALUE(SUBSTITUTE(SUBSTITUTE(TRIM(MID(SUBSTITUTE(" "&amp;H1960," ",REPT(" ",100)),FIND("""",SUBSTITUTE(" "&amp;H1960," ",REPT(" ",100)))-100,100)),"""",""),"#/",""))&amp;"""",MIN(VALUE(SUBSTITUTE(SUBSTITUTE(TRIM(MID(SUBSTITUTE(" "&amp;H1960," ",REPT(" ",100)),FIND("""",SUBSTITUTE(" "&amp;H1960," ",REPT(" ",100)))-100,100)),"""",""),"#/","")),IFERROR(VALUE(SUBSTITUTE(SUBSTITUTE(TRIM(MID(SUBSTITUTE(" "&amp;H1960," ",REPT(" ",100)),FIND("""",SUBSTITUTE(" "&amp;H1960," ",REPT(" ",100)),FIND("""",SUBSTITUTE(" "&amp;H1960," ",REPT(" ",100)))+1)-100,100)),"""",""),"#/","")),1E+100))&amp;""""),"")</f>
        <v>24"</v>
      </c>
      <c r="J1960" t="s">
        <v>15</v>
      </c>
      <c r="K1960">
        <v>36</v>
      </c>
    </row>
    <row r="1961" spans="1:11" hidden="1" x14ac:dyDescent="0.25">
      <c r="A1961">
        <v>8049507</v>
      </c>
      <c r="B1961" s="1">
        <v>45813.52357002315</v>
      </c>
      <c r="C1961" t="s">
        <v>56</v>
      </c>
      <c r="D1961">
        <v>228415</v>
      </c>
      <c r="E1961" t="s">
        <v>1589</v>
      </c>
      <c r="F1961">
        <v>100</v>
      </c>
      <c r="G1961" t="s">
        <v>1584</v>
      </c>
      <c r="H1961" t="s">
        <v>1585</v>
      </c>
      <c r="I1961" t="str">
        <f>IFERROR(IF(LEN(H1961)-LEN(SUBSTITUTE(H1961,"""",""))=1,VALUE(SUBSTITUTE(SUBSTITUTE(TRIM(MID(SUBSTITUTE(" "&amp;H1961," ",REPT(" ",100)),FIND("""",SUBSTITUTE(" "&amp;H1961," ",REPT(" ",100)))-100,100)),"""",""),"#/",""))&amp;"""",MIN(VALUE(SUBSTITUTE(SUBSTITUTE(TRIM(MID(SUBSTITUTE(" "&amp;H1961," ",REPT(" ",100)),FIND("""",SUBSTITUTE(" "&amp;H1961," ",REPT(" ",100)))-100,100)),"""",""),"#/","")),IFERROR(VALUE(SUBSTITUTE(SUBSTITUTE(TRIM(MID(SUBSTITUTE(" "&amp;H1961," ",REPT(" ",100)),FIND("""",SUBSTITUTE(" "&amp;H1961," ",REPT(" ",100)),FIND("""",SUBSTITUTE(" "&amp;H1961," ",REPT(" ",100)))+1)-100,100)),"""",""),"#/","")),1E+100))&amp;""""),"")</f>
        <v>32"</v>
      </c>
      <c r="J1961" t="s">
        <v>15</v>
      </c>
      <c r="K1961">
        <v>1556</v>
      </c>
    </row>
    <row r="1962" spans="1:11" hidden="1" x14ac:dyDescent="0.25">
      <c r="A1962">
        <v>8049506</v>
      </c>
      <c r="B1962" s="1">
        <v>45813.523076041667</v>
      </c>
      <c r="C1962" t="s">
        <v>30</v>
      </c>
      <c r="D1962" t="s">
        <v>877</v>
      </c>
      <c r="E1962" t="s">
        <v>878</v>
      </c>
      <c r="F1962">
        <v>150</v>
      </c>
      <c r="G1962" t="s">
        <v>1584</v>
      </c>
      <c r="H1962" t="s">
        <v>1585</v>
      </c>
      <c r="I1962" t="str">
        <f>IFERROR(IF(LEN(H1962)-LEN(SUBSTITUTE(H1962,"""",""))=1,VALUE(SUBSTITUTE(SUBSTITUTE(TRIM(MID(SUBSTITUTE(" "&amp;H1962," ",REPT(" ",100)),FIND("""",SUBSTITUTE(" "&amp;H1962," ",REPT(" ",100)))-100,100)),"""",""),"#/",""))&amp;"""",MIN(VALUE(SUBSTITUTE(SUBSTITUTE(TRIM(MID(SUBSTITUTE(" "&amp;H1962," ",REPT(" ",100)),FIND("""",SUBSTITUTE(" "&amp;H1962," ",REPT(" ",100)))-100,100)),"""",""),"#/","")),IFERROR(VALUE(SUBSTITUTE(SUBSTITUTE(TRIM(MID(SUBSTITUTE(" "&amp;H1962," ",REPT(" ",100)),FIND("""",SUBSTITUTE(" "&amp;H1962," ",REPT(" ",100)),FIND("""",SUBSTITUTE(" "&amp;H1962," ",REPT(" ",100)))+1)-100,100)),"""",""),"#/","")),1E+100))&amp;""""),"")</f>
        <v>32"</v>
      </c>
      <c r="J1962" t="s">
        <v>15</v>
      </c>
      <c r="K1962">
        <v>1950</v>
      </c>
    </row>
    <row r="1963" spans="1:11" hidden="1" x14ac:dyDescent="0.25">
      <c r="A1963">
        <v>8049506</v>
      </c>
      <c r="B1963" s="1">
        <v>45813.523076041667</v>
      </c>
      <c r="C1963" t="s">
        <v>30</v>
      </c>
      <c r="D1963" t="s">
        <v>1590</v>
      </c>
      <c r="E1963" t="s">
        <v>1589</v>
      </c>
      <c r="F1963">
        <v>150</v>
      </c>
      <c r="G1963" t="s">
        <v>1584</v>
      </c>
      <c r="H1963" t="s">
        <v>1585</v>
      </c>
      <c r="I1963" t="str">
        <f>IFERROR(IF(LEN(H1963)-LEN(SUBSTITUTE(H1963,"""",""))=1,VALUE(SUBSTITUTE(SUBSTITUTE(TRIM(MID(SUBSTITUTE(" "&amp;H1963," ",REPT(" ",100)),FIND("""",SUBSTITUTE(" "&amp;H1963," ",REPT(" ",100)))-100,100)),"""",""),"#/",""))&amp;"""",MIN(VALUE(SUBSTITUTE(SUBSTITUTE(TRIM(MID(SUBSTITUTE(" "&amp;H1963," ",REPT(" ",100)),FIND("""",SUBSTITUTE(" "&amp;H1963," ",REPT(" ",100)))-100,100)),"""",""),"#/","")),IFERROR(VALUE(SUBSTITUTE(SUBSTITUTE(TRIM(MID(SUBSTITUTE(" "&amp;H1963," ",REPT(" ",100)),FIND("""",SUBSTITUTE(" "&amp;H1963," ",REPT(" ",100)),FIND("""",SUBSTITUTE(" "&amp;H1963," ",REPT(" ",100)))+1)-100,100)),"""",""),"#/","")),1E+100))&amp;""""),"")</f>
        <v>32"</v>
      </c>
      <c r="J1963" t="s">
        <v>15</v>
      </c>
      <c r="K1963">
        <v>2490</v>
      </c>
    </row>
    <row r="1964" spans="1:11" hidden="1" x14ac:dyDescent="0.25">
      <c r="A1964">
        <v>8049504</v>
      </c>
      <c r="B1964" s="1">
        <v>45813.520185451387</v>
      </c>
      <c r="C1964" t="s">
        <v>56</v>
      </c>
      <c r="D1964">
        <v>228411</v>
      </c>
      <c r="E1964" t="s">
        <v>875</v>
      </c>
      <c r="F1964">
        <v>90</v>
      </c>
      <c r="G1964" t="s">
        <v>1586</v>
      </c>
      <c r="H1964" t="s">
        <v>1587</v>
      </c>
      <c r="I1964" t="str">
        <f>IFERROR(IF(LEN(H1964)-LEN(SUBSTITUTE(H1964,"""",""))=1,VALUE(SUBSTITUTE(SUBSTITUTE(TRIM(MID(SUBSTITUTE(" "&amp;H1964," ",REPT(" ",100)),FIND("""",SUBSTITUTE(" "&amp;H1964," ",REPT(" ",100)))-100,100)),"""",""),"#/",""))&amp;"""",MIN(VALUE(SUBSTITUTE(SUBSTITUTE(TRIM(MID(SUBSTITUTE(" "&amp;H1964," ",REPT(" ",100)),FIND("""",SUBSTITUTE(" "&amp;H1964," ",REPT(" ",100)))-100,100)),"""",""),"#/","")),IFERROR(VALUE(SUBSTITUTE(SUBSTITUTE(TRIM(MID(SUBSTITUTE(" "&amp;H1964," ",REPT(" ",100)),FIND("""",SUBSTITUTE(" "&amp;H1964," ",REPT(" ",100)),FIND("""",SUBSTITUTE(" "&amp;H1964," ",REPT(" ",100)))+1)-100,100)),"""",""),"#/","")),1E+100))&amp;""""),"")</f>
        <v>30"</v>
      </c>
      <c r="J1964" t="s">
        <v>15</v>
      </c>
      <c r="K1964">
        <v>547.20000000000005</v>
      </c>
    </row>
    <row r="1965" spans="1:11" hidden="1" x14ac:dyDescent="0.25">
      <c r="A1965">
        <v>8049504</v>
      </c>
      <c r="B1965" s="1">
        <v>45813.520185451387</v>
      </c>
      <c r="C1965" t="s">
        <v>56</v>
      </c>
      <c r="D1965">
        <v>228413</v>
      </c>
      <c r="E1965" t="s">
        <v>878</v>
      </c>
      <c r="F1965">
        <v>60</v>
      </c>
      <c r="G1965" t="s">
        <v>1586</v>
      </c>
      <c r="H1965" t="s">
        <v>1587</v>
      </c>
      <c r="I1965" t="str">
        <f>IFERROR(IF(LEN(H1965)-LEN(SUBSTITUTE(H1965,"""",""))=1,VALUE(SUBSTITUTE(SUBSTITUTE(TRIM(MID(SUBSTITUTE(" "&amp;H1965," ",REPT(" ",100)),FIND("""",SUBSTITUTE(" "&amp;H1965," ",REPT(" ",100)))-100,100)),"""",""),"#/",""))&amp;"""",MIN(VALUE(SUBSTITUTE(SUBSTITUTE(TRIM(MID(SUBSTITUTE(" "&amp;H1965," ",REPT(" ",100)),FIND("""",SUBSTITUTE(" "&amp;H1965," ",REPT(" ",100)))-100,100)),"""",""),"#/","")),IFERROR(VALUE(SUBSTITUTE(SUBSTITUTE(TRIM(MID(SUBSTITUTE(" "&amp;H1965," ",REPT(" ",100)),FIND("""",SUBSTITUTE(" "&amp;H1965," ",REPT(" ",100)),FIND("""",SUBSTITUTE(" "&amp;H1965," ",REPT(" ",100)))+1)-100,100)),"""",""),"#/","")),1E+100))&amp;""""),"")</f>
        <v>30"</v>
      </c>
      <c r="J1965" t="s">
        <v>15</v>
      </c>
      <c r="K1965">
        <v>714.6</v>
      </c>
    </row>
    <row r="1966" spans="1:11" hidden="1" x14ac:dyDescent="0.25">
      <c r="A1966">
        <v>8049504</v>
      </c>
      <c r="B1966" s="1">
        <v>45813.520185451387</v>
      </c>
      <c r="C1966" t="s">
        <v>56</v>
      </c>
      <c r="D1966">
        <v>228412</v>
      </c>
      <c r="E1966" t="s">
        <v>876</v>
      </c>
      <c r="F1966">
        <v>60</v>
      </c>
      <c r="G1966" t="s">
        <v>1586</v>
      </c>
      <c r="H1966" t="s">
        <v>1587</v>
      </c>
      <c r="I1966" t="str">
        <f>IFERROR(IF(LEN(H1966)-LEN(SUBSTITUTE(H1966,"""",""))=1,VALUE(SUBSTITUTE(SUBSTITUTE(TRIM(MID(SUBSTITUTE(" "&amp;H1966," ",REPT(" ",100)),FIND("""",SUBSTITUTE(" "&amp;H1966," ",REPT(" ",100)))-100,100)),"""",""),"#/",""))&amp;"""",MIN(VALUE(SUBSTITUTE(SUBSTITUTE(TRIM(MID(SUBSTITUTE(" "&amp;H1966," ",REPT(" ",100)),FIND("""",SUBSTITUTE(" "&amp;H1966," ",REPT(" ",100)))-100,100)),"""",""),"#/","")),IFERROR(VALUE(SUBSTITUTE(SUBSTITUTE(TRIM(MID(SUBSTITUTE(" "&amp;H1966," ",REPT(" ",100)),FIND("""",SUBSTITUTE(" "&amp;H1966," ",REPT(" ",100)),FIND("""",SUBSTITUTE(" "&amp;H1966," ",REPT(" ",100)))+1)-100,100)),"""",""),"#/","")),1E+100))&amp;""""),"")</f>
        <v>30"</v>
      </c>
      <c r="J1966" t="s">
        <v>15</v>
      </c>
      <c r="K1966">
        <v>525</v>
      </c>
    </row>
    <row r="1967" spans="1:11" hidden="1" x14ac:dyDescent="0.25">
      <c r="A1967">
        <v>8049503</v>
      </c>
      <c r="B1967" s="1">
        <v>45813.519584456022</v>
      </c>
      <c r="C1967" t="s">
        <v>30</v>
      </c>
      <c r="D1967" t="s">
        <v>1069</v>
      </c>
      <c r="E1967" t="s">
        <v>876</v>
      </c>
      <c r="F1967">
        <v>153</v>
      </c>
      <c r="G1967" t="s">
        <v>1070</v>
      </c>
      <c r="H1967" t="s">
        <v>1071</v>
      </c>
      <c r="I1967" t="str">
        <f>IFERROR(IF(LEN(H1967)-LEN(SUBSTITUTE(H1967,"""",""))=1,VALUE(SUBSTITUTE(SUBSTITUTE(TRIM(MID(SUBSTITUTE(" "&amp;H1967," ",REPT(" ",100)),FIND("""",SUBSTITUTE(" "&amp;H1967," ",REPT(" ",100)))-100,100)),"""",""),"#/",""))&amp;"""",MIN(VALUE(SUBSTITUTE(SUBSTITUTE(TRIM(MID(SUBSTITUTE(" "&amp;H1967," ",REPT(" ",100)),FIND("""",SUBSTITUTE(" "&amp;H1967," ",REPT(" ",100)))-100,100)),"""",""),"#/","")),IFERROR(VALUE(SUBSTITUTE(SUBSTITUTE(TRIM(MID(SUBSTITUTE(" "&amp;H1967," ",REPT(" ",100)),FIND("""",SUBSTITUTE(" "&amp;H1967," ",REPT(" ",100)),FIND("""",SUBSTITUTE(" "&amp;H1967," ",REPT(" ",100)))+1)-100,100)),"""",""),"#/","")),1E+100))&amp;""""),"")</f>
        <v>36"</v>
      </c>
      <c r="J1967" t="s">
        <v>15</v>
      </c>
      <c r="K1967">
        <v>1346.4</v>
      </c>
    </row>
    <row r="1968" spans="1:11" hidden="1" x14ac:dyDescent="0.25">
      <c r="A1968">
        <v>8049502</v>
      </c>
      <c r="B1968" s="1">
        <v>45813.51898306713</v>
      </c>
      <c r="C1968" t="s">
        <v>30</v>
      </c>
      <c r="D1968">
        <v>228412</v>
      </c>
      <c r="E1968" t="s">
        <v>876</v>
      </c>
      <c r="F1968">
        <v>108</v>
      </c>
      <c r="G1968" t="s">
        <v>1070</v>
      </c>
      <c r="H1968" t="s">
        <v>1071</v>
      </c>
      <c r="I1968" t="str">
        <f>IFERROR(IF(LEN(H1968)-LEN(SUBSTITUTE(H1968,"""",""))=1,VALUE(SUBSTITUTE(SUBSTITUTE(TRIM(MID(SUBSTITUTE(" "&amp;H1968," ",REPT(" ",100)),FIND("""",SUBSTITUTE(" "&amp;H1968," ",REPT(" ",100)))-100,100)),"""",""),"#/",""))&amp;"""",MIN(VALUE(SUBSTITUTE(SUBSTITUTE(TRIM(MID(SUBSTITUTE(" "&amp;H1968," ",REPT(" ",100)),FIND("""",SUBSTITUTE(" "&amp;H1968," ",REPT(" ",100)))-100,100)),"""",""),"#/","")),IFERROR(VALUE(SUBSTITUTE(SUBSTITUTE(TRIM(MID(SUBSTITUTE(" "&amp;H1968," ",REPT(" ",100)),FIND("""",SUBSTITUTE(" "&amp;H1968," ",REPT(" ",100)),FIND("""",SUBSTITUTE(" "&amp;H1968," ",REPT(" ",100)))+1)-100,100)),"""",""),"#/","")),1E+100))&amp;""""),"")</f>
        <v>36"</v>
      </c>
      <c r="J1968" t="s">
        <v>15</v>
      </c>
      <c r="K1968">
        <v>937.6</v>
      </c>
    </row>
    <row r="1969" spans="1:11" hidden="1" x14ac:dyDescent="0.25">
      <c r="A1969">
        <v>8049500</v>
      </c>
      <c r="B1969" s="1">
        <v>45813.511797604166</v>
      </c>
      <c r="C1969" t="s">
        <v>21</v>
      </c>
      <c r="D1969" t="s">
        <v>760</v>
      </c>
      <c r="E1969" t="s">
        <v>761</v>
      </c>
      <c r="F1969">
        <v>1093</v>
      </c>
      <c r="G1969" t="s">
        <v>180</v>
      </c>
      <c r="H1969" t="s">
        <v>181</v>
      </c>
      <c r="I1969" t="str">
        <f>IFERROR(IF(LEN(H1969)-LEN(SUBSTITUTE(H1969,"""",""))=1,VALUE(SUBSTITUTE(SUBSTITUTE(TRIM(MID(SUBSTITUTE(" "&amp;H1969," ",REPT(" ",100)),FIND("""",SUBSTITUTE(" "&amp;H1969," ",REPT(" ",100)))-100,100)),"""",""),"#/",""))&amp;"""",MIN(VALUE(SUBSTITUTE(SUBSTITUTE(TRIM(MID(SUBSTITUTE(" "&amp;H1969," ",REPT(" ",100)),FIND("""",SUBSTITUTE(" "&amp;H1969," ",REPT(" ",100)))-100,100)),"""",""),"#/","")),IFERROR(VALUE(SUBSTITUTE(SUBSTITUTE(TRIM(MID(SUBSTITUTE(" "&amp;H1969," ",REPT(" ",100)),FIND("""",SUBSTITUTE(" "&amp;H1969," ",REPT(" ",100)),FIND("""",SUBSTITUTE(" "&amp;H1969," ",REPT(" ",100)))+1)-100,100)),"""",""),"#/","")),1E+100))&amp;""""),"")</f>
        <v>72"</v>
      </c>
      <c r="J1969" t="s">
        <v>15</v>
      </c>
      <c r="K1969">
        <v>1093</v>
      </c>
    </row>
    <row r="1970" spans="1:11" hidden="1" x14ac:dyDescent="0.25">
      <c r="A1970">
        <v>8049499</v>
      </c>
      <c r="B1970" s="1">
        <v>45813.505423807874</v>
      </c>
      <c r="C1970" t="s">
        <v>30</v>
      </c>
      <c r="D1970">
        <v>133413</v>
      </c>
      <c r="E1970" t="s">
        <v>759</v>
      </c>
      <c r="F1970">
        <v>24</v>
      </c>
      <c r="G1970" t="s">
        <v>760</v>
      </c>
      <c r="H1970" t="s">
        <v>761</v>
      </c>
      <c r="I1970" t="str">
        <f>IFERROR(IF(LEN(H1970)-LEN(SUBSTITUTE(H1970,"""",""))=1,VALUE(SUBSTITUTE(SUBSTITUTE(TRIM(MID(SUBSTITUTE(" "&amp;H1970," ",REPT(" ",100)),FIND("""",SUBSTITUTE(" "&amp;H1970," ",REPT(" ",100)))-100,100)),"""",""),"#/",""))&amp;"""",MIN(VALUE(SUBSTITUTE(SUBSTITUTE(TRIM(MID(SUBSTITUTE(" "&amp;H1970," ",REPT(" ",100)),FIND("""",SUBSTITUTE(" "&amp;H1970," ",REPT(" ",100)))-100,100)),"""",""),"#/","")),IFERROR(VALUE(SUBSTITUTE(SUBSTITUTE(TRIM(MID(SUBSTITUTE(" "&amp;H1970," ",REPT(" ",100)),FIND("""",SUBSTITUTE(" "&amp;H1970," ",REPT(" ",100)),FIND("""",SUBSTITUTE(" "&amp;H1970," ",REPT(" ",100)))+1)-100,100)),"""",""),"#/","")),1E+100))&amp;""""),"")</f>
        <v>36"</v>
      </c>
      <c r="J1970" t="s">
        <v>15</v>
      </c>
      <c r="K1970">
        <v>470.4</v>
      </c>
    </row>
    <row r="1971" spans="1:11" hidden="1" x14ac:dyDescent="0.25">
      <c r="A1971">
        <v>8049498</v>
      </c>
      <c r="B1971" s="1">
        <v>45813.483112581016</v>
      </c>
      <c r="C1971" t="s">
        <v>30</v>
      </c>
      <c r="D1971">
        <v>133409</v>
      </c>
      <c r="E1971" t="s">
        <v>756</v>
      </c>
      <c r="F1971">
        <v>50</v>
      </c>
      <c r="G1971" t="s">
        <v>757</v>
      </c>
      <c r="H1971" t="s">
        <v>758</v>
      </c>
      <c r="I1971" t="str">
        <f>IFERROR(IF(LEN(H1971)-LEN(SUBSTITUTE(H1971,"""",""))=1,VALUE(SUBSTITUTE(SUBSTITUTE(TRIM(MID(SUBSTITUTE(" "&amp;H1971," ",REPT(" ",100)),FIND("""",SUBSTITUTE(" "&amp;H1971," ",REPT(" ",100)))-100,100)),"""",""),"#/",""))&amp;"""",MIN(VALUE(SUBSTITUTE(SUBSTITUTE(TRIM(MID(SUBSTITUTE(" "&amp;H1971," ",REPT(" ",100)),FIND("""",SUBSTITUTE(" "&amp;H1971," ",REPT(" ",100)))-100,100)),"""",""),"#/","")),IFERROR(VALUE(SUBSTITUTE(SUBSTITUTE(TRIM(MID(SUBSTITUTE(" "&amp;H1971," ",REPT(" ",100)),FIND("""",SUBSTITUTE(" "&amp;H1971," ",REPT(" ",100)),FIND("""",SUBSTITUTE(" "&amp;H1971," ",REPT(" ",100)))+1)-100,100)),"""",""),"#/","")),1E+100))&amp;""""),"")</f>
        <v>34"</v>
      </c>
      <c r="J1971" t="s">
        <v>15</v>
      </c>
      <c r="K1971">
        <v>975</v>
      </c>
    </row>
    <row r="1972" spans="1:11" hidden="1" x14ac:dyDescent="0.25">
      <c r="A1972">
        <v>8049498</v>
      </c>
      <c r="B1972" s="1">
        <v>45813.483112581016</v>
      </c>
      <c r="C1972" t="s">
        <v>30</v>
      </c>
      <c r="D1972">
        <v>133413</v>
      </c>
      <c r="E1972" t="s">
        <v>759</v>
      </c>
      <c r="F1972">
        <v>32</v>
      </c>
      <c r="G1972" t="s">
        <v>757</v>
      </c>
      <c r="H1972" t="s">
        <v>758</v>
      </c>
      <c r="I1972" t="str">
        <f>IFERROR(IF(LEN(H1972)-LEN(SUBSTITUTE(H1972,"""",""))=1,VALUE(SUBSTITUTE(SUBSTITUTE(TRIM(MID(SUBSTITUTE(" "&amp;H1972," ",REPT(" ",100)),FIND("""",SUBSTITUTE(" "&amp;H1972," ",REPT(" ",100)))-100,100)),"""",""),"#/",""))&amp;"""",MIN(VALUE(SUBSTITUTE(SUBSTITUTE(TRIM(MID(SUBSTITUTE(" "&amp;H1972," ",REPT(" ",100)),FIND("""",SUBSTITUTE(" "&amp;H1972," ",REPT(" ",100)))-100,100)),"""",""),"#/","")),IFERROR(VALUE(SUBSTITUTE(SUBSTITUTE(TRIM(MID(SUBSTITUTE(" "&amp;H1972," ",REPT(" ",100)),FIND("""",SUBSTITUTE(" "&amp;H1972," ",REPT(" ",100)),FIND("""",SUBSTITUTE(" "&amp;H1972," ",REPT(" ",100)))+1)-100,100)),"""",""),"#/","")),1E+100))&amp;""""),"")</f>
        <v>34"</v>
      </c>
      <c r="J1972" t="s">
        <v>15</v>
      </c>
      <c r="K1972">
        <v>624</v>
      </c>
    </row>
    <row r="1973" spans="1:11" hidden="1" x14ac:dyDescent="0.25">
      <c r="A1973">
        <v>8049497</v>
      </c>
      <c r="B1973" s="1">
        <v>45813.464112349538</v>
      </c>
      <c r="C1973" t="s">
        <v>172</v>
      </c>
      <c r="D1973">
        <v>133424</v>
      </c>
      <c r="E1973" t="s">
        <v>755</v>
      </c>
      <c r="F1973">
        <v>57</v>
      </c>
      <c r="G1973" t="s">
        <v>180</v>
      </c>
      <c r="H1973" t="s">
        <v>181</v>
      </c>
      <c r="I1973" t="str">
        <f>IFERROR(IF(LEN(H1973)-LEN(SUBSTITUTE(H1973,"""",""))=1,VALUE(SUBSTITUTE(SUBSTITUTE(TRIM(MID(SUBSTITUTE(" "&amp;H1973," ",REPT(" ",100)),FIND("""",SUBSTITUTE(" "&amp;H1973," ",REPT(" ",100)))-100,100)),"""",""),"#/",""))&amp;"""",MIN(VALUE(SUBSTITUTE(SUBSTITUTE(TRIM(MID(SUBSTITUTE(" "&amp;H1973," ",REPT(" ",100)),FIND("""",SUBSTITUTE(" "&amp;H1973," ",REPT(" ",100)))-100,100)),"""",""),"#/","")),IFERROR(VALUE(SUBSTITUTE(SUBSTITUTE(TRIM(MID(SUBSTITUTE(" "&amp;H1973," ",REPT(" ",100)),FIND("""",SUBSTITUTE(" "&amp;H1973," ",REPT(" ",100)),FIND("""",SUBSTITUTE(" "&amp;H1973," ",REPT(" ",100)))+1)-100,100)),"""",""),"#/","")),1E+100))&amp;""""),"")</f>
        <v>72"</v>
      </c>
      <c r="J1973" t="s">
        <v>15</v>
      </c>
      <c r="K1973">
        <v>1254</v>
      </c>
    </row>
    <row r="1974" spans="1:11" hidden="1" x14ac:dyDescent="0.25">
      <c r="A1974">
        <v>8049496</v>
      </c>
      <c r="B1974" s="1">
        <v>45813.454871793983</v>
      </c>
      <c r="C1974" t="s">
        <v>172</v>
      </c>
      <c r="D1974">
        <v>101419</v>
      </c>
      <c r="E1974" t="s">
        <v>204</v>
      </c>
      <c r="F1974">
        <v>135</v>
      </c>
      <c r="G1974" t="s">
        <v>1483</v>
      </c>
      <c r="H1974" t="s">
        <v>1484</v>
      </c>
      <c r="I1974" t="str">
        <f>IFERROR(IF(LEN(H1974)-LEN(SUBSTITUTE(H1974,"""",""))=1,VALUE(SUBSTITUTE(SUBSTITUTE(TRIM(MID(SUBSTITUTE(" "&amp;H1974," ",REPT(" ",100)),FIND("""",SUBSTITUTE(" "&amp;H1974," ",REPT(" ",100)))-100,100)),"""",""),"#/",""))&amp;"""",MIN(VALUE(SUBSTITUTE(SUBSTITUTE(TRIM(MID(SUBSTITUTE(" "&amp;H1974," ",REPT(" ",100)),FIND("""",SUBSTITUTE(" "&amp;H1974," ",REPT(" ",100)))-100,100)),"""",""),"#/","")),IFERROR(VALUE(SUBSTITUTE(SUBSTITUTE(TRIM(MID(SUBSTITUTE(" "&amp;H1974," ",REPT(" ",100)),FIND("""",SUBSTITUTE(" "&amp;H1974," ",REPT(" ",100)),FIND("""",SUBSTITUTE(" "&amp;H1974," ",REPT(" ",100)))+1)-100,100)),"""",""),"#/","")),1E+100))&amp;""""),"")</f>
        <v>54"</v>
      </c>
      <c r="J1974" t="s">
        <v>15</v>
      </c>
      <c r="K1974">
        <v>2703</v>
      </c>
    </row>
    <row r="1975" spans="1:11" hidden="1" x14ac:dyDescent="0.25">
      <c r="A1975">
        <v>8049494</v>
      </c>
      <c r="B1975" s="1">
        <v>45813.451378819445</v>
      </c>
      <c r="C1975" t="s">
        <v>10</v>
      </c>
      <c r="D1975">
        <v>102417</v>
      </c>
      <c r="E1975" t="s">
        <v>802</v>
      </c>
      <c r="F1975">
        <v>276</v>
      </c>
      <c r="G1975" t="s">
        <v>836</v>
      </c>
      <c r="H1975" t="s">
        <v>837</v>
      </c>
      <c r="I1975" t="str">
        <f>IFERROR(IF(LEN(H1975)-LEN(SUBSTITUTE(H1975,"""",""))=1,VALUE(SUBSTITUTE(SUBSTITUTE(TRIM(MID(SUBSTITUTE(" "&amp;H1975," ",REPT(" ",100)),FIND("""",SUBSTITUTE(" "&amp;H1975," ",REPT(" ",100)))-100,100)),"""",""),"#/",""))&amp;"""",MIN(VALUE(SUBSTITUTE(SUBSTITUTE(TRIM(MID(SUBSTITUTE(" "&amp;H1975," ",REPT(" ",100)),FIND("""",SUBSTITUTE(" "&amp;H1975," ",REPT(" ",100)))-100,100)),"""",""),"#/","")),IFERROR(VALUE(SUBSTITUTE(SUBSTITUTE(TRIM(MID(SUBSTITUTE(" "&amp;H1975," ",REPT(" ",100)),FIND("""",SUBSTITUTE(" "&amp;H1975," ",REPT(" ",100)),FIND("""",SUBSTITUTE(" "&amp;H1975," ",REPT(" ",100)))+1)-100,100)),"""",""),"#/","")),1E+100))&amp;""""),"")</f>
        <v>36"</v>
      </c>
      <c r="J1975" t="s">
        <v>15</v>
      </c>
      <c r="K1975">
        <v>5344</v>
      </c>
    </row>
    <row r="1976" spans="1:11" hidden="1" x14ac:dyDescent="0.25">
      <c r="A1976">
        <v>8049493</v>
      </c>
      <c r="B1976" s="1">
        <v>45813.448219641206</v>
      </c>
      <c r="C1976" t="s">
        <v>172</v>
      </c>
      <c r="D1976">
        <v>101473</v>
      </c>
      <c r="E1976" t="s">
        <v>812</v>
      </c>
      <c r="F1976">
        <v>196</v>
      </c>
      <c r="G1976" t="s">
        <v>521</v>
      </c>
      <c r="H1976" t="s">
        <v>522</v>
      </c>
      <c r="I1976" t="str">
        <f>IFERROR(IF(LEN(H1976)-LEN(SUBSTITUTE(H1976,"""",""))=1,VALUE(SUBSTITUTE(SUBSTITUTE(TRIM(MID(SUBSTITUTE(" "&amp;H1976," ",REPT(" ",100)),FIND("""",SUBSTITUTE(" "&amp;H1976," ",REPT(" ",100)))-100,100)),"""",""),"#/",""))&amp;"""",MIN(VALUE(SUBSTITUTE(SUBSTITUTE(TRIM(MID(SUBSTITUTE(" "&amp;H1976," ",REPT(" ",100)),FIND("""",SUBSTITUTE(" "&amp;H1976," ",REPT(" ",100)))-100,100)),"""",""),"#/","")),IFERROR(VALUE(SUBSTITUTE(SUBSTITUTE(TRIM(MID(SUBSTITUTE(" "&amp;H1976," ",REPT(" ",100)),FIND("""",SUBSTITUTE(" "&amp;H1976," ",REPT(" ",100)),FIND("""",SUBSTITUTE(" "&amp;H1976," ",REPT(" ",100)))+1)-100,100)),"""",""),"#/","")),1E+100))&amp;""""),"")</f>
        <v>72"</v>
      </c>
      <c r="J1976" t="s">
        <v>15</v>
      </c>
      <c r="K1976">
        <v>3834</v>
      </c>
    </row>
    <row r="1977" spans="1:11" hidden="1" x14ac:dyDescent="0.25">
      <c r="A1977">
        <v>8049492</v>
      </c>
      <c r="B1977" s="1">
        <v>45813.429564386577</v>
      </c>
      <c r="C1977" t="s">
        <v>21</v>
      </c>
      <c r="D1977" t="s">
        <v>353</v>
      </c>
      <c r="E1977" t="s">
        <v>354</v>
      </c>
      <c r="F1977">
        <v>4399</v>
      </c>
      <c r="G1977" t="s">
        <v>746</v>
      </c>
      <c r="H1977" t="s">
        <v>747</v>
      </c>
      <c r="I1977" t="str">
        <f>IFERROR(IF(LEN(H1977)-LEN(SUBSTITUTE(H1977,"""",""))=1,VALUE(SUBSTITUTE(SUBSTITUTE(TRIM(MID(SUBSTITUTE(" "&amp;H1977," ",REPT(" ",100)),FIND("""",SUBSTITUTE(" "&amp;H1977," ",REPT(" ",100)))-100,100)),"""",""),"#/",""))&amp;"""",MIN(VALUE(SUBSTITUTE(SUBSTITUTE(TRIM(MID(SUBSTITUTE(" "&amp;H1977," ",REPT(" ",100)),FIND("""",SUBSTITUTE(" "&amp;H1977," ",REPT(" ",100)))-100,100)),"""",""),"#/","")),IFERROR(VALUE(SUBSTITUTE(SUBSTITUTE(TRIM(MID(SUBSTITUTE(" "&amp;H1977," ",REPT(" ",100)),FIND("""",SUBSTITUTE(" "&amp;H1977," ",REPT(" ",100)),FIND("""",SUBSTITUTE(" "&amp;H1977," ",REPT(" ",100)))+1)-100,100)),"""",""),"#/","")),1E+100))&amp;""""),"")</f>
        <v>72"</v>
      </c>
      <c r="J1977" t="s">
        <v>15</v>
      </c>
      <c r="K1977">
        <v>4429.09</v>
      </c>
    </row>
    <row r="1978" spans="1:11" hidden="1" x14ac:dyDescent="0.25">
      <c r="A1978">
        <v>8049491</v>
      </c>
      <c r="B1978" s="1">
        <v>45813.398146377316</v>
      </c>
      <c r="C1978" t="s">
        <v>172</v>
      </c>
      <c r="D1978">
        <v>121115</v>
      </c>
      <c r="E1978" t="s">
        <v>831</v>
      </c>
      <c r="F1978">
        <v>608</v>
      </c>
      <c r="G1978" t="s">
        <v>265</v>
      </c>
      <c r="H1978" t="s">
        <v>266</v>
      </c>
      <c r="I1978" t="str">
        <f>IFERROR(IF(LEN(H1978)-LEN(SUBSTITUTE(H1978,"""",""))=1,VALUE(SUBSTITUTE(SUBSTITUTE(TRIM(MID(SUBSTITUTE(" "&amp;H1978," ",REPT(" ",100)),FIND("""",SUBSTITUTE(" "&amp;H1978," ",REPT(" ",100)))-100,100)),"""",""),"#/",""))&amp;"""",MIN(VALUE(SUBSTITUTE(SUBSTITUTE(TRIM(MID(SUBSTITUTE(" "&amp;H1978," ",REPT(" ",100)),FIND("""",SUBSTITUTE(" "&amp;H1978," ",REPT(" ",100)))-100,100)),"""",""),"#/","")),IFERROR(VALUE(SUBSTITUTE(SUBSTITUTE(TRIM(MID(SUBSTITUTE(" "&amp;H1978," ",REPT(" ",100)),FIND("""",SUBSTITUTE(" "&amp;H1978," ",REPT(" ",100)),FIND("""",SUBSTITUTE(" "&amp;H1978," ",REPT(" ",100)))+1)-100,100)),"""",""),"#/","")),1E+100))&amp;""""),"")</f>
        <v>60"</v>
      </c>
      <c r="J1978" t="s">
        <v>15</v>
      </c>
      <c r="K1978">
        <v>11455.23</v>
      </c>
    </row>
    <row r="1979" spans="1:11" hidden="1" x14ac:dyDescent="0.25">
      <c r="A1979">
        <v>8049490</v>
      </c>
      <c r="B1979" s="1">
        <v>45813.395182719905</v>
      </c>
      <c r="C1979" t="s">
        <v>172</v>
      </c>
      <c r="D1979">
        <v>121059</v>
      </c>
      <c r="E1979" t="s">
        <v>211</v>
      </c>
      <c r="F1979">
        <v>423</v>
      </c>
      <c r="G1979" t="s">
        <v>212</v>
      </c>
      <c r="H1979" t="s">
        <v>213</v>
      </c>
      <c r="I1979" t="str">
        <f>IFERROR(IF(LEN(H1979)-LEN(SUBSTITUTE(H1979,"""",""))=1,VALUE(SUBSTITUTE(SUBSTITUTE(TRIM(MID(SUBSTITUTE(" "&amp;H1979," ",REPT(" ",100)),FIND("""",SUBSTITUTE(" "&amp;H1979," ",REPT(" ",100)))-100,100)),"""",""),"#/",""))&amp;"""",MIN(VALUE(SUBSTITUTE(SUBSTITUTE(TRIM(MID(SUBSTITUTE(" "&amp;H1979," ",REPT(" ",100)),FIND("""",SUBSTITUTE(" "&amp;H1979," ",REPT(" ",100)))-100,100)),"""",""),"#/","")),IFERROR(VALUE(SUBSTITUTE(SUBSTITUTE(TRIM(MID(SUBSTITUTE(" "&amp;H1979," ",REPT(" ",100)),FIND("""",SUBSTITUTE(" "&amp;H1979," ",REPT(" ",100)),FIND("""",SUBSTITUTE(" "&amp;H1979," ",REPT(" ",100)))+1)-100,100)),"""",""),"#/","")),1E+100))&amp;""""),"")</f>
        <v>51"</v>
      </c>
      <c r="J1979" t="s">
        <v>15</v>
      </c>
      <c r="K1979">
        <v>9085.27</v>
      </c>
    </row>
    <row r="1980" spans="1:11" hidden="1" x14ac:dyDescent="0.25">
      <c r="A1980">
        <v>8049489</v>
      </c>
      <c r="B1980" s="1">
        <v>45813.39116107639</v>
      </c>
      <c r="C1980" t="s">
        <v>10</v>
      </c>
      <c r="D1980">
        <v>101380</v>
      </c>
      <c r="E1980" t="s">
        <v>487</v>
      </c>
      <c r="F1980">
        <v>324</v>
      </c>
      <c r="G1980" t="s">
        <v>1560</v>
      </c>
      <c r="H1980" t="s">
        <v>1561</v>
      </c>
      <c r="I1980" t="str">
        <f>IFERROR(IF(LEN(H1980)-LEN(SUBSTITUTE(H1980,"""",""))=1,VALUE(SUBSTITUTE(SUBSTITUTE(TRIM(MID(SUBSTITUTE(" "&amp;H1980," ",REPT(" ",100)),FIND("""",SUBSTITUTE(" "&amp;H1980," ",REPT(" ",100)))-100,100)),"""",""),"#/",""))&amp;"""",MIN(VALUE(SUBSTITUTE(SUBSTITUTE(TRIM(MID(SUBSTITUTE(" "&amp;H1980," ",REPT(" ",100)),FIND("""",SUBSTITUTE(" "&amp;H1980," ",REPT(" ",100)))-100,100)),"""",""),"#/","")),IFERROR(VALUE(SUBSTITUTE(SUBSTITUTE(TRIM(MID(SUBSTITUTE(" "&amp;H1980," ",REPT(" ",100)),FIND("""",SUBSTITUTE(" "&amp;H1980," ",REPT(" ",100)),FIND("""",SUBSTITUTE(" "&amp;H1980," ",REPT(" ",100)))+1)-100,100)),"""",""),"#/","")),1E+100))&amp;""""),"")</f>
        <v>51"</v>
      </c>
      <c r="J1980" t="s">
        <v>15</v>
      </c>
      <c r="K1980">
        <v>7767</v>
      </c>
    </row>
    <row r="1981" spans="1:11" hidden="1" x14ac:dyDescent="0.25">
      <c r="A1981">
        <v>8049488</v>
      </c>
      <c r="B1981" s="1">
        <v>45813.38760234954</v>
      </c>
      <c r="C1981" t="s">
        <v>10</v>
      </c>
      <c r="D1981" t="s">
        <v>788</v>
      </c>
      <c r="E1981" t="s">
        <v>789</v>
      </c>
      <c r="F1981">
        <v>163</v>
      </c>
      <c r="G1981" t="s">
        <v>502</v>
      </c>
      <c r="H1981" t="s">
        <v>503</v>
      </c>
      <c r="I1981" t="str">
        <f>IFERROR(IF(LEN(H1981)-LEN(SUBSTITUTE(H1981,"""",""))=1,VALUE(SUBSTITUTE(SUBSTITUTE(TRIM(MID(SUBSTITUTE(" "&amp;H1981," ",REPT(" ",100)),FIND("""",SUBSTITUTE(" "&amp;H1981," ",REPT(" ",100)))-100,100)),"""",""),"#/",""))&amp;"""",MIN(VALUE(SUBSTITUTE(SUBSTITUTE(TRIM(MID(SUBSTITUTE(" "&amp;H1981," ",REPT(" ",100)),FIND("""",SUBSTITUTE(" "&amp;H1981," ",REPT(" ",100)))-100,100)),"""",""),"#/","")),IFERROR(VALUE(SUBSTITUTE(SUBSTITUTE(TRIM(MID(SUBSTITUTE(" "&amp;H1981," ",REPT(" ",100)),FIND("""",SUBSTITUTE(" "&amp;H1981," ",REPT(" ",100)),FIND("""",SUBSTITUTE(" "&amp;H1981," ",REPT(" ",100)))+1)-100,100)),"""",""),"#/","")),1E+100))&amp;""""),"")</f>
        <v>66"</v>
      </c>
      <c r="J1981" t="s">
        <v>15</v>
      </c>
      <c r="K1981">
        <v>9392</v>
      </c>
    </row>
    <row r="1982" spans="1:11" hidden="1" x14ac:dyDescent="0.25">
      <c r="A1982">
        <v>8049487</v>
      </c>
      <c r="B1982" s="1">
        <v>45813.383804166668</v>
      </c>
      <c r="C1982" t="s">
        <v>10</v>
      </c>
      <c r="D1982" t="s">
        <v>1045</v>
      </c>
      <c r="E1982" t="s">
        <v>1046</v>
      </c>
      <c r="F1982">
        <v>56</v>
      </c>
      <c r="G1982" t="s">
        <v>635</v>
      </c>
      <c r="H1982" t="s">
        <v>636</v>
      </c>
      <c r="I1982" t="str">
        <f>IFERROR(IF(LEN(H1982)-LEN(SUBSTITUTE(H1982,"""",""))=1,VALUE(SUBSTITUTE(SUBSTITUTE(TRIM(MID(SUBSTITUTE(" "&amp;H1982," ",REPT(" ",100)),FIND("""",SUBSTITUTE(" "&amp;H1982," ",REPT(" ",100)))-100,100)),"""",""),"#/",""))&amp;"""",MIN(VALUE(SUBSTITUTE(SUBSTITUTE(TRIM(MID(SUBSTITUTE(" "&amp;H1982," ",REPT(" ",100)),FIND("""",SUBSTITUTE(" "&amp;H1982," ",REPT(" ",100)))-100,100)),"""",""),"#/","")),IFERROR(VALUE(SUBSTITUTE(SUBSTITUTE(TRIM(MID(SUBSTITUTE(" "&amp;H1982," ",REPT(" ",100)),FIND("""",SUBSTITUTE(" "&amp;H1982," ",REPT(" ",100)),FIND("""",SUBSTITUTE(" "&amp;H1982," ",REPT(" ",100)))+1)-100,100)),"""",""),"#/","")),1E+100))&amp;""""),"")</f>
        <v>63"</v>
      </c>
      <c r="J1982" t="s">
        <v>15</v>
      </c>
      <c r="K1982">
        <v>3411</v>
      </c>
    </row>
    <row r="1983" spans="1:11" hidden="1" x14ac:dyDescent="0.25">
      <c r="A1983">
        <v>8049486</v>
      </c>
      <c r="B1983" s="1">
        <v>45813.379050081021</v>
      </c>
      <c r="C1983" t="s">
        <v>193</v>
      </c>
      <c r="D1983" t="s">
        <v>1174</v>
      </c>
      <c r="E1983" t="s">
        <v>1175</v>
      </c>
      <c r="F1983">
        <v>9</v>
      </c>
      <c r="G1983" t="s">
        <v>1176</v>
      </c>
      <c r="H1983" t="s">
        <v>1177</v>
      </c>
      <c r="I1983" t="str">
        <f>IFERROR(IF(LEN(H1983)-LEN(SUBSTITUTE(H1983,"""",""))=1,VALUE(SUBSTITUTE(SUBSTITUTE(TRIM(MID(SUBSTITUTE(" "&amp;H1983," ",REPT(" ",100)),FIND("""",SUBSTITUTE(" "&amp;H1983," ",REPT(" ",100)))-100,100)),"""",""),"#/",""))&amp;"""",MIN(VALUE(SUBSTITUTE(SUBSTITUTE(TRIM(MID(SUBSTITUTE(" "&amp;H1983," ",REPT(" ",100)),FIND("""",SUBSTITUTE(" "&amp;H1983," ",REPT(" ",100)))-100,100)),"""",""),"#/","")),IFERROR(VALUE(SUBSTITUTE(SUBSTITUTE(TRIM(MID(SUBSTITUTE(" "&amp;H1983," ",REPT(" ",100)),FIND("""",SUBSTITUTE(" "&amp;H1983," ",REPT(" ",100)),FIND("""",SUBSTITUTE(" "&amp;H1983," ",REPT(" ",100)))+1)-100,100)),"""",""),"#/","")),1E+100))&amp;""""),"")</f>
        <v>69"</v>
      </c>
      <c r="J1983" t="s">
        <v>15</v>
      </c>
      <c r="K1983">
        <v>3297</v>
      </c>
    </row>
    <row r="1984" spans="1:11" hidden="1" x14ac:dyDescent="0.25">
      <c r="A1984">
        <v>8049485</v>
      </c>
      <c r="B1984" s="1">
        <v>45813.36692508102</v>
      </c>
      <c r="C1984" t="s">
        <v>193</v>
      </c>
      <c r="D1984" t="s">
        <v>1487</v>
      </c>
      <c r="E1984" t="s">
        <v>1488</v>
      </c>
      <c r="F1984">
        <v>3</v>
      </c>
      <c r="G1984" t="s">
        <v>927</v>
      </c>
      <c r="H1984" t="s">
        <v>178</v>
      </c>
      <c r="I1984" t="str">
        <f>IFERROR(IF(LEN(H1984)-LEN(SUBSTITUTE(H1984,"""",""))=1,VALUE(SUBSTITUTE(SUBSTITUTE(TRIM(MID(SUBSTITUTE(" "&amp;H1984," ",REPT(" ",100)),FIND("""",SUBSTITUTE(" "&amp;H1984," ",REPT(" ",100)))-100,100)),"""",""),"#/",""))&amp;"""",MIN(VALUE(SUBSTITUTE(SUBSTITUTE(TRIM(MID(SUBSTITUTE(" "&amp;H1984," ",REPT(" ",100)),FIND("""",SUBSTITUTE(" "&amp;H1984," ",REPT(" ",100)))-100,100)),"""",""),"#/","")),IFERROR(VALUE(SUBSTITUTE(SUBSTITUTE(TRIM(MID(SUBSTITUTE(" "&amp;H1984," ",REPT(" ",100)),FIND("""",SUBSTITUTE(" "&amp;H1984," ",REPT(" ",100)),FIND("""",SUBSTITUTE(" "&amp;H1984," ",REPT(" ",100)))+1)-100,100)),"""",""),"#/","")),1E+100))&amp;""""),"")</f>
        <v>60"</v>
      </c>
      <c r="J1984" t="s">
        <v>15</v>
      </c>
      <c r="K1984">
        <v>796.33989999999994</v>
      </c>
    </row>
    <row r="1985" spans="1:11" hidden="1" x14ac:dyDescent="0.25">
      <c r="A1985">
        <v>8049485</v>
      </c>
      <c r="B1985" s="1">
        <v>45813.36692508102</v>
      </c>
      <c r="C1985" t="s">
        <v>193</v>
      </c>
      <c r="D1985" t="s">
        <v>925</v>
      </c>
      <c r="E1985" t="s">
        <v>926</v>
      </c>
      <c r="F1985">
        <v>4</v>
      </c>
      <c r="G1985" t="s">
        <v>927</v>
      </c>
      <c r="H1985" t="s">
        <v>178</v>
      </c>
      <c r="I1985" t="str">
        <f>IFERROR(IF(LEN(H1985)-LEN(SUBSTITUTE(H1985,"""",""))=1,VALUE(SUBSTITUTE(SUBSTITUTE(TRIM(MID(SUBSTITUTE(" "&amp;H1985," ",REPT(" ",100)),FIND("""",SUBSTITUTE(" "&amp;H1985," ",REPT(" ",100)))-100,100)),"""",""),"#/",""))&amp;"""",MIN(VALUE(SUBSTITUTE(SUBSTITUTE(TRIM(MID(SUBSTITUTE(" "&amp;H1985," ",REPT(" ",100)),FIND("""",SUBSTITUTE(" "&amp;H1985," ",REPT(" ",100)))-100,100)),"""",""),"#/","")),IFERROR(VALUE(SUBSTITUTE(SUBSTITUTE(TRIM(MID(SUBSTITUTE(" "&amp;H1985," ",REPT(" ",100)),FIND("""",SUBSTITUTE(" "&amp;H1985," ",REPT(" ",100)),FIND("""",SUBSTITUTE(" "&amp;H1985," ",REPT(" ",100)))+1)-100,100)),"""",""),"#/","")),1E+100))&amp;""""),"")</f>
        <v>60"</v>
      </c>
      <c r="J1985" t="s">
        <v>15</v>
      </c>
      <c r="K1985">
        <v>1674.5171</v>
      </c>
    </row>
    <row r="1986" spans="1:11" hidden="1" x14ac:dyDescent="0.25">
      <c r="A1986">
        <v>8049485</v>
      </c>
      <c r="B1986" s="1">
        <v>45813.36692508102</v>
      </c>
      <c r="C1986" t="s">
        <v>193</v>
      </c>
      <c r="D1986" t="s">
        <v>1308</v>
      </c>
      <c r="E1986" t="s">
        <v>1309</v>
      </c>
      <c r="F1986">
        <v>12</v>
      </c>
      <c r="G1986" t="s">
        <v>927</v>
      </c>
      <c r="H1986" t="s">
        <v>178</v>
      </c>
      <c r="I1986" t="str">
        <f>IFERROR(IF(LEN(H1986)-LEN(SUBSTITUTE(H1986,"""",""))=1,VALUE(SUBSTITUTE(SUBSTITUTE(TRIM(MID(SUBSTITUTE(" "&amp;H1986," ",REPT(" ",100)),FIND("""",SUBSTITUTE(" "&amp;H1986," ",REPT(" ",100)))-100,100)),"""",""),"#/",""))&amp;"""",MIN(VALUE(SUBSTITUTE(SUBSTITUTE(TRIM(MID(SUBSTITUTE(" "&amp;H1986," ",REPT(" ",100)),FIND("""",SUBSTITUTE(" "&amp;H1986," ",REPT(" ",100)))-100,100)),"""",""),"#/","")),IFERROR(VALUE(SUBSTITUTE(SUBSTITUTE(TRIM(MID(SUBSTITUTE(" "&amp;H1986," ",REPT(" ",100)),FIND("""",SUBSTITUTE(" "&amp;H1986," ",REPT(" ",100)),FIND("""",SUBSTITUTE(" "&amp;H1986," ",REPT(" ",100)))+1)-100,100)),"""",""),"#/","")),1E+100))&amp;""""),"")</f>
        <v>60"</v>
      </c>
      <c r="J1986" t="s">
        <v>15</v>
      </c>
      <c r="K1986">
        <v>2946.1428999999998</v>
      </c>
    </row>
    <row r="1987" spans="1:11" hidden="1" x14ac:dyDescent="0.25">
      <c r="A1987">
        <v>8049483</v>
      </c>
      <c r="B1987" s="1">
        <v>45812.492542743057</v>
      </c>
      <c r="C1987" t="s">
        <v>30</v>
      </c>
      <c r="D1987">
        <v>122965</v>
      </c>
      <c r="E1987" t="s">
        <v>352</v>
      </c>
      <c r="F1987">
        <v>80</v>
      </c>
      <c r="G1987" t="s">
        <v>353</v>
      </c>
      <c r="H1987" t="s">
        <v>354</v>
      </c>
      <c r="I1987" t="str">
        <f>IFERROR(IF(LEN(H1987)-LEN(SUBSTITUTE(H1987,"""",""))=1,VALUE(SUBSTITUTE(SUBSTITUTE(TRIM(MID(SUBSTITUTE(" "&amp;H1987," ",REPT(" ",100)),FIND("""",SUBSTITUTE(" "&amp;H1987," ",REPT(" ",100)))-100,100)),"""",""),"#/",""))&amp;"""",MIN(VALUE(SUBSTITUTE(SUBSTITUTE(TRIM(MID(SUBSTITUTE(" "&amp;H1987," ",REPT(" ",100)),FIND("""",SUBSTITUTE(" "&amp;H1987," ",REPT(" ",100)))-100,100)),"""",""),"#/","")),IFERROR(VALUE(SUBSTITUTE(SUBSTITUTE(TRIM(MID(SUBSTITUTE(" "&amp;H1987," ",REPT(" ",100)),FIND("""",SUBSTITUTE(" "&amp;H1987," ",REPT(" ",100)),FIND("""",SUBSTITUTE(" "&amp;H1987," ",REPT(" ",100)))+1)-100,100)),"""",""),"#/","")),1E+100))&amp;""""),"")</f>
        <v>36"</v>
      </c>
      <c r="J1987" t="s">
        <v>15</v>
      </c>
      <c r="K1987">
        <v>2800</v>
      </c>
    </row>
    <row r="1988" spans="1:11" hidden="1" x14ac:dyDescent="0.25">
      <c r="A1988">
        <v>8049482</v>
      </c>
      <c r="B1988" s="1">
        <v>45812.45550841435</v>
      </c>
      <c r="C1988" t="s">
        <v>10</v>
      </c>
      <c r="D1988">
        <v>102418</v>
      </c>
      <c r="E1988" t="s">
        <v>187</v>
      </c>
      <c r="F1988">
        <v>80</v>
      </c>
      <c r="G1988" t="s">
        <v>836</v>
      </c>
      <c r="H1988" t="s">
        <v>837</v>
      </c>
      <c r="I1988" t="str">
        <f>IFERROR(IF(LEN(H1988)-LEN(SUBSTITUTE(H1988,"""",""))=1,VALUE(SUBSTITUTE(SUBSTITUTE(TRIM(MID(SUBSTITUTE(" "&amp;H1988," ",REPT(" ",100)),FIND("""",SUBSTITUTE(" "&amp;H1988," ",REPT(" ",100)))-100,100)),"""",""),"#/",""))&amp;"""",MIN(VALUE(SUBSTITUTE(SUBSTITUTE(TRIM(MID(SUBSTITUTE(" "&amp;H1988," ",REPT(" ",100)),FIND("""",SUBSTITUTE(" "&amp;H1988," ",REPT(" ",100)))-100,100)),"""",""),"#/","")),IFERROR(VALUE(SUBSTITUTE(SUBSTITUTE(TRIM(MID(SUBSTITUTE(" "&amp;H1988," ",REPT(" ",100)),FIND("""",SUBSTITUTE(" "&amp;H1988," ",REPT(" ",100)),FIND("""",SUBSTITUTE(" "&amp;H1988," ",REPT(" ",100)))+1)-100,100)),"""",""),"#/","")),1E+100))&amp;""""),"")</f>
        <v>36"</v>
      </c>
      <c r="J1988" t="s">
        <v>15</v>
      </c>
      <c r="K1988">
        <v>2051</v>
      </c>
    </row>
    <row r="1989" spans="1:11" hidden="1" x14ac:dyDescent="0.25">
      <c r="A1989">
        <v>8049481</v>
      </c>
      <c r="B1989" s="1">
        <v>45812.433418946763</v>
      </c>
      <c r="C1989" t="s">
        <v>56</v>
      </c>
      <c r="D1989">
        <v>232016</v>
      </c>
      <c r="E1989" t="s">
        <v>151</v>
      </c>
      <c r="F1989">
        <v>30</v>
      </c>
      <c r="G1989" t="s">
        <v>1211</v>
      </c>
      <c r="H1989" t="s">
        <v>1212</v>
      </c>
      <c r="I1989" t="str">
        <f>IFERROR(IF(LEN(H1989)-LEN(SUBSTITUTE(H1989,"""",""))=1,VALUE(SUBSTITUTE(SUBSTITUTE(TRIM(MID(SUBSTITUTE(" "&amp;H1989," ",REPT(" ",100)),FIND("""",SUBSTITUTE(" "&amp;H1989," ",REPT(" ",100)))-100,100)),"""",""),"#/",""))&amp;"""",MIN(VALUE(SUBSTITUTE(SUBSTITUTE(TRIM(MID(SUBSTITUTE(" "&amp;H1989," ",REPT(" ",100)),FIND("""",SUBSTITUTE(" "&amp;H1989," ",REPT(" ",100)))-100,100)),"""",""),"#/","")),IFERROR(VALUE(SUBSTITUTE(SUBSTITUTE(TRIM(MID(SUBSTITUTE(" "&amp;H1989," ",REPT(" ",100)),FIND("""",SUBSTITUTE(" "&amp;H1989," ",REPT(" ",100)),FIND("""",SUBSTITUTE(" "&amp;H1989," ",REPT(" ",100)))+1)-100,100)),"""",""),"#/","")),1E+100))&amp;""""),"")</f>
        <v>39"</v>
      </c>
      <c r="J1989" t="s">
        <v>15</v>
      </c>
      <c r="K1989">
        <v>531</v>
      </c>
    </row>
    <row r="1990" spans="1:11" hidden="1" x14ac:dyDescent="0.25">
      <c r="A1990">
        <v>8049480</v>
      </c>
      <c r="B1990" s="1">
        <v>45812.425522025464</v>
      </c>
      <c r="C1990" t="s">
        <v>39</v>
      </c>
      <c r="D1990">
        <v>121130</v>
      </c>
      <c r="E1990" t="s">
        <v>389</v>
      </c>
      <c r="F1990">
        <v>817</v>
      </c>
      <c r="G1990" t="s">
        <v>265</v>
      </c>
      <c r="H1990" t="s">
        <v>266</v>
      </c>
      <c r="I1990" t="str">
        <f>IFERROR(IF(LEN(H1990)-LEN(SUBSTITUTE(H1990,"""",""))=1,VALUE(SUBSTITUTE(SUBSTITUTE(TRIM(MID(SUBSTITUTE(" "&amp;H1990," ",REPT(" ",100)),FIND("""",SUBSTITUTE(" "&amp;H1990," ",REPT(" ",100)))-100,100)),"""",""),"#/",""))&amp;"""",MIN(VALUE(SUBSTITUTE(SUBSTITUTE(TRIM(MID(SUBSTITUTE(" "&amp;H1990," ",REPT(" ",100)),FIND("""",SUBSTITUTE(" "&amp;H1990," ",REPT(" ",100)))-100,100)),"""",""),"#/","")),IFERROR(VALUE(SUBSTITUTE(SUBSTITUTE(TRIM(MID(SUBSTITUTE(" "&amp;H1990," ",REPT(" ",100)),FIND("""",SUBSTITUTE(" "&amp;H1990," ",REPT(" ",100)),FIND("""",SUBSTITUTE(" "&amp;H1990," ",REPT(" ",100)))+1)-100,100)),"""",""),"#/","")),1E+100))&amp;""""),"")</f>
        <v>60"</v>
      </c>
      <c r="J1990" t="s">
        <v>15</v>
      </c>
      <c r="K1990">
        <v>30201.15</v>
      </c>
    </row>
    <row r="1991" spans="1:11" hidden="1" x14ac:dyDescent="0.25">
      <c r="A1991">
        <v>8049479</v>
      </c>
      <c r="B1991" s="1">
        <v>45812.362287233795</v>
      </c>
      <c r="C1991" t="s">
        <v>193</v>
      </c>
      <c r="D1991" t="s">
        <v>1384</v>
      </c>
      <c r="E1991" t="s">
        <v>1385</v>
      </c>
      <c r="F1991">
        <v>24</v>
      </c>
      <c r="G1991" t="s">
        <v>1468</v>
      </c>
      <c r="H1991" t="s">
        <v>1469</v>
      </c>
      <c r="I1991" t="str">
        <f>IFERROR(IF(LEN(H1991)-LEN(SUBSTITUTE(H1991,"""",""))=1,VALUE(SUBSTITUTE(SUBSTITUTE(TRIM(MID(SUBSTITUTE(" "&amp;H1991," ",REPT(" ",100)),FIND("""",SUBSTITUTE(" "&amp;H1991," ",REPT(" ",100)))-100,100)),"""",""),"#/",""))&amp;"""",MIN(VALUE(SUBSTITUTE(SUBSTITUTE(TRIM(MID(SUBSTITUTE(" "&amp;H1991," ",REPT(" ",100)),FIND("""",SUBSTITUTE(" "&amp;H1991," ",REPT(" ",100)))-100,100)),"""",""),"#/","")),IFERROR(VALUE(SUBSTITUTE(SUBSTITUTE(TRIM(MID(SUBSTITUTE(" "&amp;H1991," ",REPT(" ",100)),FIND("""",SUBSTITUTE(" "&amp;H1991," ",REPT(" ",100)),FIND("""",SUBSTITUTE(" "&amp;H1991," ",REPT(" ",100)))+1)-100,100)),"""",""),"#/","")),1E+100))&amp;""""),"")</f>
        <v>60"</v>
      </c>
      <c r="J1991" t="s">
        <v>15</v>
      </c>
      <c r="K1991">
        <v>978.02560000000005</v>
      </c>
    </row>
    <row r="1992" spans="1:11" hidden="1" x14ac:dyDescent="0.25">
      <c r="A1992">
        <v>8049479</v>
      </c>
      <c r="B1992" s="1">
        <v>45812.362287233795</v>
      </c>
      <c r="C1992" t="s">
        <v>193</v>
      </c>
      <c r="D1992" t="s">
        <v>1466</v>
      </c>
      <c r="E1992" t="s">
        <v>1467</v>
      </c>
      <c r="F1992">
        <v>25</v>
      </c>
      <c r="G1992" t="s">
        <v>1468</v>
      </c>
      <c r="H1992" t="s">
        <v>1469</v>
      </c>
      <c r="I1992" t="str">
        <f>IFERROR(IF(LEN(H1992)-LEN(SUBSTITUTE(H1992,"""",""))=1,VALUE(SUBSTITUTE(SUBSTITUTE(TRIM(MID(SUBSTITUTE(" "&amp;H1992," ",REPT(" ",100)),FIND("""",SUBSTITUTE(" "&amp;H1992," ",REPT(" ",100)))-100,100)),"""",""),"#/",""))&amp;"""",MIN(VALUE(SUBSTITUTE(SUBSTITUTE(TRIM(MID(SUBSTITUTE(" "&amp;H1992," ",REPT(" ",100)),FIND("""",SUBSTITUTE(" "&amp;H1992," ",REPT(" ",100)))-100,100)),"""",""),"#/","")),IFERROR(VALUE(SUBSTITUTE(SUBSTITUTE(TRIM(MID(SUBSTITUTE(" "&amp;H1992," ",REPT(" ",100)),FIND("""",SUBSTITUTE(" "&amp;H1992," ",REPT(" ",100)),FIND("""",SUBSTITUTE(" "&amp;H1992," ",REPT(" ",100)))+1)-100,100)),"""",""),"#/","")),1E+100))&amp;""""),"")</f>
        <v>60"</v>
      </c>
      <c r="J1992" t="s">
        <v>15</v>
      </c>
      <c r="K1992">
        <v>2010.9744000000001</v>
      </c>
    </row>
    <row r="1993" spans="1:11" hidden="1" x14ac:dyDescent="0.25">
      <c r="A1993">
        <v>8049477</v>
      </c>
      <c r="B1993" s="1">
        <v>45812.338714317128</v>
      </c>
      <c r="C1993" t="s">
        <v>10</v>
      </c>
      <c r="D1993">
        <v>141538</v>
      </c>
      <c r="E1993" t="s">
        <v>808</v>
      </c>
      <c r="F1993">
        <v>28</v>
      </c>
      <c r="G1993" t="s">
        <v>913</v>
      </c>
      <c r="H1993" t="s">
        <v>914</v>
      </c>
      <c r="I1993" t="str">
        <f>IFERROR(IF(LEN(H1993)-LEN(SUBSTITUTE(H1993,"""",""))=1,VALUE(SUBSTITUTE(SUBSTITUTE(TRIM(MID(SUBSTITUTE(" "&amp;H1993," ",REPT(" ",100)),FIND("""",SUBSTITUTE(" "&amp;H1993," ",REPT(" ",100)))-100,100)),"""",""),"#/",""))&amp;"""",MIN(VALUE(SUBSTITUTE(SUBSTITUTE(TRIM(MID(SUBSTITUTE(" "&amp;H1993," ",REPT(" ",100)),FIND("""",SUBSTITUTE(" "&amp;H1993," ",REPT(" ",100)))-100,100)),"""",""),"#/","")),IFERROR(VALUE(SUBSTITUTE(SUBSTITUTE(TRIM(MID(SUBSTITUTE(" "&amp;H1993," ",REPT(" ",100)),FIND("""",SUBSTITUTE(" "&amp;H1993," ",REPT(" ",100)),FIND("""",SUBSTITUTE(" "&amp;H1993," ",REPT(" ",100)))+1)-100,100)),"""",""),"#/","")),1E+100))&amp;""""),"")</f>
        <v>48"</v>
      </c>
      <c r="J1993" t="s">
        <v>15</v>
      </c>
      <c r="K1993">
        <v>2051.0432999999998</v>
      </c>
    </row>
    <row r="1994" spans="1:11" hidden="1" x14ac:dyDescent="0.25">
      <c r="A1994">
        <v>8049477</v>
      </c>
      <c r="B1994" s="1">
        <v>45812.338714317128</v>
      </c>
      <c r="C1994" t="s">
        <v>10</v>
      </c>
      <c r="D1994" t="s">
        <v>474</v>
      </c>
      <c r="E1994" t="s">
        <v>475</v>
      </c>
      <c r="F1994">
        <v>12</v>
      </c>
      <c r="G1994" t="s">
        <v>913</v>
      </c>
      <c r="H1994" t="s">
        <v>914</v>
      </c>
      <c r="I1994" t="str">
        <f>IFERROR(IF(LEN(H1994)-LEN(SUBSTITUTE(H1994,"""",""))=1,VALUE(SUBSTITUTE(SUBSTITUTE(TRIM(MID(SUBSTITUTE(" "&amp;H1994," ",REPT(" ",100)),FIND("""",SUBSTITUTE(" "&amp;H1994," ",REPT(" ",100)))-100,100)),"""",""),"#/",""))&amp;"""",MIN(VALUE(SUBSTITUTE(SUBSTITUTE(TRIM(MID(SUBSTITUTE(" "&amp;H1994," ",REPT(" ",100)),FIND("""",SUBSTITUTE(" "&amp;H1994," ",REPT(" ",100)))-100,100)),"""",""),"#/","")),IFERROR(VALUE(SUBSTITUTE(SUBSTITUTE(TRIM(MID(SUBSTITUTE(" "&amp;H1994," ",REPT(" ",100)),FIND("""",SUBSTITUTE(" "&amp;H1994," ",REPT(" ",100)),FIND("""",SUBSTITUTE(" "&amp;H1994," ",REPT(" ",100)))+1)-100,100)),"""",""),"#/","")),1E+100))&amp;""""),"")</f>
        <v>48"</v>
      </c>
      <c r="J1994" t="s">
        <v>15</v>
      </c>
      <c r="K1994">
        <v>305.95670000000001</v>
      </c>
    </row>
    <row r="1995" spans="1:11" hidden="1" x14ac:dyDescent="0.25">
      <c r="A1995">
        <v>8049476</v>
      </c>
      <c r="B1995" s="1">
        <v>45812.330586226853</v>
      </c>
      <c r="C1995" t="s">
        <v>16</v>
      </c>
      <c r="D1995" t="s">
        <v>1591</v>
      </c>
      <c r="E1995" t="s">
        <v>1592</v>
      </c>
      <c r="F1995">
        <v>52</v>
      </c>
      <c r="G1995" t="s">
        <v>1593</v>
      </c>
      <c r="H1995" t="s">
        <v>1594</v>
      </c>
      <c r="I1995" t="str">
        <f>IFERROR(IF(LEN(H1995)-LEN(SUBSTITUTE(H1995,"""",""))=1,VALUE(SUBSTITUTE(SUBSTITUTE(TRIM(MID(SUBSTITUTE(" "&amp;H1995," ",REPT(" ",100)),FIND("""",SUBSTITUTE(" "&amp;H1995," ",REPT(" ",100)))-100,100)),"""",""),"#/",""))&amp;"""",MIN(VALUE(SUBSTITUTE(SUBSTITUTE(TRIM(MID(SUBSTITUTE(" "&amp;H1995," ",REPT(" ",100)),FIND("""",SUBSTITUTE(" "&amp;H1995," ",REPT(" ",100)))-100,100)),"""",""),"#/","")),IFERROR(VALUE(SUBSTITUTE(SUBSTITUTE(TRIM(MID(SUBSTITUTE(" "&amp;H1995," ",REPT(" ",100)),FIND("""",SUBSTITUTE(" "&amp;H1995," ",REPT(" ",100)),FIND("""",SUBSTITUTE(" "&amp;H1995," ",REPT(" ",100)))+1)-100,100)),"""",""),"#/","")),1E+100))&amp;""""),"")</f>
        <v>74"</v>
      </c>
      <c r="J1995" t="s">
        <v>15</v>
      </c>
      <c r="K1995">
        <v>3383</v>
      </c>
    </row>
    <row r="1996" spans="1:11" hidden="1" x14ac:dyDescent="0.25">
      <c r="A1996">
        <v>8049475</v>
      </c>
      <c r="B1996" s="1">
        <v>45812.326539780093</v>
      </c>
      <c r="C1996" t="s">
        <v>10</v>
      </c>
      <c r="D1996">
        <v>141418</v>
      </c>
      <c r="E1996" t="s">
        <v>498</v>
      </c>
      <c r="F1996">
        <v>152</v>
      </c>
      <c r="G1996" t="s">
        <v>279</v>
      </c>
      <c r="H1996" t="s">
        <v>280</v>
      </c>
      <c r="I1996" t="str">
        <f>IFERROR(IF(LEN(H1996)-LEN(SUBSTITUTE(H1996,"""",""))=1,VALUE(SUBSTITUTE(SUBSTITUTE(TRIM(MID(SUBSTITUTE(" "&amp;H1996," ",REPT(" ",100)),FIND("""",SUBSTITUTE(" "&amp;H1996," ",REPT(" ",100)))-100,100)),"""",""),"#/",""))&amp;"""",MIN(VALUE(SUBSTITUTE(SUBSTITUTE(TRIM(MID(SUBSTITUTE(" "&amp;H1996," ",REPT(" ",100)),FIND("""",SUBSTITUTE(" "&amp;H1996," ",REPT(" ",100)))-100,100)),"""",""),"#/","")),IFERROR(VALUE(SUBSTITUTE(SUBSTITUTE(TRIM(MID(SUBSTITUTE(" "&amp;H1996," ",REPT(" ",100)),FIND("""",SUBSTITUTE(" "&amp;H1996," ",REPT(" ",100)),FIND("""",SUBSTITUTE(" "&amp;H1996," ",REPT(" ",100)))+1)-100,100)),"""",""),"#/","")),1E+100))&amp;""""),"")</f>
        <v>72"</v>
      </c>
      <c r="J1996" t="s">
        <v>15</v>
      </c>
      <c r="K1996">
        <v>4038.7892999999999</v>
      </c>
    </row>
    <row r="1997" spans="1:11" hidden="1" x14ac:dyDescent="0.25">
      <c r="A1997">
        <v>8049475</v>
      </c>
      <c r="B1997" s="1">
        <v>45812.326539780093</v>
      </c>
      <c r="C1997" t="s">
        <v>10</v>
      </c>
      <c r="D1997" t="s">
        <v>281</v>
      </c>
      <c r="E1997" t="s">
        <v>282</v>
      </c>
      <c r="F1997">
        <v>102</v>
      </c>
      <c r="G1997" t="s">
        <v>279</v>
      </c>
      <c r="H1997" t="s">
        <v>280</v>
      </c>
      <c r="I1997" t="str">
        <f>IFERROR(IF(LEN(H1997)-LEN(SUBSTITUTE(H1997,"""",""))=1,VALUE(SUBSTITUTE(SUBSTITUTE(TRIM(MID(SUBSTITUTE(" "&amp;H1997," ",REPT(" ",100)),FIND("""",SUBSTITUTE(" "&amp;H1997," ",REPT(" ",100)))-100,100)),"""",""),"#/",""))&amp;"""",MIN(VALUE(SUBSTITUTE(SUBSTITUTE(TRIM(MID(SUBSTITUTE(" "&amp;H1997," ",REPT(" ",100)),FIND("""",SUBSTITUTE(" "&amp;H1997," ",REPT(" ",100)))-100,100)),"""",""),"#/","")),IFERROR(VALUE(SUBSTITUTE(SUBSTITUTE(TRIM(MID(SUBSTITUTE(" "&amp;H1997," ",REPT(" ",100)),FIND("""",SUBSTITUTE(" "&amp;H1997," ",REPT(" ",100)),FIND("""",SUBSTITUTE(" "&amp;H1997," ",REPT(" ",100)))+1)-100,100)),"""",""),"#/","")),1E+100))&amp;""""),"")</f>
        <v>72"</v>
      </c>
      <c r="J1997" t="s">
        <v>15</v>
      </c>
      <c r="K1997">
        <v>3579.1720999999998</v>
      </c>
    </row>
    <row r="1998" spans="1:11" hidden="1" x14ac:dyDescent="0.25">
      <c r="A1998">
        <v>8049475</v>
      </c>
      <c r="B1998" s="1">
        <v>45812.326539780093</v>
      </c>
      <c r="C1998" t="s">
        <v>10</v>
      </c>
      <c r="D1998">
        <v>141474</v>
      </c>
      <c r="E1998" t="s">
        <v>108</v>
      </c>
      <c r="F1998">
        <v>150</v>
      </c>
      <c r="G1998" t="s">
        <v>279</v>
      </c>
      <c r="H1998" t="s">
        <v>280</v>
      </c>
      <c r="I1998" t="str">
        <f>IFERROR(IF(LEN(H1998)-LEN(SUBSTITUTE(H1998,"""",""))=1,VALUE(SUBSTITUTE(SUBSTITUTE(TRIM(MID(SUBSTITUTE(" "&amp;H1998," ",REPT(" ",100)),FIND("""",SUBSTITUTE(" "&amp;H1998," ",REPT(" ",100)))-100,100)),"""",""),"#/",""))&amp;"""",MIN(VALUE(SUBSTITUTE(SUBSTITUTE(TRIM(MID(SUBSTITUTE(" "&amp;H1998," ",REPT(" ",100)),FIND("""",SUBSTITUTE(" "&amp;H1998," ",REPT(" ",100)))-100,100)),"""",""),"#/","")),IFERROR(VALUE(SUBSTITUTE(SUBSTITUTE(TRIM(MID(SUBSTITUTE(" "&amp;H1998," ",REPT(" ",100)),FIND("""",SUBSTITUTE(" "&amp;H1998," ",REPT(" ",100)),FIND("""",SUBSTITUTE(" "&amp;H1998," ",REPT(" ",100)))+1)-100,100)),"""",""),"#/","")),1E+100))&amp;""""),"")</f>
        <v>72"</v>
      </c>
      <c r="J1998" t="s">
        <v>15</v>
      </c>
      <c r="K1998">
        <v>6967.2766000000001</v>
      </c>
    </row>
    <row r="1999" spans="1:11" hidden="1" x14ac:dyDescent="0.25">
      <c r="A1999">
        <v>8049475</v>
      </c>
      <c r="B1999" s="1">
        <v>45812.326539780093</v>
      </c>
      <c r="C1999" t="s">
        <v>10</v>
      </c>
      <c r="D1999" t="s">
        <v>769</v>
      </c>
      <c r="E1999" t="s">
        <v>770</v>
      </c>
      <c r="F1999">
        <v>80</v>
      </c>
      <c r="G1999" t="s">
        <v>279</v>
      </c>
      <c r="H1999" t="s">
        <v>280</v>
      </c>
      <c r="I1999" t="str">
        <f>IFERROR(IF(LEN(H1999)-LEN(SUBSTITUTE(H1999,"""",""))=1,VALUE(SUBSTITUTE(SUBSTITUTE(TRIM(MID(SUBSTITUTE(" "&amp;H1999," ",REPT(" ",100)),FIND("""",SUBSTITUTE(" "&amp;H1999," ",REPT(" ",100)))-100,100)),"""",""),"#/",""))&amp;"""",MIN(VALUE(SUBSTITUTE(SUBSTITUTE(TRIM(MID(SUBSTITUTE(" "&amp;H1999," ",REPT(" ",100)),FIND("""",SUBSTITUTE(" "&amp;H1999," ",REPT(" ",100)))-100,100)),"""",""),"#/","")),IFERROR(VALUE(SUBSTITUTE(SUBSTITUTE(TRIM(MID(SUBSTITUTE(" "&amp;H1999," ",REPT(" ",100)),FIND("""",SUBSTITUTE(" "&amp;H1999," ",REPT(" ",100)),FIND("""",SUBSTITUTE(" "&amp;H1999," ",REPT(" ",100)))+1)-100,100)),"""",""),"#/","")),1E+100))&amp;""""),"")</f>
        <v>72"</v>
      </c>
      <c r="J1999" t="s">
        <v>15</v>
      </c>
      <c r="K1999">
        <v>1460.3898999999999</v>
      </c>
    </row>
    <row r="2000" spans="1:11" hidden="1" x14ac:dyDescent="0.25">
      <c r="A2000">
        <v>8049475</v>
      </c>
      <c r="B2000" s="1">
        <v>45812.326539780093</v>
      </c>
      <c r="C2000" t="s">
        <v>10</v>
      </c>
      <c r="D2000" t="s">
        <v>287</v>
      </c>
      <c r="E2000" t="s">
        <v>288</v>
      </c>
      <c r="F2000">
        <v>28</v>
      </c>
      <c r="G2000" t="s">
        <v>279</v>
      </c>
      <c r="H2000" t="s">
        <v>280</v>
      </c>
      <c r="I2000" t="str">
        <f>IFERROR(IF(LEN(H2000)-LEN(SUBSTITUTE(H2000,"""",""))=1,VALUE(SUBSTITUTE(SUBSTITUTE(TRIM(MID(SUBSTITUTE(" "&amp;H2000," ",REPT(" ",100)),FIND("""",SUBSTITUTE(" "&amp;H2000," ",REPT(" ",100)))-100,100)),"""",""),"#/",""))&amp;"""",MIN(VALUE(SUBSTITUTE(SUBSTITUTE(TRIM(MID(SUBSTITUTE(" "&amp;H2000," ",REPT(" ",100)),FIND("""",SUBSTITUTE(" "&amp;H2000," ",REPT(" ",100)))-100,100)),"""",""),"#/","")),IFERROR(VALUE(SUBSTITUTE(SUBSTITUTE(TRIM(MID(SUBSTITUTE(" "&amp;H2000," ",REPT(" ",100)),FIND("""",SUBSTITUTE(" "&amp;H2000," ",REPT(" ",100)),FIND("""",SUBSTITUTE(" "&amp;H2000," ",REPT(" ",100)))+1)-100,100)),"""",""),"#/","")),1E+100))&amp;""""),"")</f>
        <v>72"</v>
      </c>
      <c r="J2000" t="s">
        <v>15</v>
      </c>
      <c r="K2000">
        <v>1434.0217</v>
      </c>
    </row>
    <row r="2001" spans="1:11" hidden="1" x14ac:dyDescent="0.25">
      <c r="A2001">
        <v>8049475</v>
      </c>
      <c r="B2001" s="1">
        <v>45812.326539780093</v>
      </c>
      <c r="C2001" t="s">
        <v>10</v>
      </c>
      <c r="D2001" t="s">
        <v>832</v>
      </c>
      <c r="E2001" t="s">
        <v>833</v>
      </c>
      <c r="F2001">
        <v>256</v>
      </c>
      <c r="G2001" t="s">
        <v>279</v>
      </c>
      <c r="H2001" t="s">
        <v>280</v>
      </c>
      <c r="I2001" t="str">
        <f>IFERROR(IF(LEN(H2001)-LEN(SUBSTITUTE(H2001,"""",""))=1,VALUE(SUBSTITUTE(SUBSTITUTE(TRIM(MID(SUBSTITUTE(" "&amp;H2001," ",REPT(" ",100)),FIND("""",SUBSTITUTE(" "&amp;H2001," ",REPT(" ",100)))-100,100)),"""",""),"#/",""))&amp;"""",MIN(VALUE(SUBSTITUTE(SUBSTITUTE(TRIM(MID(SUBSTITUTE(" "&amp;H2001," ",REPT(" ",100)),FIND("""",SUBSTITUTE(" "&amp;H2001," ",REPT(" ",100)))-100,100)),"""",""),"#/","")),IFERROR(VALUE(SUBSTITUTE(SUBSTITUTE(TRIM(MID(SUBSTITUTE(" "&amp;H2001," ",REPT(" ",100)),FIND("""",SUBSTITUTE(" "&amp;H2001," ",REPT(" ",100)),FIND("""",SUBSTITUTE(" "&amp;H2001," ",REPT(" ",100)))+1)-100,100)),"""",""),"#/","")),1E+100))&amp;""""),"")</f>
        <v>72"</v>
      </c>
      <c r="J2001" t="s">
        <v>15</v>
      </c>
      <c r="K2001">
        <v>6620.4340000000002</v>
      </c>
    </row>
    <row r="2002" spans="1:11" hidden="1" x14ac:dyDescent="0.25">
      <c r="A2002">
        <v>8049475</v>
      </c>
      <c r="B2002" s="1">
        <v>45812.326539780093</v>
      </c>
      <c r="C2002" t="s">
        <v>10</v>
      </c>
      <c r="D2002">
        <v>141424</v>
      </c>
      <c r="E2002" t="s">
        <v>143</v>
      </c>
      <c r="F2002">
        <v>177</v>
      </c>
      <c r="G2002" t="s">
        <v>279</v>
      </c>
      <c r="H2002" t="s">
        <v>280</v>
      </c>
      <c r="I2002" t="str">
        <f>IFERROR(IF(LEN(H2002)-LEN(SUBSTITUTE(H2002,"""",""))=1,VALUE(SUBSTITUTE(SUBSTITUTE(TRIM(MID(SUBSTITUTE(" "&amp;H2002," ",REPT(" ",100)),FIND("""",SUBSTITUTE(" "&amp;H2002," ",REPT(" ",100)))-100,100)),"""",""),"#/",""))&amp;"""",MIN(VALUE(SUBSTITUTE(SUBSTITUTE(TRIM(MID(SUBSTITUTE(" "&amp;H2002," ",REPT(" ",100)),FIND("""",SUBSTITUTE(" "&amp;H2002," ",REPT(" ",100)))-100,100)),"""",""),"#/","")),IFERROR(VALUE(SUBSTITUTE(SUBSTITUTE(TRIM(MID(SUBSTITUTE(" "&amp;H2002," ",REPT(" ",100)),FIND("""",SUBSTITUTE(" "&amp;H2002," ",REPT(" ",100)),FIND("""",SUBSTITUTE(" "&amp;H2002," ",REPT(" ",100)))+1)-100,100)),"""",""),"#/","")),1E+100))&amp;""""),"")</f>
        <v>72"</v>
      </c>
      <c r="J2002" t="s">
        <v>15</v>
      </c>
      <c r="K2002">
        <v>6210.9164000000001</v>
      </c>
    </row>
    <row r="2003" spans="1:11" hidden="1" x14ac:dyDescent="0.25">
      <c r="A2003">
        <v>8049474</v>
      </c>
      <c r="B2003" s="1">
        <v>45812.287480439816</v>
      </c>
      <c r="C2003" t="s">
        <v>193</v>
      </c>
      <c r="D2003" t="s">
        <v>609</v>
      </c>
      <c r="E2003" t="s">
        <v>610</v>
      </c>
      <c r="F2003">
        <v>17374</v>
      </c>
      <c r="G2003" t="s">
        <v>611</v>
      </c>
      <c r="H2003" t="s">
        <v>612</v>
      </c>
      <c r="I2003" t="str">
        <f>IFERROR(IF(LEN(H2003)-LEN(SUBSTITUTE(H2003,"""",""))=1,VALUE(SUBSTITUTE(SUBSTITUTE(TRIM(MID(SUBSTITUTE(" "&amp;H2003," ",REPT(" ",100)),FIND("""",SUBSTITUTE(" "&amp;H2003," ",REPT(" ",100)))-100,100)),"""",""),"#/",""))&amp;"""",MIN(VALUE(SUBSTITUTE(SUBSTITUTE(TRIM(MID(SUBSTITUTE(" "&amp;H2003," ",REPT(" ",100)),FIND("""",SUBSTITUTE(" "&amp;H2003," ",REPT(" ",100)))-100,100)),"""",""),"#/","")),IFERROR(VALUE(SUBSTITUTE(SUBSTITUTE(TRIM(MID(SUBSTITUTE(" "&amp;H2003," ",REPT(" ",100)),FIND("""",SUBSTITUTE(" "&amp;H2003," ",REPT(" ",100)),FIND("""",SUBSTITUTE(" "&amp;H2003," ",REPT(" ",100)))+1)-100,100)),"""",""),"#/","")),1E+100))&amp;""""),"")</f>
        <v>72"</v>
      </c>
      <c r="J2003" t="s">
        <v>15</v>
      </c>
      <c r="K2003">
        <v>3462</v>
      </c>
    </row>
    <row r="2004" spans="1:11" hidden="1" x14ac:dyDescent="0.25">
      <c r="A2004">
        <v>8049473</v>
      </c>
      <c r="B2004" s="1">
        <v>45812.284519479166</v>
      </c>
      <c r="C2004" t="s">
        <v>193</v>
      </c>
      <c r="D2004" t="s">
        <v>933</v>
      </c>
      <c r="E2004" t="s">
        <v>934</v>
      </c>
      <c r="F2004">
        <v>3</v>
      </c>
      <c r="G2004" t="s">
        <v>196</v>
      </c>
      <c r="H2004" t="s">
        <v>197</v>
      </c>
      <c r="I2004" t="str">
        <f>IFERROR(IF(LEN(H2004)-LEN(SUBSTITUTE(H2004,"""",""))=1,VALUE(SUBSTITUTE(SUBSTITUTE(TRIM(MID(SUBSTITUTE(" "&amp;H2004," ",REPT(" ",100)),FIND("""",SUBSTITUTE(" "&amp;H2004," ",REPT(" ",100)))-100,100)),"""",""),"#/",""))&amp;"""",MIN(VALUE(SUBSTITUTE(SUBSTITUTE(TRIM(MID(SUBSTITUTE(" "&amp;H2004," ",REPT(" ",100)),FIND("""",SUBSTITUTE(" "&amp;H2004," ",REPT(" ",100)))-100,100)),"""",""),"#/","")),IFERROR(VALUE(SUBSTITUTE(SUBSTITUTE(TRIM(MID(SUBSTITUTE(" "&amp;H2004," ",REPT(" ",100)),FIND("""",SUBSTITUTE(" "&amp;H2004," ",REPT(" ",100)),FIND("""",SUBSTITUTE(" "&amp;H2004," ",REPT(" ",100)))+1)-100,100)),"""",""),"#/","")),1E+100))&amp;""""),"")</f>
        <v>63"</v>
      </c>
      <c r="J2004" t="s">
        <v>15</v>
      </c>
      <c r="K2004">
        <v>790.60500000000002</v>
      </c>
    </row>
    <row r="2005" spans="1:11" hidden="1" x14ac:dyDescent="0.25">
      <c r="A2005">
        <v>8049473</v>
      </c>
      <c r="B2005" s="1">
        <v>45812.284519479166</v>
      </c>
      <c r="C2005" t="s">
        <v>193</v>
      </c>
      <c r="D2005" t="s">
        <v>1049</v>
      </c>
      <c r="E2005" t="s">
        <v>1050</v>
      </c>
      <c r="F2005">
        <v>15</v>
      </c>
      <c r="G2005" t="s">
        <v>196</v>
      </c>
      <c r="H2005" t="s">
        <v>197</v>
      </c>
      <c r="I2005" t="str">
        <f>IFERROR(IF(LEN(H2005)-LEN(SUBSTITUTE(H2005,"""",""))=1,VALUE(SUBSTITUTE(SUBSTITUTE(TRIM(MID(SUBSTITUTE(" "&amp;H2005," ",REPT(" ",100)),FIND("""",SUBSTITUTE(" "&amp;H2005," ",REPT(" ",100)))-100,100)),"""",""),"#/",""))&amp;"""",MIN(VALUE(SUBSTITUTE(SUBSTITUTE(TRIM(MID(SUBSTITUTE(" "&amp;H2005," ",REPT(" ",100)),FIND("""",SUBSTITUTE(" "&amp;H2005," ",REPT(" ",100)))-100,100)),"""",""),"#/","")),IFERROR(VALUE(SUBSTITUTE(SUBSTITUTE(TRIM(MID(SUBSTITUTE(" "&amp;H2005," ",REPT(" ",100)),FIND("""",SUBSTITUTE(" "&amp;H2005," ",REPT(" ",100)),FIND("""",SUBSTITUTE(" "&amp;H2005," ",REPT(" ",100)))+1)-100,100)),"""",""),"#/","")),1E+100))&amp;""""),"")</f>
        <v>63"</v>
      </c>
      <c r="J2005" t="s">
        <v>15</v>
      </c>
      <c r="K2005">
        <v>2500.59</v>
      </c>
    </row>
    <row r="2006" spans="1:11" hidden="1" x14ac:dyDescent="0.25">
      <c r="A2006">
        <v>8049473</v>
      </c>
      <c r="B2006" s="1">
        <v>45812.284519479166</v>
      </c>
      <c r="C2006" t="s">
        <v>193</v>
      </c>
      <c r="D2006" t="s">
        <v>194</v>
      </c>
      <c r="E2006" t="s">
        <v>195</v>
      </c>
      <c r="F2006">
        <v>6</v>
      </c>
      <c r="G2006" t="s">
        <v>196</v>
      </c>
      <c r="H2006" t="s">
        <v>197</v>
      </c>
      <c r="I2006" t="str">
        <f>IFERROR(IF(LEN(H2006)-LEN(SUBSTITUTE(H2006,"""",""))=1,VALUE(SUBSTITUTE(SUBSTITUTE(TRIM(MID(SUBSTITUTE(" "&amp;H2006," ",REPT(" ",100)),FIND("""",SUBSTITUTE(" "&amp;H2006," ",REPT(" ",100)))-100,100)),"""",""),"#/",""))&amp;"""",MIN(VALUE(SUBSTITUTE(SUBSTITUTE(TRIM(MID(SUBSTITUTE(" "&amp;H2006," ",REPT(" ",100)),FIND("""",SUBSTITUTE(" "&amp;H2006," ",REPT(" ",100)))-100,100)),"""",""),"#/","")),IFERROR(VALUE(SUBSTITUTE(SUBSTITUTE(TRIM(MID(SUBSTITUTE(" "&amp;H2006," ",REPT(" ",100)),FIND("""",SUBSTITUTE(" "&amp;H2006," ",REPT(" ",100)),FIND("""",SUBSTITUTE(" "&amp;H2006," ",REPT(" ",100)))+1)-100,100)),"""",""),"#/","")),1E+100))&amp;""""),"")</f>
        <v>63"</v>
      </c>
      <c r="J2006" t="s">
        <v>15</v>
      </c>
      <c r="K2006">
        <v>1359.6</v>
      </c>
    </row>
    <row r="2007" spans="1:11" hidden="1" x14ac:dyDescent="0.25">
      <c r="A2007">
        <v>8049473</v>
      </c>
      <c r="B2007" s="1">
        <v>45812.284519479166</v>
      </c>
      <c r="C2007" t="s">
        <v>193</v>
      </c>
      <c r="D2007" t="s">
        <v>198</v>
      </c>
      <c r="E2007" t="s">
        <v>199</v>
      </c>
      <c r="F2007">
        <v>8</v>
      </c>
      <c r="G2007" t="s">
        <v>196</v>
      </c>
      <c r="H2007" t="s">
        <v>197</v>
      </c>
      <c r="I2007" t="str">
        <f>IFERROR(IF(LEN(H2007)-LEN(SUBSTITUTE(H2007,"""",""))=1,VALUE(SUBSTITUTE(SUBSTITUTE(TRIM(MID(SUBSTITUTE(" "&amp;H2007," ",REPT(" ",100)),FIND("""",SUBSTITUTE(" "&amp;H2007," ",REPT(" ",100)))-100,100)),"""",""),"#/",""))&amp;"""",MIN(VALUE(SUBSTITUTE(SUBSTITUTE(TRIM(MID(SUBSTITUTE(" "&amp;H2007," ",REPT(" ",100)),FIND("""",SUBSTITUTE(" "&amp;H2007," ",REPT(" ",100)))-100,100)),"""",""),"#/","")),IFERROR(VALUE(SUBSTITUTE(SUBSTITUTE(TRIM(MID(SUBSTITUTE(" "&amp;H2007," ",REPT(" ",100)),FIND("""",SUBSTITUTE(" "&amp;H2007," ",REPT(" ",100)),FIND("""",SUBSTITUTE(" "&amp;H2007," ",REPT(" ",100)))+1)-100,100)),"""",""),"#/","")),1E+100))&amp;""""),"")</f>
        <v>63"</v>
      </c>
      <c r="J2007" t="s">
        <v>15</v>
      </c>
      <c r="K2007">
        <v>3362.0810000000001</v>
      </c>
    </row>
    <row r="2008" spans="1:11" hidden="1" x14ac:dyDescent="0.25">
      <c r="A2008">
        <v>8049473</v>
      </c>
      <c r="B2008" s="1">
        <v>45812.284519479166</v>
      </c>
      <c r="C2008" t="s">
        <v>193</v>
      </c>
      <c r="D2008" t="s">
        <v>200</v>
      </c>
      <c r="E2008" t="s">
        <v>201</v>
      </c>
      <c r="F2008">
        <v>12</v>
      </c>
      <c r="G2008" t="s">
        <v>196</v>
      </c>
      <c r="H2008" t="s">
        <v>197</v>
      </c>
      <c r="I2008" t="str">
        <f>IFERROR(IF(LEN(H2008)-LEN(SUBSTITUTE(H2008,"""",""))=1,VALUE(SUBSTITUTE(SUBSTITUTE(TRIM(MID(SUBSTITUTE(" "&amp;H2008," ",REPT(" ",100)),FIND("""",SUBSTITUTE(" "&amp;H2008," ",REPT(" ",100)))-100,100)),"""",""),"#/",""))&amp;"""",MIN(VALUE(SUBSTITUTE(SUBSTITUTE(TRIM(MID(SUBSTITUTE(" "&amp;H2008," ",REPT(" ",100)),FIND("""",SUBSTITUTE(" "&amp;H2008," ",REPT(" ",100)))-100,100)),"""",""),"#/","")),IFERROR(VALUE(SUBSTITUTE(SUBSTITUTE(TRIM(MID(SUBSTITUTE(" "&amp;H2008," ",REPT(" ",100)),FIND("""",SUBSTITUTE(" "&amp;H2008," ",REPT(" ",100)),FIND("""",SUBSTITUTE(" "&amp;H2008," ",REPT(" ",100)))+1)-100,100)),"""",""),"#/","")),1E+100))&amp;""""),"")</f>
        <v>63"</v>
      </c>
      <c r="J2008" t="s">
        <v>15</v>
      </c>
      <c r="K2008">
        <v>3893.1239999999998</v>
      </c>
    </row>
    <row r="2009" spans="1:11" hidden="1" x14ac:dyDescent="0.25">
      <c r="A2009">
        <v>8049472</v>
      </c>
      <c r="B2009" s="1">
        <v>45812.282320370374</v>
      </c>
      <c r="C2009" t="s">
        <v>193</v>
      </c>
      <c r="D2009" t="s">
        <v>933</v>
      </c>
      <c r="E2009" t="s">
        <v>934</v>
      </c>
      <c r="F2009">
        <v>33</v>
      </c>
      <c r="G2009" t="s">
        <v>196</v>
      </c>
      <c r="H2009" t="s">
        <v>197</v>
      </c>
      <c r="I2009" t="str">
        <f>IFERROR(IF(LEN(H2009)-LEN(SUBSTITUTE(H2009,"""",""))=1,VALUE(SUBSTITUTE(SUBSTITUTE(TRIM(MID(SUBSTITUTE(" "&amp;H2009," ",REPT(" ",100)),FIND("""",SUBSTITUTE(" "&amp;H2009," ",REPT(" ",100)))-100,100)),"""",""),"#/",""))&amp;"""",MIN(VALUE(SUBSTITUTE(SUBSTITUTE(TRIM(MID(SUBSTITUTE(" "&amp;H2009," ",REPT(" ",100)),FIND("""",SUBSTITUTE(" "&amp;H2009," ",REPT(" ",100)))-100,100)),"""",""),"#/","")),IFERROR(VALUE(SUBSTITUTE(SUBSTITUTE(TRIM(MID(SUBSTITUTE(" "&amp;H2009," ",REPT(" ",100)),FIND("""",SUBSTITUTE(" "&amp;H2009," ",REPT(" ",100)),FIND("""",SUBSTITUTE(" "&amp;H2009," ",REPT(" ",100)))+1)-100,100)),"""",""),"#/","")),1E+100))&amp;""""),"")</f>
        <v>63"</v>
      </c>
      <c r="J2009" t="s">
        <v>15</v>
      </c>
      <c r="K2009">
        <v>8913</v>
      </c>
    </row>
    <row r="2010" spans="1:11" hidden="1" x14ac:dyDescent="0.25">
      <c r="A2010">
        <v>8049471</v>
      </c>
      <c r="B2010" s="1">
        <v>45812.276699849535</v>
      </c>
      <c r="C2010" t="s">
        <v>10</v>
      </c>
      <c r="D2010" t="s">
        <v>516</v>
      </c>
      <c r="E2010" t="s">
        <v>517</v>
      </c>
      <c r="F2010">
        <v>66</v>
      </c>
      <c r="G2010" t="s">
        <v>177</v>
      </c>
      <c r="H2010" t="s">
        <v>178</v>
      </c>
      <c r="I2010" t="str">
        <f>IFERROR(IF(LEN(H2010)-LEN(SUBSTITUTE(H2010,"""",""))=1,VALUE(SUBSTITUTE(SUBSTITUTE(TRIM(MID(SUBSTITUTE(" "&amp;H2010," ",REPT(" ",100)),FIND("""",SUBSTITUTE(" "&amp;H2010," ",REPT(" ",100)))-100,100)),"""",""),"#/",""))&amp;"""",MIN(VALUE(SUBSTITUTE(SUBSTITUTE(TRIM(MID(SUBSTITUTE(" "&amp;H2010," ",REPT(" ",100)),FIND("""",SUBSTITUTE(" "&amp;H2010," ",REPT(" ",100)))-100,100)),"""",""),"#/","")),IFERROR(VALUE(SUBSTITUTE(SUBSTITUTE(TRIM(MID(SUBSTITUTE(" "&amp;H2010," ",REPT(" ",100)),FIND("""",SUBSTITUTE(" "&amp;H2010," ",REPT(" ",100)),FIND("""",SUBSTITUTE(" "&amp;H2010," ",REPT(" ",100)))+1)-100,100)),"""",""),"#/","")),1E+100))&amp;""""),"")</f>
        <v>60"</v>
      </c>
      <c r="J2010" t="s">
        <v>15</v>
      </c>
      <c r="K2010">
        <v>2818</v>
      </c>
    </row>
    <row r="2011" spans="1:11" hidden="1" x14ac:dyDescent="0.25">
      <c r="A2011">
        <v>8049470</v>
      </c>
      <c r="B2011" s="1">
        <v>45812.26497384259</v>
      </c>
      <c r="C2011" t="s">
        <v>172</v>
      </c>
      <c r="D2011">
        <v>121918</v>
      </c>
      <c r="E2011" t="s">
        <v>438</v>
      </c>
      <c r="F2011">
        <v>48</v>
      </c>
      <c r="G2011" t="s">
        <v>746</v>
      </c>
      <c r="H2011" t="s">
        <v>747</v>
      </c>
      <c r="I2011" t="str">
        <f>IFERROR(IF(LEN(H2011)-LEN(SUBSTITUTE(H2011,"""",""))=1,VALUE(SUBSTITUTE(SUBSTITUTE(TRIM(MID(SUBSTITUTE(" "&amp;H2011," ",REPT(" ",100)),FIND("""",SUBSTITUTE(" "&amp;H2011," ",REPT(" ",100)))-100,100)),"""",""),"#/",""))&amp;"""",MIN(VALUE(SUBSTITUTE(SUBSTITUTE(TRIM(MID(SUBSTITUTE(" "&amp;H2011," ",REPT(" ",100)),FIND("""",SUBSTITUTE(" "&amp;H2011," ",REPT(" ",100)))-100,100)),"""",""),"#/","")),IFERROR(VALUE(SUBSTITUTE(SUBSTITUTE(TRIM(MID(SUBSTITUTE(" "&amp;H2011," ",REPT(" ",100)),FIND("""",SUBSTITUTE(" "&amp;H2011," ",REPT(" ",100)),FIND("""",SUBSTITUTE(" "&amp;H2011," ",REPT(" ",100)))+1)-100,100)),"""",""),"#/","")),1E+100))&amp;""""),"")</f>
        <v>72"</v>
      </c>
      <c r="J2011" t="s">
        <v>15</v>
      </c>
      <c r="K2011">
        <v>1237.8185000000001</v>
      </c>
    </row>
    <row r="2012" spans="1:11" hidden="1" x14ac:dyDescent="0.25">
      <c r="A2012">
        <v>8049470</v>
      </c>
      <c r="B2012" s="1">
        <v>45812.26497384259</v>
      </c>
      <c r="C2012" t="s">
        <v>172</v>
      </c>
      <c r="D2012">
        <v>121916</v>
      </c>
      <c r="E2012" t="s">
        <v>924</v>
      </c>
      <c r="F2012">
        <v>16</v>
      </c>
      <c r="G2012" t="s">
        <v>746</v>
      </c>
      <c r="H2012" t="s">
        <v>747</v>
      </c>
      <c r="I2012" t="str">
        <f>IFERROR(IF(LEN(H2012)-LEN(SUBSTITUTE(H2012,"""",""))=1,VALUE(SUBSTITUTE(SUBSTITUTE(TRIM(MID(SUBSTITUTE(" "&amp;H2012," ",REPT(" ",100)),FIND("""",SUBSTITUTE(" "&amp;H2012," ",REPT(" ",100)))-100,100)),"""",""),"#/",""))&amp;"""",MIN(VALUE(SUBSTITUTE(SUBSTITUTE(TRIM(MID(SUBSTITUTE(" "&amp;H2012," ",REPT(" ",100)),FIND("""",SUBSTITUTE(" "&amp;H2012," ",REPT(" ",100)))-100,100)),"""",""),"#/","")),IFERROR(VALUE(SUBSTITUTE(SUBSTITUTE(TRIM(MID(SUBSTITUTE(" "&amp;H2012," ",REPT(" ",100)),FIND("""",SUBSTITUTE(" "&amp;H2012," ",REPT(" ",100)),FIND("""",SUBSTITUTE(" "&amp;H2012," ",REPT(" ",100)))+1)-100,100)),"""",""),"#/","")),1E+100))&amp;""""),"")</f>
        <v>72"</v>
      </c>
      <c r="J2012" t="s">
        <v>15</v>
      </c>
      <c r="K2012">
        <v>460.95850000000002</v>
      </c>
    </row>
    <row r="2013" spans="1:11" hidden="1" x14ac:dyDescent="0.25">
      <c r="A2013">
        <v>8049470</v>
      </c>
      <c r="B2013" s="1">
        <v>45812.26497384259</v>
      </c>
      <c r="C2013" t="s">
        <v>172</v>
      </c>
      <c r="D2013">
        <v>121915</v>
      </c>
      <c r="E2013" t="s">
        <v>441</v>
      </c>
      <c r="F2013">
        <v>16</v>
      </c>
      <c r="G2013" t="s">
        <v>746</v>
      </c>
      <c r="H2013" t="s">
        <v>747</v>
      </c>
      <c r="I2013" t="str">
        <f>IFERROR(IF(LEN(H2013)-LEN(SUBSTITUTE(H2013,"""",""))=1,VALUE(SUBSTITUTE(SUBSTITUTE(TRIM(MID(SUBSTITUTE(" "&amp;H2013," ",REPT(" ",100)),FIND("""",SUBSTITUTE(" "&amp;H2013," ",REPT(" ",100)))-100,100)),"""",""),"#/",""))&amp;"""",MIN(VALUE(SUBSTITUTE(SUBSTITUTE(TRIM(MID(SUBSTITUTE(" "&amp;H2013," ",REPT(" ",100)),FIND("""",SUBSTITUTE(" "&amp;H2013," ",REPT(" ",100)))-100,100)),"""",""),"#/","")),IFERROR(VALUE(SUBSTITUTE(SUBSTITUTE(TRIM(MID(SUBSTITUTE(" "&amp;H2013," ",REPT(" ",100)),FIND("""",SUBSTITUTE(" "&amp;H2013," ",REPT(" ",100)),FIND("""",SUBSTITUTE(" "&amp;H2013," ",REPT(" ",100)))+1)-100,100)),"""",""),"#/","")),1E+100))&amp;""""),"")</f>
        <v>72"</v>
      </c>
      <c r="J2013" t="s">
        <v>15</v>
      </c>
      <c r="K2013">
        <v>344.91300000000001</v>
      </c>
    </row>
    <row r="2014" spans="1:11" hidden="1" x14ac:dyDescent="0.25">
      <c r="A2014">
        <v>8049469</v>
      </c>
      <c r="B2014" s="1">
        <v>45812.254268750003</v>
      </c>
      <c r="C2014" t="s">
        <v>172</v>
      </c>
      <c r="D2014">
        <v>121804</v>
      </c>
      <c r="E2014" t="s">
        <v>1595</v>
      </c>
      <c r="F2014">
        <v>35</v>
      </c>
      <c r="G2014" t="s">
        <v>221</v>
      </c>
      <c r="H2014" t="s">
        <v>222</v>
      </c>
      <c r="I2014" t="str">
        <f>IFERROR(IF(LEN(H2014)-LEN(SUBSTITUTE(H2014,"""",""))=1,VALUE(SUBSTITUTE(SUBSTITUTE(TRIM(MID(SUBSTITUTE(" "&amp;H2014," ",REPT(" ",100)),FIND("""",SUBSTITUTE(" "&amp;H2014," ",REPT(" ",100)))-100,100)),"""",""),"#/",""))&amp;"""",MIN(VALUE(SUBSTITUTE(SUBSTITUTE(TRIM(MID(SUBSTITUTE(" "&amp;H2014," ",REPT(" ",100)),FIND("""",SUBSTITUTE(" "&amp;H2014," ",REPT(" ",100)))-100,100)),"""",""),"#/","")),IFERROR(VALUE(SUBSTITUTE(SUBSTITUTE(TRIM(MID(SUBSTITUTE(" "&amp;H2014," ",REPT(" ",100)),FIND("""",SUBSTITUTE(" "&amp;H2014," ",REPT(" ",100)),FIND("""",SUBSTITUTE(" "&amp;H2014," ",REPT(" ",100)))+1)-100,100)),"""",""),"#/","")),1E+100))&amp;""""),"")</f>
        <v>60"</v>
      </c>
      <c r="J2014" t="s">
        <v>15</v>
      </c>
      <c r="K2014">
        <v>1503.375</v>
      </c>
    </row>
    <row r="2015" spans="1:11" hidden="1" x14ac:dyDescent="0.25">
      <c r="A2015">
        <v>8049469</v>
      </c>
      <c r="B2015" s="1">
        <v>45812.254268750003</v>
      </c>
      <c r="C2015" t="s">
        <v>172</v>
      </c>
      <c r="D2015">
        <v>121802</v>
      </c>
      <c r="E2015" t="s">
        <v>1327</v>
      </c>
      <c r="F2015">
        <v>3</v>
      </c>
      <c r="G2015" t="s">
        <v>221</v>
      </c>
      <c r="H2015" t="s">
        <v>222</v>
      </c>
      <c r="I2015" t="str">
        <f>IFERROR(IF(LEN(H2015)-LEN(SUBSTITUTE(H2015,"""",""))=1,VALUE(SUBSTITUTE(SUBSTITUTE(TRIM(MID(SUBSTITUTE(" "&amp;H2015," ",REPT(" ",100)),FIND("""",SUBSTITUTE(" "&amp;H2015," ",REPT(" ",100)))-100,100)),"""",""),"#/",""))&amp;"""",MIN(VALUE(SUBSTITUTE(SUBSTITUTE(TRIM(MID(SUBSTITUTE(" "&amp;H2015," ",REPT(" ",100)),FIND("""",SUBSTITUTE(" "&amp;H2015," ",REPT(" ",100)))-100,100)),"""",""),"#/","")),IFERROR(VALUE(SUBSTITUTE(SUBSTITUTE(TRIM(MID(SUBSTITUTE(" "&amp;H2015," ",REPT(" ",100)),FIND("""",SUBSTITUTE(" "&amp;H2015," ",REPT(" ",100)),FIND("""",SUBSTITUTE(" "&amp;H2015," ",REPT(" ",100)))+1)-100,100)),"""",""),"#/","")),1E+100))&amp;""""),"")</f>
        <v>60"</v>
      </c>
      <c r="J2015" t="s">
        <v>15</v>
      </c>
      <c r="K2015">
        <v>85.5</v>
      </c>
    </row>
    <row r="2016" spans="1:11" hidden="1" x14ac:dyDescent="0.25">
      <c r="A2016">
        <v>8049469</v>
      </c>
      <c r="B2016" s="1">
        <v>45812.254268750003</v>
      </c>
      <c r="C2016" t="s">
        <v>172</v>
      </c>
      <c r="D2016">
        <v>121970</v>
      </c>
      <c r="E2016" t="s">
        <v>959</v>
      </c>
      <c r="F2016">
        <v>13</v>
      </c>
      <c r="G2016" t="s">
        <v>221</v>
      </c>
      <c r="H2016" t="s">
        <v>222</v>
      </c>
      <c r="I2016" t="str">
        <f>IFERROR(IF(LEN(H2016)-LEN(SUBSTITUTE(H2016,"""",""))=1,VALUE(SUBSTITUTE(SUBSTITUTE(TRIM(MID(SUBSTITUTE(" "&amp;H2016," ",REPT(" ",100)),FIND("""",SUBSTITUTE(" "&amp;H2016," ",REPT(" ",100)))-100,100)),"""",""),"#/",""))&amp;"""",MIN(VALUE(SUBSTITUTE(SUBSTITUTE(TRIM(MID(SUBSTITUTE(" "&amp;H2016," ",REPT(" ",100)),FIND("""",SUBSTITUTE(" "&amp;H2016," ",REPT(" ",100)))-100,100)),"""",""),"#/","")),IFERROR(VALUE(SUBSTITUTE(SUBSTITUTE(TRIM(MID(SUBSTITUTE(" "&amp;H2016," ",REPT(" ",100)),FIND("""",SUBSTITUTE(" "&amp;H2016," ",REPT(" ",100)),FIND("""",SUBSTITUTE(" "&amp;H2016," ",REPT(" ",100)))+1)-100,100)),"""",""),"#/","")),1E+100))&amp;""""),"")</f>
        <v>60"</v>
      </c>
      <c r="J2016" t="s">
        <v>15</v>
      </c>
      <c r="K2016">
        <v>246.11789999999999</v>
      </c>
    </row>
    <row r="2017" spans="1:11" hidden="1" x14ac:dyDescent="0.25">
      <c r="A2017">
        <v>8049469</v>
      </c>
      <c r="B2017" s="1">
        <v>45812.254268750003</v>
      </c>
      <c r="C2017" t="s">
        <v>172</v>
      </c>
      <c r="D2017">
        <v>121151</v>
      </c>
      <c r="E2017" t="s">
        <v>376</v>
      </c>
      <c r="F2017">
        <v>101</v>
      </c>
      <c r="G2017" t="s">
        <v>221</v>
      </c>
      <c r="H2017" t="s">
        <v>222</v>
      </c>
      <c r="I2017" t="str">
        <f>IFERROR(IF(LEN(H2017)-LEN(SUBSTITUTE(H2017,"""",""))=1,VALUE(SUBSTITUTE(SUBSTITUTE(TRIM(MID(SUBSTITUTE(" "&amp;H2017," ",REPT(" ",100)),FIND("""",SUBSTITUTE(" "&amp;H2017," ",REPT(" ",100)))-100,100)),"""",""),"#/",""))&amp;"""",MIN(VALUE(SUBSTITUTE(SUBSTITUTE(TRIM(MID(SUBSTITUTE(" "&amp;H2017," ",REPT(" ",100)),FIND("""",SUBSTITUTE(" "&amp;H2017," ",REPT(" ",100)))-100,100)),"""",""),"#/","")),IFERROR(VALUE(SUBSTITUTE(SUBSTITUTE(TRIM(MID(SUBSTITUTE(" "&amp;H2017," ",REPT(" ",100)),FIND("""",SUBSTITUTE(" "&amp;H2017," ",REPT(" ",100)),FIND("""",SUBSTITUTE(" "&amp;H2017," ",REPT(" ",100)))+1)-100,100)),"""",""),"#/","")),1E+100))&amp;""""),"")</f>
        <v>60"</v>
      </c>
      <c r="J2017" t="s">
        <v>15</v>
      </c>
      <c r="K2017">
        <v>1932.7071000000001</v>
      </c>
    </row>
    <row r="2018" spans="1:11" hidden="1" x14ac:dyDescent="0.25">
      <c r="A2018">
        <v>8049468</v>
      </c>
      <c r="B2018" s="1">
        <v>45812.24391365741</v>
      </c>
      <c r="C2018" t="s">
        <v>21</v>
      </c>
      <c r="D2018" t="s">
        <v>1596</v>
      </c>
      <c r="E2018" t="s">
        <v>1597</v>
      </c>
      <c r="F2018">
        <v>2675</v>
      </c>
      <c r="G2018" t="s">
        <v>1598</v>
      </c>
      <c r="H2018" t="s">
        <v>1599</v>
      </c>
      <c r="I2018" t="str">
        <f>IFERROR(IF(LEN(H2018)-LEN(SUBSTITUTE(H2018,"""",""))=1,VALUE(SUBSTITUTE(SUBSTITUTE(TRIM(MID(SUBSTITUTE(" "&amp;H2018," ",REPT(" ",100)),FIND("""",SUBSTITUTE(" "&amp;H2018," ",REPT(" ",100)))-100,100)),"""",""),"#/",""))&amp;"""",MIN(VALUE(SUBSTITUTE(SUBSTITUTE(TRIM(MID(SUBSTITUTE(" "&amp;H2018," ",REPT(" ",100)),FIND("""",SUBSTITUTE(" "&amp;H2018," ",REPT(" ",100)))-100,100)),"""",""),"#/","")),IFERROR(VALUE(SUBSTITUTE(SUBSTITUTE(TRIM(MID(SUBSTITUTE(" "&amp;H2018," ",REPT(" ",100)),FIND("""",SUBSTITUTE(" "&amp;H2018," ",REPT(" ",100)),FIND("""",SUBSTITUTE(" "&amp;H2018," ",REPT(" ",100)))+1)-100,100)),"""",""),"#/","")),1E+100))&amp;""""),"")</f>
        <v>30"</v>
      </c>
      <c r="J2018" t="s">
        <v>15</v>
      </c>
      <c r="K2018">
        <v>2708</v>
      </c>
    </row>
    <row r="2019" spans="1:11" hidden="1" x14ac:dyDescent="0.25">
      <c r="A2019">
        <v>8049467</v>
      </c>
      <c r="B2019" s="1">
        <v>45812.242218206018</v>
      </c>
      <c r="C2019" t="s">
        <v>30</v>
      </c>
      <c r="D2019">
        <v>122869</v>
      </c>
      <c r="E2019" t="s">
        <v>1600</v>
      </c>
      <c r="F2019">
        <v>107</v>
      </c>
      <c r="G2019" t="s">
        <v>1596</v>
      </c>
      <c r="H2019" t="s">
        <v>1597</v>
      </c>
      <c r="I2019" t="str">
        <f>IFERROR(IF(LEN(H2019)-LEN(SUBSTITUTE(H2019,"""",""))=1,VALUE(SUBSTITUTE(SUBSTITUTE(TRIM(MID(SUBSTITUTE(" "&amp;H2019," ",REPT(" ",100)),FIND("""",SUBSTITUTE(" "&amp;H2019," ",REPT(" ",100)))-100,100)),"""",""),"#/",""))&amp;"""",MIN(VALUE(SUBSTITUTE(SUBSTITUTE(TRIM(MID(SUBSTITUTE(" "&amp;H2019," ",REPT(" ",100)),FIND("""",SUBSTITUTE(" "&amp;H2019," ",REPT(" ",100)))-100,100)),"""",""),"#/","")),IFERROR(VALUE(SUBSTITUTE(SUBSTITUTE(TRIM(MID(SUBSTITUTE(" "&amp;H2019," ",REPT(" ",100)),FIND("""",SUBSTITUTE(" "&amp;H2019," ",REPT(" ",100)),FIND("""",SUBSTITUTE(" "&amp;H2019," ",REPT(" ",100)))+1)-100,100)),"""",""),"#/","")),1E+100))&amp;""""),"")</f>
        <v>30"</v>
      </c>
      <c r="J2019" t="s">
        <v>15</v>
      </c>
      <c r="K2019">
        <v>2675</v>
      </c>
    </row>
    <row r="2020" spans="1:11" hidden="1" x14ac:dyDescent="0.25">
      <c r="A2020">
        <v>8049466</v>
      </c>
      <c r="B2020" s="1">
        <v>45812.238101932868</v>
      </c>
      <c r="C2020" t="s">
        <v>21</v>
      </c>
      <c r="D2020" t="s">
        <v>1280</v>
      </c>
      <c r="E2020" t="s">
        <v>1281</v>
      </c>
      <c r="F2020">
        <v>14929</v>
      </c>
      <c r="G2020" t="s">
        <v>1282</v>
      </c>
      <c r="H2020" t="s">
        <v>1283</v>
      </c>
      <c r="I2020" t="str">
        <f>IFERROR(IF(LEN(H2020)-LEN(SUBSTITUTE(H2020,"""",""))=1,VALUE(SUBSTITUTE(SUBSTITUTE(TRIM(MID(SUBSTITUTE(" "&amp;H2020," ",REPT(" ",100)),FIND("""",SUBSTITUTE(" "&amp;H2020," ",REPT(" ",100)))-100,100)),"""",""),"#/",""))&amp;"""",MIN(VALUE(SUBSTITUTE(SUBSTITUTE(TRIM(MID(SUBSTITUTE(" "&amp;H2020," ",REPT(" ",100)),FIND("""",SUBSTITUTE(" "&amp;H2020," ",REPT(" ",100)))-100,100)),"""",""),"#/","")),IFERROR(VALUE(SUBSTITUTE(SUBSTITUTE(TRIM(MID(SUBSTITUTE(" "&amp;H2020," ",REPT(" ",100)),FIND("""",SUBSTITUTE(" "&amp;H2020," ",REPT(" ",100)),FIND("""",SUBSTITUTE(" "&amp;H2020," ",REPT(" ",100)))+1)-100,100)),"""",""),"#/","")),1E+100))&amp;""""),"")</f>
        <v>52"</v>
      </c>
      <c r="J2020" t="s">
        <v>15</v>
      </c>
      <c r="K2020">
        <v>15009.08</v>
      </c>
    </row>
    <row r="2021" spans="1:11" hidden="1" x14ac:dyDescent="0.25">
      <c r="A2021">
        <v>8049465</v>
      </c>
      <c r="B2021" s="1">
        <v>45812.235699803241</v>
      </c>
      <c r="C2021" t="s">
        <v>30</v>
      </c>
      <c r="D2021">
        <v>122960</v>
      </c>
      <c r="E2021" t="s">
        <v>1284</v>
      </c>
      <c r="F2021">
        <v>827</v>
      </c>
      <c r="G2021" t="s">
        <v>1280</v>
      </c>
      <c r="H2021" t="s">
        <v>1281</v>
      </c>
      <c r="I2021" t="str">
        <f>IFERROR(IF(LEN(H2021)-LEN(SUBSTITUTE(H2021,"""",""))=1,VALUE(SUBSTITUTE(SUBSTITUTE(TRIM(MID(SUBSTITUTE(" "&amp;H2021," ",REPT(" ",100)),FIND("""",SUBSTITUTE(" "&amp;H2021," ",REPT(" ",100)))-100,100)),"""",""),"#/",""))&amp;"""",MIN(VALUE(SUBSTITUTE(SUBSTITUTE(TRIM(MID(SUBSTITUTE(" "&amp;H2021," ",REPT(" ",100)),FIND("""",SUBSTITUTE(" "&amp;H2021," ",REPT(" ",100)))-100,100)),"""",""),"#/","")),IFERROR(VALUE(SUBSTITUTE(SUBSTITUTE(TRIM(MID(SUBSTITUTE(" "&amp;H2021," ",REPT(" ",100)),FIND("""",SUBSTITUTE(" "&amp;H2021," ",REPT(" ",100)),FIND("""",SUBSTITUTE(" "&amp;H2021," ",REPT(" ",100)))+1)-100,100)),"""",""),"#/","")),1E+100))&amp;""""),"")</f>
        <v>26"</v>
      </c>
      <c r="J2021" t="s">
        <v>15</v>
      </c>
      <c r="K2021">
        <v>14929</v>
      </c>
    </row>
    <row r="2022" spans="1:11" hidden="1" x14ac:dyDescent="0.25">
      <c r="A2022">
        <v>8049464</v>
      </c>
      <c r="B2022" s="1">
        <v>45812.23308726852</v>
      </c>
      <c r="C2022" t="s">
        <v>172</v>
      </c>
      <c r="D2022">
        <v>121083</v>
      </c>
      <c r="E2022" t="s">
        <v>1144</v>
      </c>
      <c r="F2022">
        <v>96</v>
      </c>
      <c r="G2022" t="s">
        <v>1145</v>
      </c>
      <c r="H2022" t="s">
        <v>1146</v>
      </c>
      <c r="I2022" t="str">
        <f>IFERROR(IF(LEN(H2022)-LEN(SUBSTITUTE(H2022,"""",""))=1,VALUE(SUBSTITUTE(SUBSTITUTE(TRIM(MID(SUBSTITUTE(" "&amp;H2022," ",REPT(" ",100)),FIND("""",SUBSTITUTE(" "&amp;H2022," ",REPT(" ",100)))-100,100)),"""",""),"#/",""))&amp;"""",MIN(VALUE(SUBSTITUTE(SUBSTITUTE(TRIM(MID(SUBSTITUTE(" "&amp;H2022," ",REPT(" ",100)),FIND("""",SUBSTITUTE(" "&amp;H2022," ",REPT(" ",100)))-100,100)),"""",""),"#/","")),IFERROR(VALUE(SUBSTITUTE(SUBSTITUTE(TRIM(MID(SUBSTITUTE(" "&amp;H2022," ",REPT(" ",100)),FIND("""",SUBSTITUTE(" "&amp;H2022," ",REPT(" ",100)),FIND("""",SUBSTITUTE(" "&amp;H2022," ",REPT(" ",100)))+1)-100,100)),"""",""),"#/","")),1E+100))&amp;""""),"")</f>
        <v>36"</v>
      </c>
      <c r="J2022" t="s">
        <v>15</v>
      </c>
      <c r="K2022">
        <v>2248</v>
      </c>
    </row>
    <row r="2023" spans="1:11" hidden="1" x14ac:dyDescent="0.25">
      <c r="A2023">
        <v>8049463</v>
      </c>
      <c r="B2023" s="1">
        <v>45812.23214375</v>
      </c>
      <c r="C2023" t="s">
        <v>39</v>
      </c>
      <c r="D2023">
        <v>121064</v>
      </c>
      <c r="E2023" t="s">
        <v>995</v>
      </c>
      <c r="F2023">
        <v>96</v>
      </c>
      <c r="G2023" t="s">
        <v>996</v>
      </c>
      <c r="H2023" t="s">
        <v>997</v>
      </c>
      <c r="I2023" t="str">
        <f>IFERROR(IF(LEN(H2023)-LEN(SUBSTITUTE(H2023,"""",""))=1,VALUE(SUBSTITUTE(SUBSTITUTE(TRIM(MID(SUBSTITUTE(" "&amp;H2023," ",REPT(" ",100)),FIND("""",SUBSTITUTE(" "&amp;H2023," ",REPT(" ",100)))-100,100)),"""",""),"#/",""))&amp;"""",MIN(VALUE(SUBSTITUTE(SUBSTITUTE(TRIM(MID(SUBSTITUTE(" "&amp;H2023," ",REPT(" ",100)),FIND("""",SUBSTITUTE(" "&amp;H2023," ",REPT(" ",100)))-100,100)),"""",""),"#/","")),IFERROR(VALUE(SUBSTITUTE(SUBSTITUTE(TRIM(MID(SUBSTITUTE(" "&amp;H2023," ",REPT(" ",100)),FIND("""",SUBSTITUTE(" "&amp;H2023," ",REPT(" ",100)),FIND("""",SUBSTITUTE(" "&amp;H2023," ",REPT(" ",100)))+1)-100,100)),"""",""),"#/","")),1E+100))&amp;""""),"")</f>
        <v>36"</v>
      </c>
      <c r="J2023" t="s">
        <v>15</v>
      </c>
      <c r="K2023">
        <v>2261</v>
      </c>
    </row>
    <row r="2024" spans="1:11" hidden="1" x14ac:dyDescent="0.25">
      <c r="A2024">
        <v>8049462</v>
      </c>
      <c r="B2024" s="1">
        <v>45811.776798877312</v>
      </c>
      <c r="C2024" t="s">
        <v>56</v>
      </c>
      <c r="D2024">
        <v>202126</v>
      </c>
      <c r="E2024" t="s">
        <v>34</v>
      </c>
      <c r="F2024">
        <v>12</v>
      </c>
      <c r="G2024" t="s">
        <v>35</v>
      </c>
      <c r="H2024" t="s">
        <v>36</v>
      </c>
      <c r="I2024" t="str">
        <f>IFERROR(IF(LEN(H2024)-LEN(SUBSTITUTE(H2024,"""",""))=1,VALUE(SUBSTITUTE(SUBSTITUTE(TRIM(MID(SUBSTITUTE(" "&amp;H2024," ",REPT(" ",100)),FIND("""",SUBSTITUTE(" "&amp;H2024," ",REPT(" ",100)))-100,100)),"""",""),"#/",""))&amp;"""",MIN(VALUE(SUBSTITUTE(SUBSTITUTE(TRIM(MID(SUBSTITUTE(" "&amp;H2024," ",REPT(" ",100)),FIND("""",SUBSTITUTE(" "&amp;H2024," ",REPT(" ",100)))-100,100)),"""",""),"#/","")),IFERROR(VALUE(SUBSTITUTE(SUBSTITUTE(TRIM(MID(SUBSTITUTE(" "&amp;H2024," ",REPT(" ",100)),FIND("""",SUBSTITUTE(" "&amp;H2024," ",REPT(" ",100)),FIND("""",SUBSTITUTE(" "&amp;H2024," ",REPT(" ",100)))+1)-100,100)),"""",""),"#/","")),1E+100))&amp;""""),"")</f>
        <v>28"</v>
      </c>
      <c r="J2024" t="s">
        <v>15</v>
      </c>
      <c r="K2024">
        <v>256.68</v>
      </c>
    </row>
    <row r="2025" spans="1:11" hidden="1" x14ac:dyDescent="0.25">
      <c r="A2025">
        <v>8049462</v>
      </c>
      <c r="B2025" s="1">
        <v>45811.776798877312</v>
      </c>
      <c r="C2025" t="s">
        <v>56</v>
      </c>
      <c r="D2025">
        <v>202126</v>
      </c>
      <c r="E2025" t="s">
        <v>34</v>
      </c>
      <c r="F2025">
        <v>12</v>
      </c>
      <c r="G2025" t="s">
        <v>37</v>
      </c>
      <c r="H2025" t="s">
        <v>38</v>
      </c>
      <c r="I2025" t="str">
        <f>IFERROR(IF(LEN(H2025)-LEN(SUBSTITUTE(H2025,"""",""))=1,VALUE(SUBSTITUTE(SUBSTITUTE(TRIM(MID(SUBSTITUTE(" "&amp;H2025," ",REPT(" ",100)),FIND("""",SUBSTITUTE(" "&amp;H2025," ",REPT(" ",100)))-100,100)),"""",""),"#/",""))&amp;"""",MIN(VALUE(SUBSTITUTE(SUBSTITUTE(TRIM(MID(SUBSTITUTE(" "&amp;H2025," ",REPT(" ",100)),FIND("""",SUBSTITUTE(" "&amp;H2025," ",REPT(" ",100)))-100,100)),"""",""),"#/","")),IFERROR(VALUE(SUBSTITUTE(SUBSTITUTE(TRIM(MID(SUBSTITUTE(" "&amp;H2025," ",REPT(" ",100)),FIND("""",SUBSTITUTE(" "&amp;H2025," ",REPT(" ",100)),FIND("""",SUBSTITUTE(" "&amp;H2025," ",REPT(" ",100)))+1)-100,100)),"""",""),"#/","")),1E+100))&amp;""""),"")</f>
        <v>48"</v>
      </c>
      <c r="J2025" t="s">
        <v>15</v>
      </c>
      <c r="K2025">
        <v>6.2279999999999998</v>
      </c>
    </row>
    <row r="2026" spans="1:11" hidden="1" x14ac:dyDescent="0.25">
      <c r="A2026">
        <v>8049460</v>
      </c>
      <c r="B2026" s="1">
        <v>45811.769323807872</v>
      </c>
      <c r="C2026" t="s">
        <v>21</v>
      </c>
      <c r="D2026" t="s">
        <v>1601</v>
      </c>
      <c r="E2026" t="s">
        <v>1602</v>
      </c>
      <c r="F2026">
        <v>1642</v>
      </c>
      <c r="G2026" t="s">
        <v>1603</v>
      </c>
      <c r="H2026" t="s">
        <v>1604</v>
      </c>
      <c r="I2026" t="str">
        <f>IFERROR(IF(LEN(H2026)-LEN(SUBSTITUTE(H2026,"""",""))=1,VALUE(SUBSTITUTE(SUBSTITUTE(TRIM(MID(SUBSTITUTE(" "&amp;H2026," ",REPT(" ",100)),FIND("""",SUBSTITUTE(" "&amp;H2026," ",REPT(" ",100)))-100,100)),"""",""),"#/",""))&amp;"""",MIN(VALUE(SUBSTITUTE(SUBSTITUTE(TRIM(MID(SUBSTITUTE(" "&amp;H2026," ",REPT(" ",100)),FIND("""",SUBSTITUTE(" "&amp;H2026," ",REPT(" ",100)))-100,100)),"""",""),"#/","")),IFERROR(VALUE(SUBSTITUTE(SUBSTITUTE(TRIM(MID(SUBSTITUTE(" "&amp;H2026," ",REPT(" ",100)),FIND("""",SUBSTITUTE(" "&amp;H2026," ",REPT(" ",100)),FIND("""",SUBSTITUTE(" "&amp;H2026," ",REPT(" ",100)))+1)-100,100)),"""",""),"#/","")),1E+100))&amp;""""),"")</f>
        <v>30"</v>
      </c>
      <c r="J2026" t="s">
        <v>15</v>
      </c>
      <c r="K2026">
        <v>1756</v>
      </c>
    </row>
    <row r="2027" spans="1:11" hidden="1" x14ac:dyDescent="0.25">
      <c r="A2027">
        <v>8049459</v>
      </c>
      <c r="B2027" s="1">
        <v>45811.768894525463</v>
      </c>
      <c r="C2027" t="s">
        <v>30</v>
      </c>
      <c r="D2027">
        <v>122856</v>
      </c>
      <c r="E2027" t="s">
        <v>1605</v>
      </c>
      <c r="F2027">
        <v>79</v>
      </c>
      <c r="G2027" t="s">
        <v>1601</v>
      </c>
      <c r="H2027" t="s">
        <v>1602</v>
      </c>
      <c r="I2027" t="str">
        <f>IFERROR(IF(LEN(H2027)-LEN(SUBSTITUTE(H2027,"""",""))=1,VALUE(SUBSTITUTE(SUBSTITUTE(TRIM(MID(SUBSTITUTE(" "&amp;H2027," ",REPT(" ",100)),FIND("""",SUBSTITUTE(" "&amp;H2027," ",REPT(" ",100)))-100,100)),"""",""),"#/",""))&amp;"""",MIN(VALUE(SUBSTITUTE(SUBSTITUTE(TRIM(MID(SUBSTITUTE(" "&amp;H2027," ",REPT(" ",100)),FIND("""",SUBSTITUTE(" "&amp;H2027," ",REPT(" ",100)))-100,100)),"""",""),"#/","")),IFERROR(VALUE(SUBSTITUTE(SUBSTITUTE(TRIM(MID(SUBSTITUTE(" "&amp;H2027," ",REPT(" ",100)),FIND("""",SUBSTITUTE(" "&amp;H2027," ",REPT(" ",100)),FIND("""",SUBSTITUTE(" "&amp;H2027," ",REPT(" ",100)))+1)-100,100)),"""",""),"#/","")),1E+100))&amp;""""),"")</f>
        <v>30"</v>
      </c>
      <c r="J2027" t="s">
        <v>15</v>
      </c>
      <c r="K2027">
        <v>1642</v>
      </c>
    </row>
    <row r="2028" spans="1:11" hidden="1" x14ac:dyDescent="0.25">
      <c r="A2028">
        <v>8049457</v>
      </c>
      <c r="B2028" s="1">
        <v>45811.438621180554</v>
      </c>
      <c r="C2028" t="s">
        <v>56</v>
      </c>
      <c r="D2028">
        <v>103439</v>
      </c>
      <c r="E2028" t="s">
        <v>1606</v>
      </c>
      <c r="F2028">
        <v>40</v>
      </c>
      <c r="G2028" t="s">
        <v>1607</v>
      </c>
      <c r="H2028" t="s">
        <v>1608</v>
      </c>
      <c r="I2028" t="str">
        <f>IFERROR(IF(LEN(H2028)-LEN(SUBSTITUTE(H2028,"""",""))=1,VALUE(SUBSTITUTE(SUBSTITUTE(TRIM(MID(SUBSTITUTE(" "&amp;H2028," ",REPT(" ",100)),FIND("""",SUBSTITUTE(" "&amp;H2028," ",REPT(" ",100)))-100,100)),"""",""),"#/",""))&amp;"""",MIN(VALUE(SUBSTITUTE(SUBSTITUTE(TRIM(MID(SUBSTITUTE(" "&amp;H2028," ",REPT(" ",100)),FIND("""",SUBSTITUTE(" "&amp;H2028," ",REPT(" ",100)))-100,100)),"""",""),"#/","")),IFERROR(VALUE(SUBSTITUTE(SUBSTITUTE(TRIM(MID(SUBSTITUTE(" "&amp;H2028," ",REPT(" ",100)),FIND("""",SUBSTITUTE(" "&amp;H2028," ",REPT(" ",100)),FIND("""",SUBSTITUTE(" "&amp;H2028," ",REPT(" ",100)))+1)-100,100)),"""",""),"#/","")),1E+100))&amp;""""),"")</f>
        <v>35"</v>
      </c>
      <c r="J2028" t="s">
        <v>15</v>
      </c>
      <c r="K2028">
        <v>887</v>
      </c>
    </row>
    <row r="2029" spans="1:11" hidden="1" x14ac:dyDescent="0.25">
      <c r="A2029">
        <v>8049456</v>
      </c>
      <c r="B2029" s="1">
        <v>45811.437066631945</v>
      </c>
      <c r="C2029" t="s">
        <v>30</v>
      </c>
      <c r="D2029">
        <v>103469</v>
      </c>
      <c r="E2029" t="s">
        <v>992</v>
      </c>
      <c r="F2029">
        <v>6</v>
      </c>
      <c r="G2029" t="s">
        <v>1453</v>
      </c>
      <c r="H2029" t="s">
        <v>1454</v>
      </c>
      <c r="I2029" t="str">
        <f>IFERROR(IF(LEN(H2029)-LEN(SUBSTITUTE(H2029,"""",""))=1,VALUE(SUBSTITUTE(SUBSTITUTE(TRIM(MID(SUBSTITUTE(" "&amp;H2029," ",REPT(" ",100)),FIND("""",SUBSTITUTE(" "&amp;H2029," ",REPT(" ",100)))-100,100)),"""",""),"#/",""))&amp;"""",MIN(VALUE(SUBSTITUTE(SUBSTITUTE(TRIM(MID(SUBSTITUTE(" "&amp;H2029," ",REPT(" ",100)),FIND("""",SUBSTITUTE(" "&amp;H2029," ",REPT(" ",100)))-100,100)),"""",""),"#/","")),IFERROR(VALUE(SUBSTITUTE(SUBSTITUTE(TRIM(MID(SUBSTITUTE(" "&amp;H2029," ",REPT(" ",100)),FIND("""",SUBSTITUTE(" "&amp;H2029," ",REPT(" ",100)),FIND("""",SUBSTITUTE(" "&amp;H2029," ",REPT(" ",100)))+1)-100,100)),"""",""),"#/","")),1E+100))&amp;""""),"")</f>
        <v>36"</v>
      </c>
      <c r="J2029" t="s">
        <v>15</v>
      </c>
      <c r="K2029">
        <v>232.8</v>
      </c>
    </row>
    <row r="2030" spans="1:11" hidden="1" x14ac:dyDescent="0.25">
      <c r="A2030">
        <v>8049455</v>
      </c>
      <c r="B2030" s="1">
        <v>45811.37292199074</v>
      </c>
      <c r="C2030" t="s">
        <v>30</v>
      </c>
      <c r="D2030">
        <v>222128</v>
      </c>
      <c r="E2030" t="s">
        <v>625</v>
      </c>
      <c r="F2030">
        <v>7</v>
      </c>
      <c r="G2030" t="s">
        <v>1356</v>
      </c>
      <c r="H2030" t="s">
        <v>1357</v>
      </c>
      <c r="I2030" t="str">
        <f>IFERROR(IF(LEN(H2030)-LEN(SUBSTITUTE(H2030,"""",""))=1,VALUE(SUBSTITUTE(SUBSTITUTE(TRIM(MID(SUBSTITUTE(" "&amp;H2030," ",REPT(" ",100)),FIND("""",SUBSTITUTE(" "&amp;H2030," ",REPT(" ",100)))-100,100)),"""",""),"#/",""))&amp;"""",MIN(VALUE(SUBSTITUTE(SUBSTITUTE(TRIM(MID(SUBSTITUTE(" "&amp;H2030," ",REPT(" ",100)),FIND("""",SUBSTITUTE(" "&amp;H2030," ",REPT(" ",100)))-100,100)),"""",""),"#/","")),IFERROR(VALUE(SUBSTITUTE(SUBSTITUTE(TRIM(MID(SUBSTITUTE(" "&amp;H2030," ",REPT(" ",100)),FIND("""",SUBSTITUTE(" "&amp;H2030," ",REPT(" ",100)),FIND("""",SUBSTITUTE(" "&amp;H2030," ",REPT(" ",100)))+1)-100,100)),"""",""),"#/","")),1E+100))&amp;""""),"")</f>
        <v>30"</v>
      </c>
      <c r="J2030" t="s">
        <v>15</v>
      </c>
      <c r="K2030">
        <v>155.4</v>
      </c>
    </row>
    <row r="2031" spans="1:11" hidden="1" x14ac:dyDescent="0.25">
      <c r="A2031">
        <v>8049453</v>
      </c>
      <c r="B2031" s="1">
        <v>45811.336496493059</v>
      </c>
      <c r="C2031" t="s">
        <v>10</v>
      </c>
      <c r="D2031" t="s">
        <v>275</v>
      </c>
      <c r="E2031" t="s">
        <v>276</v>
      </c>
      <c r="F2031">
        <v>58</v>
      </c>
      <c r="G2031" t="s">
        <v>338</v>
      </c>
      <c r="H2031" t="s">
        <v>339</v>
      </c>
      <c r="I2031" t="str">
        <f>IFERROR(IF(LEN(H2031)-LEN(SUBSTITUTE(H2031,"""",""))=1,VALUE(SUBSTITUTE(SUBSTITUTE(TRIM(MID(SUBSTITUTE(" "&amp;H2031," ",REPT(" ",100)),FIND("""",SUBSTITUTE(" "&amp;H2031," ",REPT(" ",100)))-100,100)),"""",""),"#/",""))&amp;"""",MIN(VALUE(SUBSTITUTE(SUBSTITUTE(TRIM(MID(SUBSTITUTE(" "&amp;H2031," ",REPT(" ",100)),FIND("""",SUBSTITUTE(" "&amp;H2031," ",REPT(" ",100)))-100,100)),"""",""),"#/","")),IFERROR(VALUE(SUBSTITUTE(SUBSTITUTE(TRIM(MID(SUBSTITUTE(" "&amp;H2031," ",REPT(" ",100)),FIND("""",SUBSTITUTE(" "&amp;H2031," ",REPT(" ",100)),FIND("""",SUBSTITUTE(" "&amp;H2031," ",REPT(" ",100)))+1)-100,100)),"""",""),"#/","")),1E+100))&amp;""""),"")</f>
        <v>72"</v>
      </c>
      <c r="J2031" t="s">
        <v>15</v>
      </c>
      <c r="K2031">
        <v>3182.3195999999998</v>
      </c>
    </row>
    <row r="2032" spans="1:11" hidden="1" x14ac:dyDescent="0.25">
      <c r="A2032">
        <v>8049453</v>
      </c>
      <c r="B2032" s="1">
        <v>45811.336496493059</v>
      </c>
      <c r="C2032" t="s">
        <v>10</v>
      </c>
      <c r="D2032" t="s">
        <v>271</v>
      </c>
      <c r="E2032" t="s">
        <v>272</v>
      </c>
      <c r="F2032">
        <v>10</v>
      </c>
      <c r="G2032" t="s">
        <v>338</v>
      </c>
      <c r="H2032" t="s">
        <v>339</v>
      </c>
      <c r="I2032" t="str">
        <f>IFERROR(IF(LEN(H2032)-LEN(SUBSTITUTE(H2032,"""",""))=1,VALUE(SUBSTITUTE(SUBSTITUTE(TRIM(MID(SUBSTITUTE(" "&amp;H2032," ",REPT(" ",100)),FIND("""",SUBSTITUTE(" "&amp;H2032," ",REPT(" ",100)))-100,100)),"""",""),"#/",""))&amp;"""",MIN(VALUE(SUBSTITUTE(SUBSTITUTE(TRIM(MID(SUBSTITUTE(" "&amp;H2032," ",REPT(" ",100)),FIND("""",SUBSTITUTE(" "&amp;H2032," ",REPT(" ",100)))-100,100)),"""",""),"#/","")),IFERROR(VALUE(SUBSTITUTE(SUBSTITUTE(TRIM(MID(SUBSTITUTE(" "&amp;H2032," ",REPT(" ",100)),FIND("""",SUBSTITUTE(" "&amp;H2032," ",REPT(" ",100)),FIND("""",SUBSTITUTE(" "&amp;H2032," ",REPT(" ",100)))+1)-100,100)),"""",""),"#/","")),1E+100))&amp;""""),"")</f>
        <v>72"</v>
      </c>
      <c r="J2032" t="s">
        <v>15</v>
      </c>
      <c r="K2032">
        <v>384.68040000000002</v>
      </c>
    </row>
    <row r="2033" spans="1:11" hidden="1" x14ac:dyDescent="0.25">
      <c r="A2033">
        <v>8049452</v>
      </c>
      <c r="B2033" s="1">
        <v>45811.290076354169</v>
      </c>
      <c r="C2033" t="s">
        <v>21</v>
      </c>
      <c r="D2033" t="s">
        <v>460</v>
      </c>
      <c r="E2033" t="s">
        <v>455</v>
      </c>
      <c r="F2033">
        <v>7280</v>
      </c>
      <c r="G2033" t="s">
        <v>456</v>
      </c>
      <c r="H2033" t="s">
        <v>457</v>
      </c>
      <c r="I2033" t="str">
        <f>IFERROR(IF(LEN(H2033)-LEN(SUBSTITUTE(H2033,"""",""))=1,VALUE(SUBSTITUTE(SUBSTITUTE(TRIM(MID(SUBSTITUTE(" "&amp;H2033," ",REPT(" ",100)),FIND("""",SUBSTITUTE(" "&amp;H2033," ",REPT(" ",100)))-100,100)),"""",""),"#/",""))&amp;"""",MIN(VALUE(SUBSTITUTE(SUBSTITUTE(TRIM(MID(SUBSTITUTE(" "&amp;H2033," ",REPT(" ",100)),FIND("""",SUBSTITUTE(" "&amp;H2033," ",REPT(" ",100)))-100,100)),"""",""),"#/","")),IFERROR(VALUE(SUBSTITUTE(SUBSTITUTE(TRIM(MID(SUBSTITUTE(" "&amp;H2033," ",REPT(" ",100)),FIND("""",SUBSTITUTE(" "&amp;H2033," ",REPT(" ",100)),FIND("""",SUBSTITUTE(" "&amp;H2033," ",REPT(" ",100)))+1)-100,100)),"""",""),"#/","")),1E+100))&amp;""""),"")</f>
        <v>60"</v>
      </c>
      <c r="J2033" t="s">
        <v>15</v>
      </c>
      <c r="K2033">
        <v>7280</v>
      </c>
    </row>
    <row r="2034" spans="1:11" hidden="1" x14ac:dyDescent="0.25">
      <c r="A2034">
        <v>8049452</v>
      </c>
      <c r="B2034" s="1">
        <v>45811.290076354169</v>
      </c>
      <c r="C2034" t="s">
        <v>21</v>
      </c>
      <c r="D2034" t="s">
        <v>667</v>
      </c>
      <c r="E2034" t="s">
        <v>668</v>
      </c>
      <c r="F2034">
        <v>196</v>
      </c>
      <c r="G2034" t="s">
        <v>456</v>
      </c>
      <c r="H2034" t="s">
        <v>457</v>
      </c>
      <c r="I2034" t="str">
        <f>IFERROR(IF(LEN(H2034)-LEN(SUBSTITUTE(H2034,"""",""))=1,VALUE(SUBSTITUTE(SUBSTITUTE(TRIM(MID(SUBSTITUTE(" "&amp;H2034," ",REPT(" ",100)),FIND("""",SUBSTITUTE(" "&amp;H2034," ",REPT(" ",100)))-100,100)),"""",""),"#/",""))&amp;"""",MIN(VALUE(SUBSTITUTE(SUBSTITUTE(TRIM(MID(SUBSTITUTE(" "&amp;H2034," ",REPT(" ",100)),FIND("""",SUBSTITUTE(" "&amp;H2034," ",REPT(" ",100)))-100,100)),"""",""),"#/","")),IFERROR(VALUE(SUBSTITUTE(SUBSTITUTE(TRIM(MID(SUBSTITUTE(" "&amp;H2034," ",REPT(" ",100)),FIND("""",SUBSTITUTE(" "&amp;H2034," ",REPT(" ",100)),FIND("""",SUBSTITUTE(" "&amp;H2034," ",REPT(" ",100)))+1)-100,100)),"""",""),"#/","")),1E+100))&amp;""""),"")</f>
        <v>60"</v>
      </c>
      <c r="J2034" t="s">
        <v>15</v>
      </c>
      <c r="K2034">
        <v>195.095</v>
      </c>
    </row>
    <row r="2035" spans="1:11" hidden="1" x14ac:dyDescent="0.25">
      <c r="A2035">
        <v>8049452</v>
      </c>
      <c r="B2035" s="1">
        <v>45811.290076354169</v>
      </c>
      <c r="C2035" t="s">
        <v>21</v>
      </c>
      <c r="D2035" t="s">
        <v>663</v>
      </c>
      <c r="E2035" t="s">
        <v>664</v>
      </c>
      <c r="F2035">
        <v>152</v>
      </c>
      <c r="G2035" t="s">
        <v>456</v>
      </c>
      <c r="H2035" t="s">
        <v>457</v>
      </c>
      <c r="I2035" t="str">
        <f>IFERROR(IF(LEN(H2035)-LEN(SUBSTITUTE(H2035,"""",""))=1,VALUE(SUBSTITUTE(SUBSTITUTE(TRIM(MID(SUBSTITUTE(" "&amp;H2035," ",REPT(" ",100)),FIND("""",SUBSTITUTE(" "&amp;H2035," ",REPT(" ",100)))-100,100)),"""",""),"#/",""))&amp;"""",MIN(VALUE(SUBSTITUTE(SUBSTITUTE(TRIM(MID(SUBSTITUTE(" "&amp;H2035," ",REPT(" ",100)),FIND("""",SUBSTITUTE(" "&amp;H2035," ",REPT(" ",100)))-100,100)),"""",""),"#/","")),IFERROR(VALUE(SUBSTITUTE(SUBSTITUTE(TRIM(MID(SUBSTITUTE(" "&amp;H2035," ",REPT(" ",100)),FIND("""",SUBSTITUTE(" "&amp;H2035," ",REPT(" ",100)),FIND("""",SUBSTITUTE(" "&amp;H2035," ",REPT(" ",100)))+1)-100,100)),"""",""),"#/","")),1E+100))&amp;""""),"")</f>
        <v>60"</v>
      </c>
      <c r="J2035" t="s">
        <v>15</v>
      </c>
      <c r="K2035">
        <v>152</v>
      </c>
    </row>
    <row r="2036" spans="1:11" hidden="1" x14ac:dyDescent="0.25">
      <c r="A2036">
        <v>8049451</v>
      </c>
      <c r="B2036" s="1">
        <v>45811.275256446759</v>
      </c>
      <c r="C2036" t="s">
        <v>30</v>
      </c>
      <c r="D2036">
        <v>132090</v>
      </c>
      <c r="E2036" t="s">
        <v>467</v>
      </c>
      <c r="F2036">
        <v>323</v>
      </c>
      <c r="G2036" t="s">
        <v>460</v>
      </c>
      <c r="H2036" t="s">
        <v>455</v>
      </c>
      <c r="I2036" t="str">
        <f>IFERROR(IF(LEN(H2036)-LEN(SUBSTITUTE(H2036,"""",""))=1,VALUE(SUBSTITUTE(SUBSTITUTE(TRIM(MID(SUBSTITUTE(" "&amp;H2036," ",REPT(" ",100)),FIND("""",SUBSTITUTE(" "&amp;H2036," ",REPT(" ",100)))-100,100)),"""",""),"#/",""))&amp;"""",MIN(VALUE(SUBSTITUTE(SUBSTITUTE(TRIM(MID(SUBSTITUTE(" "&amp;H2036," ",REPT(" ",100)),FIND("""",SUBSTITUTE(" "&amp;H2036," ",REPT(" ",100)))-100,100)),"""",""),"#/","")),IFERROR(VALUE(SUBSTITUTE(SUBSTITUTE(TRIM(MID(SUBSTITUTE(" "&amp;H2036," ",REPT(" ",100)),FIND("""",SUBSTITUTE(" "&amp;H2036," ",REPT(" ",100)),FIND("""",SUBSTITUTE(" "&amp;H2036," ",REPT(" ",100)))+1)-100,100)),"""",""),"#/","")),1E+100))&amp;""""),"")</f>
        <v>32"</v>
      </c>
      <c r="J2036" t="s">
        <v>15</v>
      </c>
      <c r="K2036">
        <v>6934</v>
      </c>
    </row>
    <row r="2037" spans="1:11" hidden="1" x14ac:dyDescent="0.25">
      <c r="A2037">
        <v>8049450</v>
      </c>
      <c r="B2037" s="1">
        <v>45811.274544756947</v>
      </c>
      <c r="C2037" t="s">
        <v>30</v>
      </c>
      <c r="D2037">
        <v>132074</v>
      </c>
      <c r="E2037" t="s">
        <v>1609</v>
      </c>
      <c r="F2037">
        <v>11</v>
      </c>
      <c r="G2037" t="s">
        <v>667</v>
      </c>
      <c r="H2037" t="s">
        <v>668</v>
      </c>
      <c r="I2037" t="str">
        <f>IFERROR(IF(LEN(H2037)-LEN(SUBSTITUTE(H2037,"""",""))=1,VALUE(SUBSTITUTE(SUBSTITUTE(TRIM(MID(SUBSTITUTE(" "&amp;H2037," ",REPT(" ",100)),FIND("""",SUBSTITUTE(" "&amp;H2037," ",REPT(" ",100)))-100,100)),"""",""),"#/",""))&amp;"""",MIN(VALUE(SUBSTITUTE(SUBSTITUTE(TRIM(MID(SUBSTITUTE(" "&amp;H2037," ",REPT(" ",100)),FIND("""",SUBSTITUTE(" "&amp;H2037," ",REPT(" ",100)))-100,100)),"""",""),"#/","")),IFERROR(VALUE(SUBSTITUTE(SUBSTITUTE(TRIM(MID(SUBSTITUTE(" "&amp;H2037," ",REPT(" ",100)),FIND("""",SUBSTITUTE(" "&amp;H2037," ",REPT(" ",100)),FIND("""",SUBSTITUTE(" "&amp;H2037," ",REPT(" ",100)))+1)-100,100)),"""",""),"#/","")),1E+100))&amp;""""),"")</f>
        <v>27.5"</v>
      </c>
      <c r="J2037" t="s">
        <v>15</v>
      </c>
      <c r="K2037">
        <v>195.9991</v>
      </c>
    </row>
    <row r="2038" spans="1:11" hidden="1" x14ac:dyDescent="0.25">
      <c r="A2038">
        <v>8049449</v>
      </c>
      <c r="B2038" s="1">
        <v>45810.547043402781</v>
      </c>
      <c r="C2038" t="s">
        <v>30</v>
      </c>
      <c r="D2038">
        <v>132057</v>
      </c>
      <c r="E2038" t="s">
        <v>1610</v>
      </c>
      <c r="F2038">
        <v>8</v>
      </c>
      <c r="G2038" t="s">
        <v>460</v>
      </c>
      <c r="H2038" t="s">
        <v>455</v>
      </c>
      <c r="I2038" t="str">
        <f>IFERROR(IF(LEN(H2038)-LEN(SUBSTITUTE(H2038,"""",""))=1,VALUE(SUBSTITUTE(SUBSTITUTE(TRIM(MID(SUBSTITUTE(" "&amp;H2038," ",REPT(" ",100)),FIND("""",SUBSTITUTE(" "&amp;H2038," ",REPT(" ",100)))-100,100)),"""",""),"#/",""))&amp;"""",MIN(VALUE(SUBSTITUTE(SUBSTITUTE(TRIM(MID(SUBSTITUTE(" "&amp;H2038," ",REPT(" ",100)),FIND("""",SUBSTITUTE(" "&amp;H2038," ",REPT(" ",100)))-100,100)),"""",""),"#/","")),IFERROR(VALUE(SUBSTITUTE(SUBSTITUTE(TRIM(MID(SUBSTITUTE(" "&amp;H2038," ",REPT(" ",100)),FIND("""",SUBSTITUTE(" "&amp;H2038," ",REPT(" ",100)),FIND("""",SUBSTITUTE(" "&amp;H2038," ",REPT(" ",100)))+1)-100,100)),"""",""),"#/","")),1E+100))&amp;""""),"")</f>
        <v>32"</v>
      </c>
      <c r="J2038" t="s">
        <v>15</v>
      </c>
      <c r="K2038">
        <v>140.80000000000001</v>
      </c>
    </row>
    <row r="2039" spans="1:11" hidden="1" x14ac:dyDescent="0.25">
      <c r="A2039">
        <v>8049449</v>
      </c>
      <c r="B2039" s="1">
        <v>45810.547043402781</v>
      </c>
      <c r="C2039" t="s">
        <v>30</v>
      </c>
      <c r="D2039">
        <v>132069</v>
      </c>
      <c r="E2039" t="s">
        <v>671</v>
      </c>
      <c r="F2039">
        <v>2</v>
      </c>
      <c r="G2039" t="s">
        <v>460</v>
      </c>
      <c r="H2039" t="s">
        <v>455</v>
      </c>
      <c r="I2039" t="str">
        <f>IFERROR(IF(LEN(H2039)-LEN(SUBSTITUTE(H2039,"""",""))=1,VALUE(SUBSTITUTE(SUBSTITUTE(TRIM(MID(SUBSTITUTE(" "&amp;H2039," ",REPT(" ",100)),FIND("""",SUBSTITUTE(" "&amp;H2039," ",REPT(" ",100)))-100,100)),"""",""),"#/",""))&amp;"""",MIN(VALUE(SUBSTITUTE(SUBSTITUTE(TRIM(MID(SUBSTITUTE(" "&amp;H2039," ",REPT(" ",100)),FIND("""",SUBSTITUTE(" "&amp;H2039," ",REPT(" ",100)))-100,100)),"""",""),"#/","")),IFERROR(VALUE(SUBSTITUTE(SUBSTITUTE(TRIM(MID(SUBSTITUTE(" "&amp;H2039," ",REPT(" ",100)),FIND("""",SUBSTITUTE(" "&amp;H2039," ",REPT(" ",100)),FIND("""",SUBSTITUTE(" "&amp;H2039," ",REPT(" ",100)))+1)-100,100)),"""",""),"#/","")),1E+100))&amp;""""),"")</f>
        <v>32"</v>
      </c>
      <c r="J2039" t="s">
        <v>15</v>
      </c>
      <c r="K2039">
        <v>33.6</v>
      </c>
    </row>
    <row r="2040" spans="1:11" hidden="1" x14ac:dyDescent="0.25">
      <c r="A2040">
        <v>8049448</v>
      </c>
      <c r="B2040" s="1">
        <v>45810.544526238424</v>
      </c>
      <c r="C2040" t="s">
        <v>30</v>
      </c>
      <c r="D2040">
        <v>132075</v>
      </c>
      <c r="E2040" t="s">
        <v>670</v>
      </c>
      <c r="F2040">
        <v>16</v>
      </c>
      <c r="G2040" t="s">
        <v>663</v>
      </c>
      <c r="H2040" t="s">
        <v>664</v>
      </c>
      <c r="I2040" t="str">
        <f>IFERROR(IF(LEN(H2040)-LEN(SUBSTITUTE(H2040,"""",""))=1,VALUE(SUBSTITUTE(SUBSTITUTE(TRIM(MID(SUBSTITUTE(" "&amp;H2040," ",REPT(" ",100)),FIND("""",SUBSTITUTE(" "&amp;H2040," ",REPT(" ",100)))-100,100)),"""",""),"#/",""))&amp;"""",MIN(VALUE(SUBSTITUTE(SUBSTITUTE(TRIM(MID(SUBSTITUTE(" "&amp;H2040," ",REPT(" ",100)),FIND("""",SUBSTITUTE(" "&amp;H2040," ",REPT(" ",100)))-100,100)),"""",""),"#/","")),IFERROR(VALUE(SUBSTITUTE(SUBSTITUTE(TRIM(MID(SUBSTITUTE(" "&amp;H2040," ",REPT(" ",100)),FIND("""",SUBSTITUTE(" "&amp;H2040," ",REPT(" ",100)),FIND("""",SUBSTITUTE(" "&amp;H2040," ",REPT(" ",100)))+1)-100,100)),"""",""),"#/","")),1E+100))&amp;""""),"")</f>
        <v>28"</v>
      </c>
      <c r="J2040" t="s">
        <v>15</v>
      </c>
      <c r="K2040">
        <v>173.6</v>
      </c>
    </row>
    <row r="2041" spans="1:11" hidden="1" x14ac:dyDescent="0.25">
      <c r="A2041">
        <v>8049447</v>
      </c>
      <c r="B2041" s="1">
        <v>45810.514584571756</v>
      </c>
      <c r="C2041" t="s">
        <v>21</v>
      </c>
      <c r="D2041" t="s">
        <v>1607</v>
      </c>
      <c r="E2041" t="s">
        <v>1608</v>
      </c>
      <c r="F2041">
        <v>887</v>
      </c>
      <c r="G2041" t="s">
        <v>1456</v>
      </c>
      <c r="H2041" t="s">
        <v>1457</v>
      </c>
      <c r="I2041" t="str">
        <f>IFERROR(IF(LEN(H2041)-LEN(SUBSTITUTE(H2041,"""",""))=1,VALUE(SUBSTITUTE(SUBSTITUTE(TRIM(MID(SUBSTITUTE(" "&amp;H2041," ",REPT(" ",100)),FIND("""",SUBSTITUTE(" "&amp;H2041," ",REPT(" ",100)))-100,100)),"""",""),"#/",""))&amp;"""",MIN(VALUE(SUBSTITUTE(SUBSTITUTE(TRIM(MID(SUBSTITUTE(" "&amp;H2041," ",REPT(" ",100)),FIND("""",SUBSTITUTE(" "&amp;H2041," ",REPT(" ",100)))-100,100)),"""",""),"#/","")),IFERROR(VALUE(SUBSTITUTE(SUBSTITUTE(TRIM(MID(SUBSTITUTE(" "&amp;H2041," ",REPT(" ",100)),FIND("""",SUBSTITUTE(" "&amp;H2041," ",REPT(" ",100)),FIND("""",SUBSTITUTE(" "&amp;H2041," ",REPT(" ",100)))+1)-100,100)),"""",""),"#/","")),1E+100))&amp;""""),"")</f>
        <v>36"</v>
      </c>
      <c r="J2041" t="s">
        <v>15</v>
      </c>
      <c r="K2041">
        <v>900.79780000000005</v>
      </c>
    </row>
    <row r="2042" spans="1:11" hidden="1" x14ac:dyDescent="0.25">
      <c r="A2042">
        <v>8049447</v>
      </c>
      <c r="B2042" s="1">
        <v>45810.514584571756</v>
      </c>
      <c r="C2042" t="s">
        <v>21</v>
      </c>
      <c r="D2042" t="s">
        <v>1611</v>
      </c>
      <c r="E2042" t="s">
        <v>1612</v>
      </c>
      <c r="F2042">
        <v>86</v>
      </c>
      <c r="G2042" t="s">
        <v>1456</v>
      </c>
      <c r="H2042" t="s">
        <v>1457</v>
      </c>
      <c r="I2042" t="str">
        <f>IFERROR(IF(LEN(H2042)-LEN(SUBSTITUTE(H2042,"""",""))=1,VALUE(SUBSTITUTE(SUBSTITUTE(TRIM(MID(SUBSTITUTE(" "&amp;H2042," ",REPT(" ",100)),FIND("""",SUBSTITUTE(" "&amp;H2042," ",REPT(" ",100)))-100,100)),"""",""),"#/",""))&amp;"""",MIN(VALUE(SUBSTITUTE(SUBSTITUTE(TRIM(MID(SUBSTITUTE(" "&amp;H2042," ",REPT(" ",100)),FIND("""",SUBSTITUTE(" "&amp;H2042," ",REPT(" ",100)))-100,100)),"""",""),"#/","")),IFERROR(VALUE(SUBSTITUTE(SUBSTITUTE(TRIM(MID(SUBSTITUTE(" "&amp;H2042," ",REPT(" ",100)),FIND("""",SUBSTITUTE(" "&amp;H2042," ",REPT(" ",100)),FIND("""",SUBSTITUTE(" "&amp;H2042," ",REPT(" ",100)))+1)-100,100)),"""",""),"#/","")),1E+100))&amp;""""),"")</f>
        <v>36"</v>
      </c>
      <c r="J2042" t="s">
        <v>15</v>
      </c>
      <c r="K2042">
        <v>87.337800000000001</v>
      </c>
    </row>
    <row r="2043" spans="1:11" hidden="1" x14ac:dyDescent="0.25">
      <c r="A2043">
        <v>8049447</v>
      </c>
      <c r="B2043" s="1">
        <v>45810.514584571756</v>
      </c>
      <c r="C2043" t="s">
        <v>21</v>
      </c>
      <c r="D2043" t="s">
        <v>1453</v>
      </c>
      <c r="E2043" t="s">
        <v>1454</v>
      </c>
      <c r="F2043">
        <v>827</v>
      </c>
      <c r="G2043" t="s">
        <v>1456</v>
      </c>
      <c r="H2043" t="s">
        <v>1457</v>
      </c>
      <c r="I2043" t="str">
        <f>IFERROR(IF(LEN(H2043)-LEN(SUBSTITUTE(H2043,"""",""))=1,VALUE(SUBSTITUTE(SUBSTITUTE(TRIM(MID(SUBSTITUTE(" "&amp;H2043," ",REPT(" ",100)),FIND("""",SUBSTITUTE(" "&amp;H2043," ",REPT(" ",100)))-100,100)),"""",""),"#/",""))&amp;"""",MIN(VALUE(SUBSTITUTE(SUBSTITUTE(TRIM(MID(SUBSTITUTE(" "&amp;H2043," ",REPT(" ",100)),FIND("""",SUBSTITUTE(" "&amp;H2043," ",REPT(" ",100)))-100,100)),"""",""),"#/","")),IFERROR(VALUE(SUBSTITUTE(SUBSTITUTE(TRIM(MID(SUBSTITUTE(" "&amp;H2043," ",REPT(" ",100)),FIND("""",SUBSTITUTE(" "&amp;H2043," ",REPT(" ",100)),FIND("""",SUBSTITUTE(" "&amp;H2043," ",REPT(" ",100)))+1)-100,100)),"""",""),"#/","")),1E+100))&amp;""""),"")</f>
        <v>36"</v>
      </c>
      <c r="J2043" t="s">
        <v>15</v>
      </c>
      <c r="K2043">
        <v>839.86440000000005</v>
      </c>
    </row>
    <row r="2044" spans="1:11" hidden="1" x14ac:dyDescent="0.25">
      <c r="A2044">
        <v>8049446</v>
      </c>
      <c r="B2044" s="1">
        <v>45810.456540509258</v>
      </c>
      <c r="C2044" t="s">
        <v>30</v>
      </c>
      <c r="D2044">
        <v>103494</v>
      </c>
      <c r="E2044" t="s">
        <v>1037</v>
      </c>
      <c r="F2044">
        <v>3</v>
      </c>
      <c r="G2044" t="s">
        <v>551</v>
      </c>
      <c r="H2044" t="s">
        <v>552</v>
      </c>
      <c r="I2044" t="str">
        <f>IFERROR(IF(LEN(H2044)-LEN(SUBSTITUTE(H2044,"""",""))=1,VALUE(SUBSTITUTE(SUBSTITUTE(TRIM(MID(SUBSTITUTE(" "&amp;H2044," ",REPT(" ",100)),FIND("""",SUBSTITUTE(" "&amp;H2044," ",REPT(" ",100)))-100,100)),"""",""),"#/",""))&amp;"""",MIN(VALUE(SUBSTITUTE(SUBSTITUTE(TRIM(MID(SUBSTITUTE(" "&amp;H2044," ",REPT(" ",100)),FIND("""",SUBSTITUTE(" "&amp;H2044," ",REPT(" ",100)))-100,100)),"""",""),"#/","")),IFERROR(VALUE(SUBSTITUTE(SUBSTITUTE(TRIM(MID(SUBSTITUTE(" "&amp;H2044," ",REPT(" ",100)),FIND("""",SUBSTITUTE(" "&amp;H2044," ",REPT(" ",100)),FIND("""",SUBSTITUTE(" "&amp;H2044," ",REPT(" ",100)))+1)-100,100)),"""",""),"#/","")),1E+100))&amp;""""),"")</f>
        <v>30"</v>
      </c>
      <c r="J2044" t="s">
        <v>15</v>
      </c>
      <c r="K2044">
        <v>81</v>
      </c>
    </row>
    <row r="2045" spans="1:11" hidden="1" x14ac:dyDescent="0.25">
      <c r="A2045">
        <v>8049445</v>
      </c>
      <c r="B2045" s="1">
        <v>45810.455546608799</v>
      </c>
      <c r="C2045" t="s">
        <v>56</v>
      </c>
      <c r="D2045">
        <v>103467</v>
      </c>
      <c r="E2045" t="s">
        <v>645</v>
      </c>
      <c r="F2045">
        <v>3</v>
      </c>
      <c r="G2045" t="s">
        <v>1611</v>
      </c>
      <c r="H2045" t="s">
        <v>1612</v>
      </c>
      <c r="I2045" t="str">
        <f>IFERROR(IF(LEN(H2045)-LEN(SUBSTITUTE(H2045,"""",""))=1,VALUE(SUBSTITUTE(SUBSTITUTE(TRIM(MID(SUBSTITUTE(" "&amp;H2045," ",REPT(" ",100)),FIND("""",SUBSTITUTE(" "&amp;H2045," ",REPT(" ",100)))-100,100)),"""",""),"#/",""))&amp;"""",MIN(VALUE(SUBSTITUTE(SUBSTITUTE(TRIM(MID(SUBSTITUTE(" "&amp;H2045," ",REPT(" ",100)),FIND("""",SUBSTITUTE(" "&amp;H2045," ",REPT(" ",100)))-100,100)),"""",""),"#/","")),IFERROR(VALUE(SUBSTITUTE(SUBSTITUTE(TRIM(MID(SUBSTITUTE(" "&amp;H2045," ",REPT(" ",100)),FIND("""",SUBSTITUTE(" "&amp;H2045," ",REPT(" ",100)),FIND("""",SUBSTITUTE(" "&amp;H2045," ",REPT(" ",100)))+1)-100,100)),"""",""),"#/","")),1E+100))&amp;""""),"")</f>
        <v>36"</v>
      </c>
      <c r="J2045" t="s">
        <v>15</v>
      </c>
      <c r="K2045">
        <v>86</v>
      </c>
    </row>
    <row r="2046" spans="1:11" hidden="1" x14ac:dyDescent="0.25">
      <c r="A2046">
        <v>8049444</v>
      </c>
      <c r="B2046" s="1">
        <v>45810.441616168981</v>
      </c>
      <c r="C2046" t="s">
        <v>16</v>
      </c>
      <c r="D2046" t="s">
        <v>698</v>
      </c>
      <c r="E2046" t="s">
        <v>699</v>
      </c>
      <c r="F2046">
        <v>60</v>
      </c>
      <c r="G2046" t="s">
        <v>1198</v>
      </c>
      <c r="H2046" t="s">
        <v>1199</v>
      </c>
      <c r="I2046" t="str">
        <f>IFERROR(IF(LEN(H2046)-LEN(SUBSTITUTE(H2046,"""",""))=1,VALUE(SUBSTITUTE(SUBSTITUTE(TRIM(MID(SUBSTITUTE(" "&amp;H2046," ",REPT(" ",100)),FIND("""",SUBSTITUTE(" "&amp;H2046," ",REPT(" ",100)))-100,100)),"""",""),"#/",""))&amp;"""",MIN(VALUE(SUBSTITUTE(SUBSTITUTE(TRIM(MID(SUBSTITUTE(" "&amp;H2046," ",REPT(" ",100)),FIND("""",SUBSTITUTE(" "&amp;H2046," ",REPT(" ",100)))-100,100)),"""",""),"#/","")),IFERROR(VALUE(SUBSTITUTE(SUBSTITUTE(TRIM(MID(SUBSTITUTE(" "&amp;H2046," ",REPT(" ",100)),FIND("""",SUBSTITUTE(" "&amp;H2046," ",REPT(" ",100)),FIND("""",SUBSTITUTE(" "&amp;H2046," ",REPT(" ",100)))+1)-100,100)),"""",""),"#/","")),1E+100))&amp;""""),"")</f>
        <v>72"</v>
      </c>
      <c r="J2046" t="s">
        <v>15</v>
      </c>
      <c r="K2046">
        <v>909.03240000000005</v>
      </c>
    </row>
    <row r="2047" spans="1:11" hidden="1" x14ac:dyDescent="0.25">
      <c r="A2047">
        <v>8049444</v>
      </c>
      <c r="B2047" s="1">
        <v>45810.441616168981</v>
      </c>
      <c r="C2047" t="s">
        <v>16</v>
      </c>
      <c r="D2047" t="s">
        <v>859</v>
      </c>
      <c r="E2047" t="s">
        <v>697</v>
      </c>
      <c r="F2047">
        <v>7</v>
      </c>
      <c r="G2047" t="s">
        <v>1198</v>
      </c>
      <c r="H2047" t="s">
        <v>1199</v>
      </c>
      <c r="I2047" t="str">
        <f>IFERROR(IF(LEN(H2047)-LEN(SUBSTITUTE(H2047,"""",""))=1,VALUE(SUBSTITUTE(SUBSTITUTE(TRIM(MID(SUBSTITUTE(" "&amp;H2047," ",REPT(" ",100)),FIND("""",SUBSTITUTE(" "&amp;H2047," ",REPT(" ",100)))-100,100)),"""",""),"#/",""))&amp;"""",MIN(VALUE(SUBSTITUTE(SUBSTITUTE(TRIM(MID(SUBSTITUTE(" "&amp;H2047," ",REPT(" ",100)),FIND("""",SUBSTITUTE(" "&amp;H2047," ",REPT(" ",100)))-100,100)),"""",""),"#/","")),IFERROR(VALUE(SUBSTITUTE(SUBSTITUTE(TRIM(MID(SUBSTITUTE(" "&amp;H2047," ",REPT(" ",100)),FIND("""",SUBSTITUTE(" "&amp;H2047," ",REPT(" ",100)),FIND("""",SUBSTITUTE(" "&amp;H2047," ",REPT(" ",100)))+1)-100,100)),"""",""),"#/","")),1E+100))&amp;""""),"")</f>
        <v>72"</v>
      </c>
      <c r="J2047" t="s">
        <v>15</v>
      </c>
      <c r="K2047">
        <v>721.72580000000005</v>
      </c>
    </row>
    <row r="2048" spans="1:11" hidden="1" x14ac:dyDescent="0.25">
      <c r="A2048">
        <v>8049444</v>
      </c>
      <c r="B2048" s="1">
        <v>45810.441616168981</v>
      </c>
      <c r="C2048" t="s">
        <v>16</v>
      </c>
      <c r="D2048" t="s">
        <v>694</v>
      </c>
      <c r="E2048" t="s">
        <v>695</v>
      </c>
      <c r="F2048">
        <v>100</v>
      </c>
      <c r="G2048" t="s">
        <v>1198</v>
      </c>
      <c r="H2048" t="s">
        <v>1199</v>
      </c>
      <c r="I2048" t="str">
        <f>IFERROR(IF(LEN(H2048)-LEN(SUBSTITUTE(H2048,"""",""))=1,VALUE(SUBSTITUTE(SUBSTITUTE(TRIM(MID(SUBSTITUTE(" "&amp;H2048," ",REPT(" ",100)),FIND("""",SUBSTITUTE(" "&amp;H2048," ",REPT(" ",100)))-100,100)),"""",""),"#/",""))&amp;"""",MIN(VALUE(SUBSTITUTE(SUBSTITUTE(TRIM(MID(SUBSTITUTE(" "&amp;H2048," ",REPT(" ",100)),FIND("""",SUBSTITUTE(" "&amp;H2048," ",REPT(" ",100)))-100,100)),"""",""),"#/","")),IFERROR(VALUE(SUBSTITUTE(SUBSTITUTE(TRIM(MID(SUBSTITUTE(" "&amp;H2048," ",REPT(" ",100)),FIND("""",SUBSTITUTE(" "&amp;H2048," ",REPT(" ",100)),FIND("""",SUBSTITUTE(" "&amp;H2048," ",REPT(" ",100)))+1)-100,100)),"""",""),"#/","")),1E+100))&amp;""""),"")</f>
        <v>72"</v>
      </c>
      <c r="J2048" t="s">
        <v>15</v>
      </c>
      <c r="K2048">
        <v>1120.04</v>
      </c>
    </row>
    <row r="2049" spans="1:11" hidden="1" x14ac:dyDescent="0.25">
      <c r="A2049">
        <v>8049444</v>
      </c>
      <c r="B2049" s="1">
        <v>45810.441616168981</v>
      </c>
      <c r="C2049" t="s">
        <v>16</v>
      </c>
      <c r="D2049" t="s">
        <v>696</v>
      </c>
      <c r="E2049" t="s">
        <v>697</v>
      </c>
      <c r="F2049">
        <v>30</v>
      </c>
      <c r="G2049" t="s">
        <v>1198</v>
      </c>
      <c r="H2049" t="s">
        <v>1199</v>
      </c>
      <c r="I2049" t="str">
        <f>IFERROR(IF(LEN(H2049)-LEN(SUBSTITUTE(H2049,"""",""))=1,VALUE(SUBSTITUTE(SUBSTITUTE(TRIM(MID(SUBSTITUTE(" "&amp;H2049," ",REPT(" ",100)),FIND("""",SUBSTITUTE(" "&amp;H2049," ",REPT(" ",100)))-100,100)),"""",""),"#/",""))&amp;"""",MIN(VALUE(SUBSTITUTE(SUBSTITUTE(TRIM(MID(SUBSTITUTE(" "&amp;H2049," ",REPT(" ",100)),FIND("""",SUBSTITUTE(" "&amp;H2049," ",REPT(" ",100)))-100,100)),"""",""),"#/","")),IFERROR(VALUE(SUBSTITUTE(SUBSTITUTE(TRIM(MID(SUBSTITUTE(" "&amp;H2049," ",REPT(" ",100)),FIND("""",SUBSTITUTE(" "&amp;H2049," ",REPT(" ",100)),FIND("""",SUBSTITUTE(" "&amp;H2049," ",REPT(" ",100)))+1)-100,100)),"""",""),"#/","")),1E+100))&amp;""""),"")</f>
        <v>72"</v>
      </c>
      <c r="J2049" t="s">
        <v>15</v>
      </c>
      <c r="K2049">
        <v>1200.2018</v>
      </c>
    </row>
    <row r="2050" spans="1:11" hidden="1" x14ac:dyDescent="0.25">
      <c r="A2050">
        <v>8049443</v>
      </c>
      <c r="B2050" s="1">
        <v>45810.422473530096</v>
      </c>
      <c r="C2050" t="s">
        <v>39</v>
      </c>
      <c r="D2050">
        <v>122015</v>
      </c>
      <c r="E2050" t="s">
        <v>1310</v>
      </c>
      <c r="F2050">
        <v>184</v>
      </c>
      <c r="G2050" t="s">
        <v>1311</v>
      </c>
      <c r="H2050" t="s">
        <v>1312</v>
      </c>
      <c r="I2050" t="str">
        <f>IFERROR(IF(LEN(H2050)-LEN(SUBSTITUTE(H2050,"""",""))=1,VALUE(SUBSTITUTE(SUBSTITUTE(TRIM(MID(SUBSTITUTE(" "&amp;H2050," ",REPT(" ",100)),FIND("""",SUBSTITUTE(" "&amp;H2050," ",REPT(" ",100)))-100,100)),"""",""),"#/",""))&amp;"""",MIN(VALUE(SUBSTITUTE(SUBSTITUTE(TRIM(MID(SUBSTITUTE(" "&amp;H2050," ",REPT(" ",100)),FIND("""",SUBSTITUTE(" "&amp;H2050," ",REPT(" ",100)))-100,100)),"""",""),"#/","")),IFERROR(VALUE(SUBSTITUTE(SUBSTITUTE(TRIM(MID(SUBSTITUTE(" "&amp;H2050," ",REPT(" ",100)),FIND("""",SUBSTITUTE(" "&amp;H2050," ",REPT(" ",100)),FIND("""",SUBSTITUTE(" "&amp;H2050," ",REPT(" ",100)))+1)-100,100)),"""",""),"#/","")),1E+100))&amp;""""),"")</f>
        <v>60"</v>
      </c>
      <c r="J2050" t="s">
        <v>15</v>
      </c>
      <c r="K2050">
        <v>3088.68</v>
      </c>
    </row>
    <row r="2051" spans="1:11" hidden="1" x14ac:dyDescent="0.25">
      <c r="A2051">
        <v>8049442</v>
      </c>
      <c r="B2051" s="1">
        <v>45810.387600613423</v>
      </c>
      <c r="C2051" t="s">
        <v>56</v>
      </c>
      <c r="D2051">
        <v>232018</v>
      </c>
      <c r="E2051" t="s">
        <v>965</v>
      </c>
      <c r="F2051">
        <v>16</v>
      </c>
      <c r="G2051" t="s">
        <v>1234</v>
      </c>
      <c r="H2051" t="s">
        <v>1233</v>
      </c>
      <c r="I2051" t="str">
        <f>IFERROR(IF(LEN(H2051)-LEN(SUBSTITUTE(H2051,"""",""))=1,VALUE(SUBSTITUTE(SUBSTITUTE(TRIM(MID(SUBSTITUTE(" "&amp;H2051," ",REPT(" ",100)),FIND("""",SUBSTITUTE(" "&amp;H2051," ",REPT(" ",100)))-100,100)),"""",""),"#/",""))&amp;"""",MIN(VALUE(SUBSTITUTE(SUBSTITUTE(TRIM(MID(SUBSTITUTE(" "&amp;H2051," ",REPT(" ",100)),FIND("""",SUBSTITUTE(" "&amp;H2051," ",REPT(" ",100)))-100,100)),"""",""),"#/","")),IFERROR(VALUE(SUBSTITUTE(SUBSTITUTE(TRIM(MID(SUBSTITUTE(" "&amp;H2051," ",REPT(" ",100)),FIND("""",SUBSTITUTE(" "&amp;H2051," ",REPT(" ",100)),FIND("""",SUBSTITUTE(" "&amp;H2051," ",REPT(" ",100)))+1)-100,100)),"""",""),"#/","")),1E+100))&amp;""""),"")</f>
        <v>33"</v>
      </c>
      <c r="J2051" t="s">
        <v>15</v>
      </c>
      <c r="K2051">
        <v>352</v>
      </c>
    </row>
    <row r="2052" spans="1:11" hidden="1" x14ac:dyDescent="0.25">
      <c r="A2052">
        <v>8049441</v>
      </c>
      <c r="B2052" s="1">
        <v>45810.383675266203</v>
      </c>
      <c r="C2052" t="s">
        <v>56</v>
      </c>
      <c r="D2052">
        <v>232018</v>
      </c>
      <c r="E2052" t="s">
        <v>965</v>
      </c>
      <c r="F2052">
        <v>36</v>
      </c>
      <c r="G2052" t="s">
        <v>1326</v>
      </c>
      <c r="H2052" t="s">
        <v>1216</v>
      </c>
      <c r="I2052" t="str">
        <f>IFERROR(IF(LEN(H2052)-LEN(SUBSTITUTE(H2052,"""",""))=1,VALUE(SUBSTITUTE(SUBSTITUTE(TRIM(MID(SUBSTITUTE(" "&amp;H2052," ",REPT(" ",100)),FIND("""",SUBSTITUTE(" "&amp;H2052," ",REPT(" ",100)))-100,100)),"""",""),"#/",""))&amp;"""",MIN(VALUE(SUBSTITUTE(SUBSTITUTE(TRIM(MID(SUBSTITUTE(" "&amp;H2052," ",REPT(" ",100)),FIND("""",SUBSTITUTE(" "&amp;H2052," ",REPT(" ",100)))-100,100)),"""",""),"#/","")),IFERROR(VALUE(SUBSTITUTE(SUBSTITUTE(TRIM(MID(SUBSTITUTE(" "&amp;H2052," ",REPT(" ",100)),FIND("""",SUBSTITUTE(" "&amp;H2052," ",REPT(" ",100)),FIND("""",SUBSTITUTE(" "&amp;H2052," ",REPT(" ",100)))+1)-100,100)),"""",""),"#/","")),1E+100))&amp;""""),"")</f>
        <v>30"</v>
      </c>
      <c r="J2052" t="s">
        <v>15</v>
      </c>
      <c r="K2052">
        <v>799.2</v>
      </c>
    </row>
    <row r="2053" spans="1:11" hidden="1" x14ac:dyDescent="0.25">
      <c r="A2053">
        <v>8049440</v>
      </c>
      <c r="B2053" s="1">
        <v>45810.378392210645</v>
      </c>
      <c r="C2053" t="s">
        <v>56</v>
      </c>
      <c r="D2053">
        <v>232018</v>
      </c>
      <c r="E2053" t="s">
        <v>965</v>
      </c>
      <c r="F2053">
        <v>32</v>
      </c>
      <c r="G2053" t="s">
        <v>724</v>
      </c>
      <c r="H2053" t="s">
        <v>725</v>
      </c>
      <c r="I2053" t="str">
        <f>IFERROR(IF(LEN(H2053)-LEN(SUBSTITUTE(H2053,"""",""))=1,VALUE(SUBSTITUTE(SUBSTITUTE(TRIM(MID(SUBSTITUTE(" "&amp;H2053," ",REPT(" ",100)),FIND("""",SUBSTITUTE(" "&amp;H2053," ",REPT(" ",100)))-100,100)),"""",""),"#/",""))&amp;"""",MIN(VALUE(SUBSTITUTE(SUBSTITUTE(TRIM(MID(SUBSTITUTE(" "&amp;H2053," ",REPT(" ",100)),FIND("""",SUBSTITUTE(" "&amp;H2053," ",REPT(" ",100)))-100,100)),"""",""),"#/","")),IFERROR(VALUE(SUBSTITUTE(SUBSTITUTE(TRIM(MID(SUBSTITUTE(" "&amp;H2053," ",REPT(" ",100)),FIND("""",SUBSTITUTE(" "&amp;H2053," ",REPT(" ",100)),FIND("""",SUBSTITUTE(" "&amp;H2053," ",REPT(" ",100)))+1)-100,100)),"""",""),"#/","")),1E+100))&amp;""""),"")</f>
        <v>40"</v>
      </c>
      <c r="J2053" t="s">
        <v>15</v>
      </c>
      <c r="K2053">
        <v>710.4</v>
      </c>
    </row>
    <row r="2054" spans="1:11" hidden="1" x14ac:dyDescent="0.25">
      <c r="A2054">
        <v>8049439</v>
      </c>
      <c r="B2054" s="1">
        <v>45810.372968553238</v>
      </c>
      <c r="C2054" t="s">
        <v>56</v>
      </c>
      <c r="D2054">
        <v>232018</v>
      </c>
      <c r="E2054" t="s">
        <v>965</v>
      </c>
      <c r="F2054">
        <v>43</v>
      </c>
      <c r="G2054" t="s">
        <v>1232</v>
      </c>
      <c r="H2054" t="s">
        <v>1233</v>
      </c>
      <c r="I2054" t="str">
        <f>IFERROR(IF(LEN(H2054)-LEN(SUBSTITUTE(H2054,"""",""))=1,VALUE(SUBSTITUTE(SUBSTITUTE(TRIM(MID(SUBSTITUTE(" "&amp;H2054," ",REPT(" ",100)),FIND("""",SUBSTITUTE(" "&amp;H2054," ",REPT(" ",100)))-100,100)),"""",""),"#/",""))&amp;"""",MIN(VALUE(SUBSTITUTE(SUBSTITUTE(TRIM(MID(SUBSTITUTE(" "&amp;H2054," ",REPT(" ",100)),FIND("""",SUBSTITUTE(" "&amp;H2054," ",REPT(" ",100)))-100,100)),"""",""),"#/","")),IFERROR(VALUE(SUBSTITUTE(SUBSTITUTE(TRIM(MID(SUBSTITUTE(" "&amp;H2054," ",REPT(" ",100)),FIND("""",SUBSTITUTE(" "&amp;H2054," ",REPT(" ",100)),FIND("""",SUBSTITUTE(" "&amp;H2054," ",REPT(" ",100)))+1)-100,100)),"""",""),"#/","")),1E+100))&amp;""""),"")</f>
        <v>33"</v>
      </c>
      <c r="J2054" t="s">
        <v>15</v>
      </c>
      <c r="K2054">
        <v>908.59</v>
      </c>
    </row>
    <row r="2055" spans="1:11" hidden="1" x14ac:dyDescent="0.25">
      <c r="A2055">
        <v>8049438</v>
      </c>
      <c r="B2055" s="1">
        <v>45810.368678206018</v>
      </c>
      <c r="C2055" t="s">
        <v>56</v>
      </c>
      <c r="D2055">
        <v>232018</v>
      </c>
      <c r="E2055" t="s">
        <v>965</v>
      </c>
      <c r="F2055">
        <v>61</v>
      </c>
      <c r="G2055" t="s">
        <v>1234</v>
      </c>
      <c r="H2055" t="s">
        <v>1233</v>
      </c>
      <c r="I2055" t="str">
        <f>IFERROR(IF(LEN(H2055)-LEN(SUBSTITUTE(H2055,"""",""))=1,VALUE(SUBSTITUTE(SUBSTITUTE(TRIM(MID(SUBSTITUTE(" "&amp;H2055," ",REPT(" ",100)),FIND("""",SUBSTITUTE(" "&amp;H2055," ",REPT(" ",100)))-100,100)),"""",""),"#/",""))&amp;"""",MIN(VALUE(SUBSTITUTE(SUBSTITUTE(TRIM(MID(SUBSTITUTE(" "&amp;H2055," ",REPT(" ",100)),FIND("""",SUBSTITUTE(" "&amp;H2055," ",REPT(" ",100)))-100,100)),"""",""),"#/","")),IFERROR(VALUE(SUBSTITUTE(SUBSTITUTE(TRIM(MID(SUBSTITUTE(" "&amp;H2055," ",REPT(" ",100)),FIND("""",SUBSTITUTE(" "&amp;H2055," ",REPT(" ",100)),FIND("""",SUBSTITUTE(" "&amp;H2055," ",REPT(" ",100)))+1)-100,100)),"""",""),"#/","")),1E+100))&amp;""""),"")</f>
        <v>33"</v>
      </c>
      <c r="J2055" t="s">
        <v>15</v>
      </c>
      <c r="K2055">
        <v>1354.2</v>
      </c>
    </row>
    <row r="2056" spans="1:11" hidden="1" x14ac:dyDescent="0.25">
      <c r="A2056">
        <v>8049437</v>
      </c>
      <c r="B2056" s="1">
        <v>45810.362206215279</v>
      </c>
      <c r="C2056" t="s">
        <v>129</v>
      </c>
      <c r="D2056">
        <v>232018</v>
      </c>
      <c r="E2056" t="s">
        <v>965</v>
      </c>
      <c r="F2056">
        <v>101</v>
      </c>
      <c r="G2056" t="s">
        <v>149</v>
      </c>
      <c r="H2056" t="s">
        <v>150</v>
      </c>
      <c r="I2056" t="str">
        <f>IFERROR(IF(LEN(H2056)-LEN(SUBSTITUTE(H2056,"""",""))=1,VALUE(SUBSTITUTE(SUBSTITUTE(TRIM(MID(SUBSTITUTE(" "&amp;H2056," ",REPT(" ",100)),FIND("""",SUBSTITUTE(" "&amp;H2056," ",REPT(" ",100)))-100,100)),"""",""),"#/",""))&amp;"""",MIN(VALUE(SUBSTITUTE(SUBSTITUTE(TRIM(MID(SUBSTITUTE(" "&amp;H2056," ",REPT(" ",100)),FIND("""",SUBSTITUTE(" "&amp;H2056," ",REPT(" ",100)))-100,100)),"""",""),"#/","")),IFERROR(VALUE(SUBSTITUTE(SUBSTITUTE(TRIM(MID(SUBSTITUTE(" "&amp;H2056," ",REPT(" ",100)),FIND("""",SUBSTITUTE(" "&amp;H2056," ",REPT(" ",100)),FIND("""",SUBSTITUTE(" "&amp;H2056," ",REPT(" ",100)))+1)-100,100)),"""",""),"#/","")),1E+100))&amp;""""),"")</f>
        <v>32"</v>
      </c>
      <c r="J2056" t="s">
        <v>15</v>
      </c>
      <c r="K2056">
        <v>2121.9998999999998</v>
      </c>
    </row>
    <row r="2057" spans="1:11" hidden="1" x14ac:dyDescent="0.25">
      <c r="A2057">
        <v>8049436</v>
      </c>
      <c r="B2057" s="1">
        <v>45810.361299155091</v>
      </c>
      <c r="C2057" t="s">
        <v>21</v>
      </c>
      <c r="D2057" t="s">
        <v>149</v>
      </c>
      <c r="E2057" t="s">
        <v>150</v>
      </c>
      <c r="F2057">
        <v>2122</v>
      </c>
      <c r="G2057" t="s">
        <v>402</v>
      </c>
      <c r="H2057" t="s">
        <v>403</v>
      </c>
      <c r="I2057" t="str">
        <f>IFERROR(IF(LEN(H2057)-LEN(SUBSTITUTE(H2057,"""",""))=1,VALUE(SUBSTITUTE(SUBSTITUTE(TRIM(MID(SUBSTITUTE(" "&amp;H2057," ",REPT(" ",100)),FIND("""",SUBSTITUTE(" "&amp;H2057," ",REPT(" ",100)))-100,100)),"""",""),"#/",""))&amp;"""",MIN(VALUE(SUBSTITUTE(SUBSTITUTE(TRIM(MID(SUBSTITUTE(" "&amp;H2057," ",REPT(" ",100)),FIND("""",SUBSTITUTE(" "&amp;H2057," ",REPT(" ",100)))-100,100)),"""",""),"#/","")),IFERROR(VALUE(SUBSTITUTE(SUBSTITUTE(TRIM(MID(SUBSTITUTE(" "&amp;H2057," ",REPT(" ",100)),FIND("""",SUBSTITUTE(" "&amp;H2057," ",REPT(" ",100)),FIND("""",SUBSTITUTE(" "&amp;H2057," ",REPT(" ",100)))+1)-100,100)),"""",""),"#/","")),1E+100))&amp;""""),"")</f>
        <v>49.125"</v>
      </c>
      <c r="J2057" t="s">
        <v>15</v>
      </c>
      <c r="K2057">
        <v>2122</v>
      </c>
    </row>
    <row r="2058" spans="1:11" hidden="1" x14ac:dyDescent="0.25">
      <c r="A2058">
        <v>8049434</v>
      </c>
      <c r="B2058" s="1">
        <v>45810.336606446763</v>
      </c>
      <c r="C2058" t="s">
        <v>147</v>
      </c>
      <c r="D2058">
        <v>223000</v>
      </c>
      <c r="E2058" t="s">
        <v>107</v>
      </c>
      <c r="F2058">
        <v>8</v>
      </c>
      <c r="G2058" t="s">
        <v>26</v>
      </c>
      <c r="H2058" t="s">
        <v>27</v>
      </c>
      <c r="I2058" t="str">
        <f>IFERROR(IF(LEN(H2058)-LEN(SUBSTITUTE(H2058,"""",""))=1,VALUE(SUBSTITUTE(SUBSTITUTE(TRIM(MID(SUBSTITUTE(" "&amp;H2058," ",REPT(" ",100)),FIND("""",SUBSTITUTE(" "&amp;H2058," ",REPT(" ",100)))-100,100)),"""",""),"#/",""))&amp;"""",MIN(VALUE(SUBSTITUTE(SUBSTITUTE(TRIM(MID(SUBSTITUTE(" "&amp;H2058," ",REPT(" ",100)),FIND("""",SUBSTITUTE(" "&amp;H2058," ",REPT(" ",100)))-100,100)),"""",""),"#/","")),IFERROR(VALUE(SUBSTITUTE(SUBSTITUTE(TRIM(MID(SUBSTITUTE(" "&amp;H2058," ",REPT(" ",100)),FIND("""",SUBSTITUTE(" "&amp;H2058," ",REPT(" ",100)),FIND("""",SUBSTITUTE(" "&amp;H2058," ",REPT(" ",100)))+1)-100,100)),"""",""),"#/","")),1E+100))&amp;""""),"")</f>
        <v>36"</v>
      </c>
      <c r="J2058" t="s">
        <v>15</v>
      </c>
      <c r="K2058">
        <v>430.8</v>
      </c>
    </row>
    <row r="2059" spans="1:11" hidden="1" x14ac:dyDescent="0.25">
      <c r="A2059">
        <v>8049433</v>
      </c>
      <c r="B2059" s="1">
        <v>45810.322773611108</v>
      </c>
      <c r="C2059" t="s">
        <v>21</v>
      </c>
      <c r="D2059" t="s">
        <v>1360</v>
      </c>
      <c r="E2059" t="s">
        <v>1361</v>
      </c>
      <c r="F2059">
        <v>372</v>
      </c>
      <c r="G2059" t="s">
        <v>28</v>
      </c>
      <c r="H2059" t="s">
        <v>29</v>
      </c>
      <c r="I2059" t="str">
        <f>IFERROR(IF(LEN(H2059)-LEN(SUBSTITUTE(H2059,"""",""))=1,VALUE(SUBSTITUTE(SUBSTITUTE(TRIM(MID(SUBSTITUTE(" "&amp;H2059," ",REPT(" ",100)),FIND("""",SUBSTITUTE(" "&amp;H2059," ",REPT(" ",100)))-100,100)),"""",""),"#/",""))&amp;"""",MIN(VALUE(SUBSTITUTE(SUBSTITUTE(TRIM(MID(SUBSTITUTE(" "&amp;H2059," ",REPT(" ",100)),FIND("""",SUBSTITUTE(" "&amp;H2059," ",REPT(" ",100)))-100,100)),"""",""),"#/","")),IFERROR(VALUE(SUBSTITUTE(SUBSTITUTE(TRIM(MID(SUBSTITUTE(" "&amp;H2059," ",REPT(" ",100)),FIND("""",SUBSTITUTE(" "&amp;H2059," ",REPT(" ",100)),FIND("""",SUBSTITUTE(" "&amp;H2059," ",REPT(" ",100)))+1)-100,100)),"""",""),"#/","")),1E+100))&amp;""""),"")</f>
        <v>36"</v>
      </c>
      <c r="J2059" t="s">
        <v>15</v>
      </c>
      <c r="K2059">
        <v>379.5958</v>
      </c>
    </row>
    <row r="2060" spans="1:11" hidden="1" x14ac:dyDescent="0.25">
      <c r="A2060">
        <v>8049433</v>
      </c>
      <c r="B2060" s="1">
        <v>45810.322773611108</v>
      </c>
      <c r="C2060" t="s">
        <v>21</v>
      </c>
      <c r="D2060" t="s">
        <v>26</v>
      </c>
      <c r="E2060" t="s">
        <v>27</v>
      </c>
      <c r="F2060">
        <v>810</v>
      </c>
      <c r="G2060" t="s">
        <v>28</v>
      </c>
      <c r="H2060" t="s">
        <v>29</v>
      </c>
      <c r="I2060" t="str">
        <f>IFERROR(IF(LEN(H2060)-LEN(SUBSTITUTE(H2060,"""",""))=1,VALUE(SUBSTITUTE(SUBSTITUTE(TRIM(MID(SUBSTITUTE(" "&amp;H2060," ",REPT(" ",100)),FIND("""",SUBSTITUTE(" "&amp;H2060," ",REPT(" ",100)))-100,100)),"""",""),"#/",""))&amp;"""",MIN(VALUE(SUBSTITUTE(SUBSTITUTE(TRIM(MID(SUBSTITUTE(" "&amp;H2060," ",REPT(" ",100)),FIND("""",SUBSTITUTE(" "&amp;H2060," ",REPT(" ",100)))-100,100)),"""",""),"#/","")),IFERROR(VALUE(SUBSTITUTE(SUBSTITUTE(TRIM(MID(SUBSTITUTE(" "&amp;H2060," ",REPT(" ",100)),FIND("""",SUBSTITUTE(" "&amp;H2060," ",REPT(" ",100)),FIND("""",SUBSTITUTE(" "&amp;H2060," ",REPT(" ",100)))+1)-100,100)),"""",""),"#/","")),1E+100))&amp;""""),"")</f>
        <v>36"</v>
      </c>
      <c r="J2060" t="s">
        <v>15</v>
      </c>
      <c r="K2060">
        <v>826.53920000000005</v>
      </c>
    </row>
    <row r="2061" spans="1:11" hidden="1" x14ac:dyDescent="0.25">
      <c r="A2061">
        <v>8049432</v>
      </c>
      <c r="B2061" s="1">
        <v>45810.308550381946</v>
      </c>
      <c r="C2061" t="s">
        <v>129</v>
      </c>
      <c r="D2061">
        <v>223022</v>
      </c>
      <c r="E2061" t="s">
        <v>1231</v>
      </c>
      <c r="F2061">
        <v>9</v>
      </c>
      <c r="G2061" t="s">
        <v>26</v>
      </c>
      <c r="H2061" t="s">
        <v>27</v>
      </c>
      <c r="I2061" t="str">
        <f>IFERROR(IF(LEN(H2061)-LEN(SUBSTITUTE(H2061,"""",""))=1,VALUE(SUBSTITUTE(SUBSTITUTE(TRIM(MID(SUBSTITUTE(" "&amp;H2061," ",REPT(" ",100)),FIND("""",SUBSTITUTE(" "&amp;H2061," ",REPT(" ",100)))-100,100)),"""",""),"#/",""))&amp;"""",MIN(VALUE(SUBSTITUTE(SUBSTITUTE(TRIM(MID(SUBSTITUTE(" "&amp;H2061," ",REPT(" ",100)),FIND("""",SUBSTITUTE(" "&amp;H2061," ",REPT(" ",100)))-100,100)),"""",""),"#/","")),IFERROR(VALUE(SUBSTITUTE(SUBSTITUTE(TRIM(MID(SUBSTITUTE(" "&amp;H2061," ",REPT(" ",100)),FIND("""",SUBSTITUTE(" "&amp;H2061," ",REPT(" ",100)),FIND("""",SUBSTITUTE(" "&amp;H2061," ",REPT(" ",100)))+1)-100,100)),"""",""),"#/","")),1E+100))&amp;""""),"")</f>
        <v>36"</v>
      </c>
      <c r="J2061" t="s">
        <v>15</v>
      </c>
      <c r="K2061">
        <v>216</v>
      </c>
    </row>
    <row r="2062" spans="1:11" hidden="1" x14ac:dyDescent="0.25">
      <c r="A2062">
        <v>8049430</v>
      </c>
      <c r="B2062" s="1">
        <v>45810.30672291667</v>
      </c>
      <c r="C2062" t="s">
        <v>30</v>
      </c>
      <c r="D2062">
        <v>222018</v>
      </c>
      <c r="E2062" t="s">
        <v>1004</v>
      </c>
      <c r="F2062">
        <v>12</v>
      </c>
      <c r="G2062" t="s">
        <v>26</v>
      </c>
      <c r="H2062" t="s">
        <v>27</v>
      </c>
      <c r="I2062" t="str">
        <f>IFERROR(IF(LEN(H2062)-LEN(SUBSTITUTE(H2062,"""",""))=1,VALUE(SUBSTITUTE(SUBSTITUTE(TRIM(MID(SUBSTITUTE(" "&amp;H2062," ",REPT(" ",100)),FIND("""",SUBSTITUTE(" "&amp;H2062," ",REPT(" ",100)))-100,100)),"""",""),"#/",""))&amp;"""",MIN(VALUE(SUBSTITUTE(SUBSTITUTE(TRIM(MID(SUBSTITUTE(" "&amp;H2062," ",REPT(" ",100)),FIND("""",SUBSTITUTE(" "&amp;H2062," ",REPT(" ",100)))-100,100)),"""",""),"#/","")),IFERROR(VALUE(SUBSTITUTE(SUBSTITUTE(TRIM(MID(SUBSTITUTE(" "&amp;H2062," ",REPT(" ",100)),FIND("""",SUBSTITUTE(" "&amp;H2062," ",REPT(" ",100)),FIND("""",SUBSTITUTE(" "&amp;H2062," ",REPT(" ",100)))+1)-100,100)),"""",""),"#/","")),1E+100))&amp;""""),"")</f>
        <v>36"</v>
      </c>
      <c r="J2062" t="s">
        <v>15</v>
      </c>
      <c r="K2062">
        <v>163.19999999999999</v>
      </c>
    </row>
    <row r="2063" spans="1:11" hidden="1" x14ac:dyDescent="0.25">
      <c r="A2063">
        <v>8049429</v>
      </c>
      <c r="B2063" s="1">
        <v>45810.273344641202</v>
      </c>
      <c r="C2063" t="s">
        <v>83</v>
      </c>
      <c r="D2063" t="s">
        <v>99</v>
      </c>
      <c r="E2063" t="s">
        <v>100</v>
      </c>
      <c r="F2063">
        <v>1014</v>
      </c>
      <c r="G2063" t="s">
        <v>95</v>
      </c>
      <c r="H2063" t="s">
        <v>96</v>
      </c>
      <c r="I2063" t="str">
        <f>IFERROR(IF(LEN(H2063)-LEN(SUBSTITUTE(H2063,"""",""))=1,VALUE(SUBSTITUTE(SUBSTITUTE(TRIM(MID(SUBSTITUTE(" "&amp;H2063," ",REPT(" ",100)),FIND("""",SUBSTITUTE(" "&amp;H2063," ",REPT(" ",100)))-100,100)),"""",""),"#/",""))&amp;"""",MIN(VALUE(SUBSTITUTE(SUBSTITUTE(TRIM(MID(SUBSTITUTE(" "&amp;H2063," ",REPT(" ",100)),FIND("""",SUBSTITUTE(" "&amp;H2063," ",REPT(" ",100)))-100,100)),"""",""),"#/","")),IFERROR(VALUE(SUBSTITUTE(SUBSTITUTE(TRIM(MID(SUBSTITUTE(" "&amp;H2063," ",REPT(" ",100)),FIND("""",SUBSTITUTE(" "&amp;H2063," ",REPT(" ",100)),FIND("""",SUBSTITUTE(" "&amp;H2063," ",REPT(" ",100)))+1)-100,100)),"""",""),"#/","")),1E+100))&amp;""""),"")</f>
        <v>60"</v>
      </c>
      <c r="J2063" t="s">
        <v>15</v>
      </c>
      <c r="K2063">
        <v>1011.7582</v>
      </c>
    </row>
    <row r="2064" spans="1:11" hidden="1" x14ac:dyDescent="0.25">
      <c r="A2064">
        <v>8049429</v>
      </c>
      <c r="B2064" s="1">
        <v>45810.273344641202</v>
      </c>
      <c r="C2064" t="s">
        <v>83</v>
      </c>
      <c r="D2064" t="s">
        <v>93</v>
      </c>
      <c r="E2064" t="s">
        <v>94</v>
      </c>
      <c r="F2064">
        <v>6223</v>
      </c>
      <c r="G2064" t="s">
        <v>95</v>
      </c>
      <c r="H2064" t="s">
        <v>96</v>
      </c>
      <c r="I2064" t="str">
        <f>IFERROR(IF(LEN(H2064)-LEN(SUBSTITUTE(H2064,"""",""))=1,VALUE(SUBSTITUTE(SUBSTITUTE(TRIM(MID(SUBSTITUTE(" "&amp;H2064," ",REPT(" ",100)),FIND("""",SUBSTITUTE(" "&amp;H2064," ",REPT(" ",100)))-100,100)),"""",""),"#/",""))&amp;"""",MIN(VALUE(SUBSTITUTE(SUBSTITUTE(TRIM(MID(SUBSTITUTE(" "&amp;H2064," ",REPT(" ",100)),FIND("""",SUBSTITUTE(" "&amp;H2064," ",REPT(" ",100)))-100,100)),"""",""),"#/","")),IFERROR(VALUE(SUBSTITUTE(SUBSTITUTE(TRIM(MID(SUBSTITUTE(" "&amp;H2064," ",REPT(" ",100)),FIND("""",SUBSTITUTE(" "&amp;H2064," ",REPT(" ",100)),FIND("""",SUBSTITUTE(" "&amp;H2064," ",REPT(" ",100)))+1)-100,100)),"""",""),"#/","")),1E+100))&amp;""""),"")</f>
        <v>60"</v>
      </c>
      <c r="J2064" t="s">
        <v>15</v>
      </c>
      <c r="K2064">
        <v>6209.2417999999998</v>
      </c>
    </row>
    <row r="2065" spans="1:11" hidden="1" x14ac:dyDescent="0.25">
      <c r="A2065">
        <v>8049428</v>
      </c>
      <c r="B2065" s="1">
        <v>45810.270283912039</v>
      </c>
      <c r="C2065" t="s">
        <v>172</v>
      </c>
      <c r="D2065">
        <v>120997</v>
      </c>
      <c r="E2065" t="s">
        <v>1613</v>
      </c>
      <c r="F2065">
        <v>48</v>
      </c>
      <c r="G2065" t="s">
        <v>1614</v>
      </c>
      <c r="H2065" t="s">
        <v>1615</v>
      </c>
      <c r="I2065" t="str">
        <f>IFERROR(IF(LEN(H2065)-LEN(SUBSTITUTE(H2065,"""",""))=1,VALUE(SUBSTITUTE(SUBSTITUTE(TRIM(MID(SUBSTITUTE(" "&amp;H2065," ",REPT(" ",100)),FIND("""",SUBSTITUTE(" "&amp;H2065," ",REPT(" ",100)))-100,100)),"""",""),"#/",""))&amp;"""",MIN(VALUE(SUBSTITUTE(SUBSTITUTE(TRIM(MID(SUBSTITUTE(" "&amp;H2065," ",REPT(" ",100)),FIND("""",SUBSTITUTE(" "&amp;H2065," ",REPT(" ",100)))-100,100)),"""",""),"#/","")),IFERROR(VALUE(SUBSTITUTE(SUBSTITUTE(TRIM(MID(SUBSTITUTE(" "&amp;H2065," ",REPT(" ",100)),FIND("""",SUBSTITUTE(" "&amp;H2065," ",REPT(" ",100)),FIND("""",SUBSTITUTE(" "&amp;H2065," ",REPT(" ",100)))+1)-100,100)),"""",""),"#/","")),1E+100))&amp;""""),"")</f>
        <v>36"</v>
      </c>
      <c r="J2065" t="s">
        <v>15</v>
      </c>
      <c r="K2065">
        <v>1044</v>
      </c>
    </row>
    <row r="2066" spans="1:11" hidden="1" x14ac:dyDescent="0.25">
      <c r="A2066">
        <v>8049427</v>
      </c>
      <c r="B2066" s="1">
        <v>45810.25211559028</v>
      </c>
      <c r="C2066" t="s">
        <v>30</v>
      </c>
      <c r="D2066">
        <v>382183</v>
      </c>
      <c r="E2066" t="s">
        <v>1616</v>
      </c>
      <c r="F2066">
        <v>32</v>
      </c>
      <c r="G2066" t="s">
        <v>99</v>
      </c>
      <c r="H2066" t="s">
        <v>100</v>
      </c>
      <c r="I2066" t="str">
        <f>IFERROR(IF(LEN(H2066)-LEN(SUBSTITUTE(H2066,"""",""))=1,VALUE(SUBSTITUTE(SUBSTITUTE(TRIM(MID(SUBSTITUTE(" "&amp;H2066," ",REPT(" ",100)),FIND("""",SUBSTITUTE(" "&amp;H2066," ",REPT(" ",100)))-100,100)),"""",""),"#/",""))&amp;"""",MIN(VALUE(SUBSTITUTE(SUBSTITUTE(TRIM(MID(SUBSTITUTE(" "&amp;H2066," ",REPT(" ",100)),FIND("""",SUBSTITUTE(" "&amp;H2066," ",REPT(" ",100)))-100,100)),"""",""),"#/","")),IFERROR(VALUE(SUBSTITUTE(SUBSTITUTE(TRIM(MID(SUBSTITUTE(" "&amp;H2066," ",REPT(" ",100)),FIND("""",SUBSTITUTE(" "&amp;H2066," ",REPT(" ",100)),FIND("""",SUBSTITUTE(" "&amp;H2066," ",REPT(" ",100)))+1)-100,100)),"""",""),"#/","")),1E+100))&amp;""""),"")</f>
        <v>32"</v>
      </c>
      <c r="J2066" t="s">
        <v>15</v>
      </c>
      <c r="K2066">
        <v>1088</v>
      </c>
    </row>
    <row r="2067" spans="1:11" hidden="1" x14ac:dyDescent="0.25">
      <c r="A2067">
        <v>8049426</v>
      </c>
      <c r="B2067" s="1">
        <v>45810.251598113427</v>
      </c>
      <c r="C2067" t="s">
        <v>30</v>
      </c>
      <c r="D2067">
        <v>382185</v>
      </c>
      <c r="E2067" t="s">
        <v>102</v>
      </c>
      <c r="F2067">
        <v>120</v>
      </c>
      <c r="G2067" t="s">
        <v>93</v>
      </c>
      <c r="H2067" t="s">
        <v>94</v>
      </c>
      <c r="I2067" t="str">
        <f>IFERROR(IF(LEN(H2067)-LEN(SUBSTITUTE(H2067,"""",""))=1,VALUE(SUBSTITUTE(SUBSTITUTE(TRIM(MID(SUBSTITUTE(" "&amp;H2067," ",REPT(" ",100)),FIND("""",SUBSTITUTE(" "&amp;H2067," ",REPT(" ",100)))-100,100)),"""",""),"#/",""))&amp;"""",MIN(VALUE(SUBSTITUTE(SUBSTITUTE(TRIM(MID(SUBSTITUTE(" "&amp;H2067," ",REPT(" ",100)),FIND("""",SUBSTITUTE(" "&amp;H2067," ",REPT(" ",100)))-100,100)),"""",""),"#/","")),IFERROR(VALUE(SUBSTITUTE(SUBSTITUTE(TRIM(MID(SUBSTITUTE(" "&amp;H2067," ",REPT(" ",100)),FIND("""",SUBSTITUTE(" "&amp;H2067," ",REPT(" ",100)),FIND("""",SUBSTITUTE(" "&amp;H2067," ",REPT(" ",100)))+1)-100,100)),"""",""),"#/","")),1E+100))&amp;""""),"")</f>
        <v>60"</v>
      </c>
      <c r="J2067" t="s">
        <v>15</v>
      </c>
      <c r="K2067">
        <v>3792</v>
      </c>
    </row>
    <row r="2068" spans="1:11" hidden="1" x14ac:dyDescent="0.25">
      <c r="A2068">
        <v>8049425</v>
      </c>
      <c r="B2068" s="1">
        <v>45810.251006712962</v>
      </c>
      <c r="C2068" t="s">
        <v>30</v>
      </c>
      <c r="D2068">
        <v>382185</v>
      </c>
      <c r="E2068" t="s">
        <v>102</v>
      </c>
      <c r="F2068">
        <v>3</v>
      </c>
      <c r="G2068" t="s">
        <v>93</v>
      </c>
      <c r="H2068" t="s">
        <v>94</v>
      </c>
      <c r="I2068" t="str">
        <f>IFERROR(IF(LEN(H2068)-LEN(SUBSTITUTE(H2068,"""",""))=1,VALUE(SUBSTITUTE(SUBSTITUTE(TRIM(MID(SUBSTITUTE(" "&amp;H2068," ",REPT(" ",100)),FIND("""",SUBSTITUTE(" "&amp;H2068," ",REPT(" ",100)))-100,100)),"""",""),"#/",""))&amp;"""",MIN(VALUE(SUBSTITUTE(SUBSTITUTE(TRIM(MID(SUBSTITUTE(" "&amp;H2068," ",REPT(" ",100)),FIND("""",SUBSTITUTE(" "&amp;H2068," ",REPT(" ",100)))-100,100)),"""",""),"#/","")),IFERROR(VALUE(SUBSTITUTE(SUBSTITUTE(TRIM(MID(SUBSTITUTE(" "&amp;H2068," ",REPT(" ",100)),FIND("""",SUBSTITUTE(" "&amp;H2068," ",REPT(" ",100)),FIND("""",SUBSTITUTE(" "&amp;H2068," ",REPT(" ",100)))+1)-100,100)),"""",""),"#/","")),1E+100))&amp;""""),"")</f>
        <v>60"</v>
      </c>
      <c r="J2068" t="s">
        <v>15</v>
      </c>
      <c r="K2068">
        <v>94.8</v>
      </c>
    </row>
    <row r="2069" spans="1:11" hidden="1" x14ac:dyDescent="0.25">
      <c r="A2069">
        <v>8049425</v>
      </c>
      <c r="B2069" s="1">
        <v>45810.251006712962</v>
      </c>
      <c r="C2069" t="s">
        <v>30</v>
      </c>
      <c r="D2069">
        <v>382171</v>
      </c>
      <c r="E2069" t="s">
        <v>103</v>
      </c>
      <c r="F2069">
        <v>12</v>
      </c>
      <c r="G2069" t="s">
        <v>93</v>
      </c>
      <c r="H2069" t="s">
        <v>94</v>
      </c>
      <c r="I2069" t="str">
        <f>IFERROR(IF(LEN(H2069)-LEN(SUBSTITUTE(H2069,"""",""))=1,VALUE(SUBSTITUTE(SUBSTITUTE(TRIM(MID(SUBSTITUTE(" "&amp;H2069," ",REPT(" ",100)),FIND("""",SUBSTITUTE(" "&amp;H2069," ",REPT(" ",100)))-100,100)),"""",""),"#/",""))&amp;"""",MIN(VALUE(SUBSTITUTE(SUBSTITUTE(TRIM(MID(SUBSTITUTE(" "&amp;H2069," ",REPT(" ",100)),FIND("""",SUBSTITUTE(" "&amp;H2069," ",REPT(" ",100)))-100,100)),"""",""),"#/","")),IFERROR(VALUE(SUBSTITUTE(SUBSTITUTE(TRIM(MID(SUBSTITUTE(" "&amp;H2069," ",REPT(" ",100)),FIND("""",SUBSTITUTE(" "&amp;H2069," ",REPT(" ",100)),FIND("""",SUBSTITUTE(" "&amp;H2069," ",REPT(" ",100)))+1)-100,100)),"""",""),"#/","")),1E+100))&amp;""""),"")</f>
        <v>60"</v>
      </c>
      <c r="J2069" t="s">
        <v>15</v>
      </c>
      <c r="K2069">
        <v>403.2</v>
      </c>
    </row>
    <row r="2070" spans="1:11" hidden="1" x14ac:dyDescent="0.25">
      <c r="A2070">
        <v>8049424</v>
      </c>
      <c r="B2070" s="1">
        <v>45810.244262384258</v>
      </c>
      <c r="C2070" t="s">
        <v>193</v>
      </c>
      <c r="D2070" t="s">
        <v>1022</v>
      </c>
      <c r="E2070" t="s">
        <v>1023</v>
      </c>
      <c r="F2070">
        <v>34</v>
      </c>
      <c r="G2070" t="s">
        <v>1024</v>
      </c>
      <c r="H2070" t="s">
        <v>1025</v>
      </c>
      <c r="I2070" t="str">
        <f>IFERROR(IF(LEN(H2070)-LEN(SUBSTITUTE(H2070,"""",""))=1,VALUE(SUBSTITUTE(SUBSTITUTE(TRIM(MID(SUBSTITUTE(" "&amp;H2070," ",REPT(" ",100)),FIND("""",SUBSTITUTE(" "&amp;H2070," ",REPT(" ",100)))-100,100)),"""",""),"#/",""))&amp;"""",MIN(VALUE(SUBSTITUTE(SUBSTITUTE(TRIM(MID(SUBSTITUTE(" "&amp;H2070," ",REPT(" ",100)),FIND("""",SUBSTITUTE(" "&amp;H2070," ",REPT(" ",100)))-100,100)),"""",""),"#/","")),IFERROR(VALUE(SUBSTITUTE(SUBSTITUTE(TRIM(MID(SUBSTITUTE(" "&amp;H2070," ",REPT(" ",100)),FIND("""",SUBSTITUTE(" "&amp;H2070," ",REPT(" ",100)),FIND("""",SUBSTITUTE(" "&amp;H2070," ",REPT(" ",100)))+1)-100,100)),"""",""),"#/","")),1E+100))&amp;""""),"")</f>
        <v>96"</v>
      </c>
      <c r="J2070" t="s">
        <v>15</v>
      </c>
      <c r="K2070">
        <v>9267</v>
      </c>
    </row>
    <row r="2071" spans="1:11" hidden="1" x14ac:dyDescent="0.25">
      <c r="A2071">
        <v>8049420</v>
      </c>
      <c r="B2071" s="1">
        <v>45809.252207488425</v>
      </c>
      <c r="C2071" t="s">
        <v>56</v>
      </c>
      <c r="D2071">
        <v>225011</v>
      </c>
      <c r="E2071" t="s">
        <v>722</v>
      </c>
      <c r="F2071">
        <v>72</v>
      </c>
      <c r="G2071" t="s">
        <v>1617</v>
      </c>
      <c r="H2071" t="s">
        <v>1618</v>
      </c>
      <c r="I2071" t="str">
        <f>IFERROR(IF(LEN(H2071)-LEN(SUBSTITUTE(H2071,"""",""))=1,VALUE(SUBSTITUTE(SUBSTITUTE(TRIM(MID(SUBSTITUTE(" "&amp;H2071," ",REPT(" ",100)),FIND("""",SUBSTITUTE(" "&amp;H2071," ",REPT(" ",100)))-100,100)),"""",""),"#/",""))&amp;"""",MIN(VALUE(SUBSTITUTE(SUBSTITUTE(TRIM(MID(SUBSTITUTE(" "&amp;H2071," ",REPT(" ",100)),FIND("""",SUBSTITUTE(" "&amp;H2071," ",REPT(" ",100)))-100,100)),"""",""),"#/","")),IFERROR(VALUE(SUBSTITUTE(SUBSTITUTE(TRIM(MID(SUBSTITUTE(" "&amp;H2071," ",REPT(" ",100)),FIND("""",SUBSTITUTE(" "&amp;H2071," ",REPT(" ",100)),FIND("""",SUBSTITUTE(" "&amp;H2071," ",REPT(" ",100)))+1)-100,100)),"""",""),"#/","")),1E+100))&amp;""""),"")</f>
        <v>29"</v>
      </c>
      <c r="J2071" t="s">
        <v>15</v>
      </c>
      <c r="K2071">
        <v>599.76</v>
      </c>
    </row>
    <row r="2072" spans="1:11" hidden="1" x14ac:dyDescent="0.25">
      <c r="A2072">
        <v>8049418</v>
      </c>
      <c r="B2072" s="1">
        <v>45809.241897534725</v>
      </c>
      <c r="C2072" t="s">
        <v>30</v>
      </c>
      <c r="D2072">
        <v>122953</v>
      </c>
      <c r="E2072" t="s">
        <v>1178</v>
      </c>
      <c r="F2072">
        <v>6</v>
      </c>
      <c r="G2072" t="s">
        <v>1474</v>
      </c>
      <c r="H2072" t="s">
        <v>1475</v>
      </c>
      <c r="I2072" t="str">
        <f>IFERROR(IF(LEN(H2072)-LEN(SUBSTITUTE(H2072,"""",""))=1,VALUE(SUBSTITUTE(SUBSTITUTE(TRIM(MID(SUBSTITUTE(" "&amp;H2072," ",REPT(" ",100)),FIND("""",SUBSTITUTE(" "&amp;H2072," ",REPT(" ",100)))-100,100)),"""",""),"#/",""))&amp;"""",MIN(VALUE(SUBSTITUTE(SUBSTITUTE(TRIM(MID(SUBSTITUTE(" "&amp;H2072," ",REPT(" ",100)),FIND("""",SUBSTITUTE(" "&amp;H2072," ",REPT(" ",100)))-100,100)),"""",""),"#/","")),IFERROR(VALUE(SUBSTITUTE(SUBSTITUTE(TRIM(MID(SUBSTITUTE(" "&amp;H2072," ",REPT(" ",100)),FIND("""",SUBSTITUTE(" "&amp;H2072," ",REPT(" ",100)),FIND("""",SUBSTITUTE(" "&amp;H2072," ",REPT(" ",100)))+1)-100,100)),"""",""),"#/","")),1E+100))&amp;""""),"")</f>
        <v>36"</v>
      </c>
      <c r="J2072" t="s">
        <v>15</v>
      </c>
      <c r="K2072">
        <v>182.4</v>
      </c>
    </row>
    <row r="2073" spans="1:11" hidden="1" x14ac:dyDescent="0.25">
      <c r="A2073">
        <v>8049416</v>
      </c>
      <c r="B2073" s="1">
        <v>45808.540090821756</v>
      </c>
      <c r="C2073" t="s">
        <v>39</v>
      </c>
      <c r="D2073">
        <v>122018</v>
      </c>
      <c r="E2073" t="s">
        <v>1314</v>
      </c>
      <c r="F2073">
        <v>1729</v>
      </c>
      <c r="G2073" t="s">
        <v>1315</v>
      </c>
      <c r="H2073" t="s">
        <v>1316</v>
      </c>
      <c r="I2073" t="str">
        <f>IFERROR(IF(LEN(H2073)-LEN(SUBSTITUTE(H2073,"""",""))=1,VALUE(SUBSTITUTE(SUBSTITUTE(TRIM(MID(SUBSTITUTE(" "&amp;H2073," ",REPT(" ",100)),FIND("""",SUBSTITUTE(" "&amp;H2073," ",REPT(" ",100)))-100,100)),"""",""),"#/",""))&amp;"""",MIN(VALUE(SUBSTITUTE(SUBSTITUTE(TRIM(MID(SUBSTITUTE(" "&amp;H2073," ",REPT(" ",100)),FIND("""",SUBSTITUTE(" "&amp;H2073," ",REPT(" ",100)))-100,100)),"""",""),"#/","")),IFERROR(VALUE(SUBSTITUTE(SUBSTITUTE(TRIM(MID(SUBSTITUTE(" "&amp;H2073," ",REPT(" ",100)),FIND("""",SUBSTITUTE(" "&amp;H2073," ",REPT(" ",100)),FIND("""",SUBSTITUTE(" "&amp;H2073," ",REPT(" ",100)))+1)-100,100)),"""",""),"#/","")),1E+100))&amp;""""),"")</f>
        <v>72"</v>
      </c>
      <c r="J2073" t="s">
        <v>15</v>
      </c>
      <c r="K2073">
        <v>34173.879999999997</v>
      </c>
    </row>
    <row r="2074" spans="1:11" hidden="1" x14ac:dyDescent="0.25">
      <c r="A2074">
        <v>8049415</v>
      </c>
      <c r="B2074" s="1">
        <v>45808.536486307872</v>
      </c>
      <c r="C2074" t="s">
        <v>10</v>
      </c>
      <c r="D2074" t="s">
        <v>281</v>
      </c>
      <c r="E2074" t="s">
        <v>282</v>
      </c>
      <c r="F2074">
        <v>51</v>
      </c>
      <c r="G2074" t="s">
        <v>279</v>
      </c>
      <c r="H2074" t="s">
        <v>280</v>
      </c>
      <c r="I2074" t="str">
        <f>IFERROR(IF(LEN(H2074)-LEN(SUBSTITUTE(H2074,"""",""))=1,VALUE(SUBSTITUTE(SUBSTITUTE(TRIM(MID(SUBSTITUTE(" "&amp;H2074," ",REPT(" ",100)),FIND("""",SUBSTITUTE(" "&amp;H2074," ",REPT(" ",100)))-100,100)),"""",""),"#/",""))&amp;"""",MIN(VALUE(SUBSTITUTE(SUBSTITUTE(TRIM(MID(SUBSTITUTE(" "&amp;H2074," ",REPT(" ",100)),FIND("""",SUBSTITUTE(" "&amp;H2074," ",REPT(" ",100)))-100,100)),"""",""),"#/","")),IFERROR(VALUE(SUBSTITUTE(SUBSTITUTE(TRIM(MID(SUBSTITUTE(" "&amp;H2074," ",REPT(" ",100)),FIND("""",SUBSTITUTE(" "&amp;H2074," ",REPT(" ",100)),FIND("""",SUBSTITUTE(" "&amp;H2074," ",REPT(" ",100)))+1)-100,100)),"""",""),"#/","")),1E+100))&amp;""""),"")</f>
        <v>72"</v>
      </c>
      <c r="J2074" t="s">
        <v>15</v>
      </c>
      <c r="K2074">
        <v>1798.8841</v>
      </c>
    </row>
    <row r="2075" spans="1:11" hidden="1" x14ac:dyDescent="0.25">
      <c r="A2075">
        <v>8049415</v>
      </c>
      <c r="B2075" s="1">
        <v>45808.536486307872</v>
      </c>
      <c r="C2075" t="s">
        <v>10</v>
      </c>
      <c r="D2075">
        <v>141452</v>
      </c>
      <c r="E2075" t="s">
        <v>442</v>
      </c>
      <c r="F2075">
        <v>51</v>
      </c>
      <c r="G2075" t="s">
        <v>279</v>
      </c>
      <c r="H2075" t="s">
        <v>280</v>
      </c>
      <c r="I2075" t="str">
        <f>IFERROR(IF(LEN(H2075)-LEN(SUBSTITUTE(H2075,"""",""))=1,VALUE(SUBSTITUTE(SUBSTITUTE(TRIM(MID(SUBSTITUTE(" "&amp;H2075," ",REPT(" ",100)),FIND("""",SUBSTITUTE(" "&amp;H2075," ",REPT(" ",100)))-100,100)),"""",""),"#/",""))&amp;"""",MIN(VALUE(SUBSTITUTE(SUBSTITUTE(TRIM(MID(SUBSTITUTE(" "&amp;H2075," ",REPT(" ",100)),FIND("""",SUBSTITUTE(" "&amp;H2075," ",REPT(" ",100)))-100,100)),"""",""),"#/","")),IFERROR(VALUE(SUBSTITUTE(SUBSTITUTE(TRIM(MID(SUBSTITUTE(" "&amp;H2075," ",REPT(" ",100)),FIND("""",SUBSTITUTE(" "&amp;H2075," ",REPT(" ",100)),FIND("""",SUBSTITUTE(" "&amp;H2075," ",REPT(" ",100)))+1)-100,100)),"""",""),"#/","")),1E+100))&amp;""""),"")</f>
        <v>72"</v>
      </c>
      <c r="J2075" t="s">
        <v>15</v>
      </c>
      <c r="K2075">
        <v>1592.1159</v>
      </c>
    </row>
    <row r="2076" spans="1:11" hidden="1" x14ac:dyDescent="0.25">
      <c r="A2076">
        <v>8049414</v>
      </c>
      <c r="B2076" s="1">
        <v>45808.532372800924</v>
      </c>
      <c r="C2076" t="s">
        <v>10</v>
      </c>
      <c r="D2076" t="s">
        <v>445</v>
      </c>
      <c r="E2076" t="s">
        <v>446</v>
      </c>
      <c r="F2076">
        <v>31</v>
      </c>
      <c r="G2076" t="s">
        <v>24</v>
      </c>
      <c r="H2076" t="s">
        <v>25</v>
      </c>
      <c r="I2076" t="str">
        <f>IFERROR(IF(LEN(H2076)-LEN(SUBSTITUTE(H2076,"""",""))=1,VALUE(SUBSTITUTE(SUBSTITUTE(TRIM(MID(SUBSTITUTE(" "&amp;H2076," ",REPT(" ",100)),FIND("""",SUBSTITUTE(" "&amp;H2076," ",REPT(" ",100)))-100,100)),"""",""),"#/",""))&amp;"""",MIN(VALUE(SUBSTITUTE(SUBSTITUTE(TRIM(MID(SUBSTITUTE(" "&amp;H2076," ",REPT(" ",100)),FIND("""",SUBSTITUTE(" "&amp;H2076," ",REPT(" ",100)))-100,100)),"""",""),"#/","")),IFERROR(VALUE(SUBSTITUTE(SUBSTITUTE(TRIM(MID(SUBSTITUTE(" "&amp;H2076," ",REPT(" ",100)),FIND("""",SUBSTITUTE(" "&amp;H2076," ",REPT(" ",100)),FIND("""",SUBSTITUTE(" "&amp;H2076," ",REPT(" ",100)))+1)-100,100)),"""",""),"#/","")),1E+100))&amp;""""),"")</f>
        <v>48"</v>
      </c>
      <c r="J2076" t="s">
        <v>15</v>
      </c>
      <c r="K2076">
        <v>2061.6</v>
      </c>
    </row>
    <row r="2077" spans="1:11" hidden="1" x14ac:dyDescent="0.25">
      <c r="A2077">
        <v>8049413</v>
      </c>
      <c r="B2077" s="1">
        <v>45808.512693784724</v>
      </c>
      <c r="C2077" t="s">
        <v>158</v>
      </c>
      <c r="D2077" t="s">
        <v>241</v>
      </c>
      <c r="E2077" t="s">
        <v>238</v>
      </c>
      <c r="F2077">
        <v>133</v>
      </c>
      <c r="G2077" t="s">
        <v>242</v>
      </c>
      <c r="H2077" t="s">
        <v>243</v>
      </c>
      <c r="I2077" t="str">
        <f>IFERROR(IF(LEN(H2077)-LEN(SUBSTITUTE(H2077,"""",""))=1,VALUE(SUBSTITUTE(SUBSTITUTE(TRIM(MID(SUBSTITUTE(" "&amp;H2077," ",REPT(" ",100)),FIND("""",SUBSTITUTE(" "&amp;H2077," ",REPT(" ",100)))-100,100)),"""",""),"#/",""))&amp;"""",MIN(VALUE(SUBSTITUTE(SUBSTITUTE(TRIM(MID(SUBSTITUTE(" "&amp;H2077," ",REPT(" ",100)),FIND("""",SUBSTITUTE(" "&amp;H2077," ",REPT(" ",100)))-100,100)),"""",""),"#/","")),IFERROR(VALUE(SUBSTITUTE(SUBSTITUTE(TRIM(MID(SUBSTITUTE(" "&amp;H2077," ",REPT(" ",100)),FIND("""",SUBSTITUTE(" "&amp;H2077," ",REPT(" ",100)),FIND("""",SUBSTITUTE(" "&amp;H2077," ",REPT(" ",100)))+1)-100,100)),"""",""),"#/","")),1E+100))&amp;""""),"")</f>
        <v>72"</v>
      </c>
      <c r="J2077" t="s">
        <v>15</v>
      </c>
      <c r="K2077">
        <v>3545</v>
      </c>
    </row>
    <row r="2078" spans="1:11" hidden="1" x14ac:dyDescent="0.25">
      <c r="A2078">
        <v>8049412</v>
      </c>
      <c r="B2078" s="1">
        <v>45808.488821099534</v>
      </c>
      <c r="C2078" t="s">
        <v>10</v>
      </c>
      <c r="D2078" t="s">
        <v>1159</v>
      </c>
      <c r="E2078" t="s">
        <v>1160</v>
      </c>
      <c r="F2078">
        <v>61</v>
      </c>
      <c r="G2078" t="s">
        <v>1001</v>
      </c>
      <c r="H2078" t="s">
        <v>1002</v>
      </c>
      <c r="I2078" t="str">
        <f>IFERROR(IF(LEN(H2078)-LEN(SUBSTITUTE(H2078,"""",""))=1,VALUE(SUBSTITUTE(SUBSTITUTE(TRIM(MID(SUBSTITUTE(" "&amp;H2078," ",REPT(" ",100)),FIND("""",SUBSTITUTE(" "&amp;H2078," ",REPT(" ",100)))-100,100)),"""",""),"#/",""))&amp;"""",MIN(VALUE(SUBSTITUTE(SUBSTITUTE(TRIM(MID(SUBSTITUTE(" "&amp;H2078," ",REPT(" ",100)),FIND("""",SUBSTITUTE(" "&amp;H2078," ",REPT(" ",100)))-100,100)),"""",""),"#/","")),IFERROR(VALUE(SUBSTITUTE(SUBSTITUTE(TRIM(MID(SUBSTITUTE(" "&amp;H2078," ",REPT(" ",100)),FIND("""",SUBSTITUTE(" "&amp;H2078," ",REPT(" ",100)),FIND("""",SUBSTITUTE(" "&amp;H2078," ",REPT(" ",100)))+1)-100,100)),"""",""),"#/","")),1E+100))&amp;""""),"")</f>
        <v>74"</v>
      </c>
      <c r="J2078" t="s">
        <v>15</v>
      </c>
      <c r="K2078">
        <v>3459</v>
      </c>
    </row>
    <row r="2079" spans="1:11" hidden="1" x14ac:dyDescent="0.25">
      <c r="A2079">
        <v>8049411</v>
      </c>
      <c r="B2079" s="1">
        <v>45808.476461574071</v>
      </c>
      <c r="C2079" t="s">
        <v>16</v>
      </c>
      <c r="D2079" t="s">
        <v>1057</v>
      </c>
      <c r="E2079" t="s">
        <v>1058</v>
      </c>
      <c r="F2079">
        <v>60</v>
      </c>
      <c r="G2079" t="s">
        <v>216</v>
      </c>
      <c r="H2079" t="s">
        <v>217</v>
      </c>
      <c r="I2079" t="str">
        <f>IFERROR(IF(LEN(H2079)-LEN(SUBSTITUTE(H2079,"""",""))=1,VALUE(SUBSTITUTE(SUBSTITUTE(TRIM(MID(SUBSTITUTE(" "&amp;H2079," ",REPT(" ",100)),FIND("""",SUBSTITUTE(" "&amp;H2079," ",REPT(" ",100)))-100,100)),"""",""),"#/",""))&amp;"""",MIN(VALUE(SUBSTITUTE(SUBSTITUTE(TRIM(MID(SUBSTITUTE(" "&amp;H2079," ",REPT(" ",100)),FIND("""",SUBSTITUTE(" "&amp;H2079," ",REPT(" ",100)))-100,100)),"""",""),"#/","")),IFERROR(VALUE(SUBSTITUTE(SUBSTITUTE(TRIM(MID(SUBSTITUTE(" "&amp;H2079," ",REPT(" ",100)),FIND("""",SUBSTITUTE(" "&amp;H2079," ",REPT(" ",100)),FIND("""",SUBSTITUTE(" "&amp;H2079," ",REPT(" ",100)))+1)-100,100)),"""",""),"#/","")),1E+100))&amp;""""),"")</f>
        <v>72"</v>
      </c>
      <c r="J2079" t="s">
        <v>15</v>
      </c>
      <c r="K2079">
        <v>2940.5237000000002</v>
      </c>
    </row>
    <row r="2080" spans="1:11" hidden="1" x14ac:dyDescent="0.25">
      <c r="A2080">
        <v>8049411</v>
      </c>
      <c r="B2080" s="1">
        <v>45808.476461574071</v>
      </c>
      <c r="C2080" t="s">
        <v>16</v>
      </c>
      <c r="D2080" t="s">
        <v>397</v>
      </c>
      <c r="E2080" t="s">
        <v>398</v>
      </c>
      <c r="F2080">
        <v>18</v>
      </c>
      <c r="G2080" t="s">
        <v>216</v>
      </c>
      <c r="H2080" t="s">
        <v>217</v>
      </c>
      <c r="I2080" t="str">
        <f>IFERROR(IF(LEN(H2080)-LEN(SUBSTITUTE(H2080,"""",""))=1,VALUE(SUBSTITUTE(SUBSTITUTE(TRIM(MID(SUBSTITUTE(" "&amp;H2080," ",REPT(" ",100)),FIND("""",SUBSTITUTE(" "&amp;H2080," ",REPT(" ",100)))-100,100)),"""",""),"#/",""))&amp;"""",MIN(VALUE(SUBSTITUTE(SUBSTITUTE(TRIM(MID(SUBSTITUTE(" "&amp;H2080," ",REPT(" ",100)),FIND("""",SUBSTITUTE(" "&amp;H2080," ",REPT(" ",100)))-100,100)),"""",""),"#/","")),IFERROR(VALUE(SUBSTITUTE(SUBSTITUTE(TRIM(MID(SUBSTITUTE(" "&amp;H2080," ",REPT(" ",100)),FIND("""",SUBSTITUTE(" "&amp;H2080," ",REPT(" ",100)),FIND("""",SUBSTITUTE(" "&amp;H2080," ",REPT(" ",100)))+1)-100,100)),"""",""),"#/","")),1E+100))&amp;""""),"")</f>
        <v>72"</v>
      </c>
      <c r="J2080" t="s">
        <v>15</v>
      </c>
      <c r="K2080">
        <v>428.47629999999998</v>
      </c>
    </row>
    <row r="2081" spans="1:11" hidden="1" x14ac:dyDescent="0.25">
      <c r="A2081">
        <v>8049409</v>
      </c>
      <c r="B2081" s="1">
        <v>45807.499219988429</v>
      </c>
      <c r="C2081" t="s">
        <v>172</v>
      </c>
      <c r="D2081">
        <v>121912</v>
      </c>
      <c r="E2081" t="s">
        <v>745</v>
      </c>
      <c r="F2081">
        <v>108</v>
      </c>
      <c r="G2081" t="s">
        <v>746</v>
      </c>
      <c r="H2081" t="s">
        <v>747</v>
      </c>
      <c r="I2081" t="str">
        <f>IFERROR(IF(LEN(H2081)-LEN(SUBSTITUTE(H2081,"""",""))=1,VALUE(SUBSTITUTE(SUBSTITUTE(TRIM(MID(SUBSTITUTE(" "&amp;H2081," ",REPT(" ",100)),FIND("""",SUBSTITUTE(" "&amp;H2081," ",REPT(" ",100)))-100,100)),"""",""),"#/",""))&amp;"""",MIN(VALUE(SUBSTITUTE(SUBSTITUTE(TRIM(MID(SUBSTITUTE(" "&amp;H2081," ",REPT(" ",100)),FIND("""",SUBSTITUTE(" "&amp;H2081," ",REPT(" ",100)))-100,100)),"""",""),"#/","")),IFERROR(VALUE(SUBSTITUTE(SUBSTITUTE(TRIM(MID(SUBSTITUTE(" "&amp;H2081," ",REPT(" ",100)),FIND("""",SUBSTITUTE(" "&amp;H2081," ",REPT(" ",100)),FIND("""",SUBSTITUTE(" "&amp;H2081," ",REPT(" ",100)))+1)-100,100)),"""",""),"#/","")),1E+100))&amp;""""),"")</f>
        <v>72"</v>
      </c>
      <c r="J2081" t="s">
        <v>15</v>
      </c>
      <c r="K2081">
        <v>3780.93</v>
      </c>
    </row>
    <row r="2082" spans="1:11" hidden="1" x14ac:dyDescent="0.25">
      <c r="A2082">
        <v>8049407</v>
      </c>
      <c r="B2082" s="1">
        <v>45807.480518865741</v>
      </c>
      <c r="C2082" t="s">
        <v>39</v>
      </c>
      <c r="D2082">
        <v>121063</v>
      </c>
      <c r="E2082" t="s">
        <v>1619</v>
      </c>
      <c r="F2082">
        <v>417</v>
      </c>
      <c r="G2082" t="s">
        <v>1620</v>
      </c>
      <c r="H2082" t="s">
        <v>1621</v>
      </c>
      <c r="I2082" t="str">
        <f>IFERROR(IF(LEN(H2082)-LEN(SUBSTITUTE(H2082,"""",""))=1,VALUE(SUBSTITUTE(SUBSTITUTE(TRIM(MID(SUBSTITUTE(" "&amp;H2082," ",REPT(" ",100)),FIND("""",SUBSTITUTE(" "&amp;H2082," ",REPT(" ",100)))-100,100)),"""",""),"#/",""))&amp;"""",MIN(VALUE(SUBSTITUTE(SUBSTITUTE(TRIM(MID(SUBSTITUTE(" "&amp;H2082," ",REPT(" ",100)),FIND("""",SUBSTITUTE(" "&amp;H2082," ",REPT(" ",100)))-100,100)),"""",""),"#/","")),IFERROR(VALUE(SUBSTITUTE(SUBSTITUTE(TRIM(MID(SUBSTITUTE(" "&amp;H2082," ",REPT(" ",100)),FIND("""",SUBSTITUTE(" "&amp;H2082," ",REPT(" ",100)),FIND("""",SUBSTITUTE(" "&amp;H2082," ",REPT(" ",100)))+1)-100,100)),"""",""),"#/","")),1E+100))&amp;""""),"")</f>
        <v>54"</v>
      </c>
      <c r="J2082" t="s">
        <v>15</v>
      </c>
      <c r="K2082">
        <v>9967.1</v>
      </c>
    </row>
    <row r="2083" spans="1:11" hidden="1" x14ac:dyDescent="0.25">
      <c r="A2083">
        <v>8049406</v>
      </c>
      <c r="B2083" s="1">
        <v>45807.477179247682</v>
      </c>
      <c r="C2083" t="s">
        <v>10</v>
      </c>
      <c r="D2083">
        <v>101537</v>
      </c>
      <c r="E2083" t="s">
        <v>157</v>
      </c>
      <c r="F2083">
        <v>73</v>
      </c>
      <c r="G2083" t="s">
        <v>76</v>
      </c>
      <c r="H2083" t="s">
        <v>77</v>
      </c>
      <c r="I2083" t="str">
        <f>IFERROR(IF(LEN(H2083)-LEN(SUBSTITUTE(H2083,"""",""))=1,VALUE(SUBSTITUTE(SUBSTITUTE(TRIM(MID(SUBSTITUTE(" "&amp;H2083," ",REPT(" ",100)),FIND("""",SUBSTITUTE(" "&amp;H2083," ",REPT(" ",100)))-100,100)),"""",""),"#/",""))&amp;"""",MIN(VALUE(SUBSTITUTE(SUBSTITUTE(TRIM(MID(SUBSTITUTE(" "&amp;H2083," ",REPT(" ",100)),FIND("""",SUBSTITUTE(" "&amp;H2083," ",REPT(" ",100)))-100,100)),"""",""),"#/","")),IFERROR(VALUE(SUBSTITUTE(SUBSTITUTE(TRIM(MID(SUBSTITUTE(" "&amp;H2083," ",REPT(" ",100)),FIND("""",SUBSTITUTE(" "&amp;H2083," ",REPT(" ",100)),FIND("""",SUBSTITUTE(" "&amp;H2083," ",REPT(" ",100)))+1)-100,100)),"""",""),"#/","")),1E+100))&amp;""""),"")</f>
        <v>48"</v>
      </c>
      <c r="J2083" t="s">
        <v>15</v>
      </c>
      <c r="K2083">
        <v>4799</v>
      </c>
    </row>
    <row r="2084" spans="1:11" hidden="1" x14ac:dyDescent="0.25">
      <c r="A2084">
        <v>8049405</v>
      </c>
      <c r="B2084" s="1">
        <v>45807.463870254629</v>
      </c>
      <c r="C2084" t="s">
        <v>56</v>
      </c>
      <c r="D2084" t="s">
        <v>1622</v>
      </c>
      <c r="E2084" t="s">
        <v>1623</v>
      </c>
      <c r="F2084">
        <v>135</v>
      </c>
      <c r="G2084" t="s">
        <v>1624</v>
      </c>
      <c r="H2084" t="s">
        <v>1625</v>
      </c>
      <c r="I2084" t="str">
        <f>IFERROR(IF(LEN(H2084)-LEN(SUBSTITUTE(H2084,"""",""))=1,VALUE(SUBSTITUTE(SUBSTITUTE(TRIM(MID(SUBSTITUTE(" "&amp;H2084," ",REPT(" ",100)),FIND("""",SUBSTITUTE(" "&amp;H2084," ",REPT(" ",100)))-100,100)),"""",""),"#/",""))&amp;"""",MIN(VALUE(SUBSTITUTE(SUBSTITUTE(TRIM(MID(SUBSTITUTE(" "&amp;H2084," ",REPT(" ",100)),FIND("""",SUBSTITUTE(" "&amp;H2084," ",REPT(" ",100)))-100,100)),"""",""),"#/","")),IFERROR(VALUE(SUBSTITUTE(SUBSTITUTE(TRIM(MID(SUBSTITUTE(" "&amp;H2084," ",REPT(" ",100)),FIND("""",SUBSTITUTE(" "&amp;H2084," ",REPT(" ",100)),FIND("""",SUBSTITUTE(" "&amp;H2084," ",REPT(" ",100)))+1)-100,100)),"""",""),"#/","")),1E+100))&amp;""""),"")</f>
        <v>42"</v>
      </c>
      <c r="J2084" t="s">
        <v>15</v>
      </c>
      <c r="K2084">
        <v>3105</v>
      </c>
    </row>
    <row r="2085" spans="1:11" hidden="1" x14ac:dyDescent="0.25">
      <c r="A2085">
        <v>8049405</v>
      </c>
      <c r="B2085" s="1">
        <v>45807.463870254629</v>
      </c>
      <c r="C2085" t="s">
        <v>56</v>
      </c>
      <c r="D2085" t="s">
        <v>1622</v>
      </c>
      <c r="E2085" t="s">
        <v>1623</v>
      </c>
      <c r="F2085">
        <v>135</v>
      </c>
      <c r="G2085" t="s">
        <v>37</v>
      </c>
      <c r="H2085" t="s">
        <v>38</v>
      </c>
      <c r="I2085" t="str">
        <f>IFERROR(IF(LEN(H2085)-LEN(SUBSTITUTE(H2085,"""",""))=1,VALUE(SUBSTITUTE(SUBSTITUTE(TRIM(MID(SUBSTITUTE(" "&amp;H2085," ",REPT(" ",100)),FIND("""",SUBSTITUTE(" "&amp;H2085," ",REPT(" ",100)))-100,100)),"""",""),"#/",""))&amp;"""",MIN(VALUE(SUBSTITUTE(SUBSTITUTE(TRIM(MID(SUBSTITUTE(" "&amp;H2085," ",REPT(" ",100)),FIND("""",SUBSTITUTE(" "&amp;H2085," ",REPT(" ",100)))-100,100)),"""",""),"#/","")),IFERROR(VALUE(SUBSTITUTE(SUBSTITUTE(TRIM(MID(SUBSTITUTE(" "&amp;H2085," ",REPT(" ",100)),FIND("""",SUBSTITUTE(" "&amp;H2085," ",REPT(" ",100)),FIND("""",SUBSTITUTE(" "&amp;H2085," ",REPT(" ",100)))+1)-100,100)),"""",""),"#/","")),1E+100))&amp;""""),"")</f>
        <v>48"</v>
      </c>
      <c r="J2085" t="s">
        <v>15</v>
      </c>
      <c r="K2085">
        <v>69.997500000000002</v>
      </c>
    </row>
    <row r="2086" spans="1:11" hidden="1" x14ac:dyDescent="0.25">
      <c r="A2086">
        <v>8049404</v>
      </c>
      <c r="B2086" s="1">
        <v>45807.462594328703</v>
      </c>
      <c r="C2086" t="s">
        <v>16</v>
      </c>
      <c r="D2086" t="s">
        <v>900</v>
      </c>
      <c r="E2086" t="s">
        <v>901</v>
      </c>
      <c r="F2086">
        <v>24</v>
      </c>
      <c r="G2086" t="s">
        <v>13</v>
      </c>
      <c r="H2086" t="s">
        <v>14</v>
      </c>
      <c r="I2086" t="str">
        <f>IFERROR(IF(LEN(H2086)-LEN(SUBSTITUTE(H2086,"""",""))=1,VALUE(SUBSTITUTE(SUBSTITUTE(TRIM(MID(SUBSTITUTE(" "&amp;H2086," ",REPT(" ",100)),FIND("""",SUBSTITUTE(" "&amp;H2086," ",REPT(" ",100)))-100,100)),"""",""),"#/",""))&amp;"""",MIN(VALUE(SUBSTITUTE(SUBSTITUTE(TRIM(MID(SUBSTITUTE(" "&amp;H2086," ",REPT(" ",100)),FIND("""",SUBSTITUTE(" "&amp;H2086," ",REPT(" ",100)))-100,100)),"""",""),"#/","")),IFERROR(VALUE(SUBSTITUTE(SUBSTITUTE(TRIM(MID(SUBSTITUTE(" "&amp;H2086," ",REPT(" ",100)),FIND("""",SUBSTITUTE(" "&amp;H2086," ",REPT(" ",100)),FIND("""",SUBSTITUTE(" "&amp;H2086," ",REPT(" ",100)))+1)-100,100)),"""",""),"#/","")),1E+100))&amp;""""),"")</f>
        <v>60"</v>
      </c>
      <c r="J2086" t="s">
        <v>15</v>
      </c>
      <c r="K2086">
        <v>1308.9046000000001</v>
      </c>
    </row>
    <row r="2087" spans="1:11" hidden="1" x14ac:dyDescent="0.25">
      <c r="A2087">
        <v>8049404</v>
      </c>
      <c r="B2087" s="1">
        <v>45807.462594328703</v>
      </c>
      <c r="C2087" t="s">
        <v>16</v>
      </c>
      <c r="D2087" t="s">
        <v>947</v>
      </c>
      <c r="E2087" t="s">
        <v>948</v>
      </c>
      <c r="F2087">
        <v>30</v>
      </c>
      <c r="G2087" t="s">
        <v>13</v>
      </c>
      <c r="H2087" t="s">
        <v>14</v>
      </c>
      <c r="I2087" t="str">
        <f>IFERROR(IF(LEN(H2087)-LEN(SUBSTITUTE(H2087,"""",""))=1,VALUE(SUBSTITUTE(SUBSTITUTE(TRIM(MID(SUBSTITUTE(" "&amp;H2087," ",REPT(" ",100)),FIND("""",SUBSTITUTE(" "&amp;H2087," ",REPT(" ",100)))-100,100)),"""",""),"#/",""))&amp;"""",MIN(VALUE(SUBSTITUTE(SUBSTITUTE(TRIM(MID(SUBSTITUTE(" "&amp;H2087," ",REPT(" ",100)),FIND("""",SUBSTITUTE(" "&amp;H2087," ",REPT(" ",100)))-100,100)),"""",""),"#/","")),IFERROR(VALUE(SUBSTITUTE(SUBSTITUTE(TRIM(MID(SUBSTITUTE(" "&amp;H2087," ",REPT(" ",100)),FIND("""",SUBSTITUTE(" "&amp;H2087," ",REPT(" ",100)),FIND("""",SUBSTITUTE(" "&amp;H2087," ",REPT(" ",100)))+1)-100,100)),"""",""),"#/","")),1E+100))&amp;""""),"")</f>
        <v>60"</v>
      </c>
      <c r="J2087" t="s">
        <v>15</v>
      </c>
      <c r="K2087">
        <v>1585.0953999999999</v>
      </c>
    </row>
    <row r="2088" spans="1:11" x14ac:dyDescent="0.25">
      <c r="A2088">
        <v>8049230</v>
      </c>
      <c r="B2088" s="1">
        <v>45792.344271608796</v>
      </c>
      <c r="C2088" t="s">
        <v>83</v>
      </c>
      <c r="D2088" t="s">
        <v>1692</v>
      </c>
      <c r="E2088" t="s">
        <v>1693</v>
      </c>
      <c r="F2088">
        <v>4268</v>
      </c>
      <c r="G2088" t="s">
        <v>1694</v>
      </c>
      <c r="H2088" t="s">
        <v>1695</v>
      </c>
      <c r="I2088" t="s">
        <v>2195</v>
      </c>
      <c r="J2088" t="s">
        <v>15</v>
      </c>
      <c r="K2088">
        <v>4498</v>
      </c>
    </row>
    <row r="2089" spans="1:11" hidden="1" x14ac:dyDescent="0.25">
      <c r="A2089">
        <v>8049401</v>
      </c>
      <c r="B2089" s="1">
        <v>45807.39514922454</v>
      </c>
      <c r="C2089" t="s">
        <v>83</v>
      </c>
      <c r="D2089" t="s">
        <v>88</v>
      </c>
      <c r="E2089" t="s">
        <v>89</v>
      </c>
      <c r="F2089">
        <v>10678</v>
      </c>
      <c r="G2089" t="s">
        <v>86</v>
      </c>
      <c r="H2089" t="s">
        <v>87</v>
      </c>
      <c r="I2089" t="str">
        <f>IFERROR(IF(LEN(H2089)-LEN(SUBSTITUTE(H2089,"""",""))=1,VALUE(SUBSTITUTE(SUBSTITUTE(TRIM(MID(SUBSTITUTE(" "&amp;H2089," ",REPT(" ",100)),FIND("""",SUBSTITUTE(" "&amp;H2089," ",REPT(" ",100)))-100,100)),"""",""),"#/",""))&amp;"""",MIN(VALUE(SUBSTITUTE(SUBSTITUTE(TRIM(MID(SUBSTITUTE(" "&amp;H2089," ",REPT(" ",100)),FIND("""",SUBSTITUTE(" "&amp;H2089," ",REPT(" ",100)))-100,100)),"""",""),"#/","")),IFERROR(VALUE(SUBSTITUTE(SUBSTITUTE(TRIM(MID(SUBSTITUTE(" "&amp;H2089," ",REPT(" ",100)),FIND("""",SUBSTITUTE(" "&amp;H2089," ",REPT(" ",100)),FIND("""",SUBSTITUTE(" "&amp;H2089," ",REPT(" ",100)))+1)-100,100)),"""",""),"#/","")),1E+100))&amp;""""),"")</f>
        <v>60"</v>
      </c>
      <c r="J2089" t="s">
        <v>15</v>
      </c>
      <c r="K2089">
        <v>10691.6674</v>
      </c>
    </row>
    <row r="2090" spans="1:11" hidden="1" x14ac:dyDescent="0.25">
      <c r="A2090">
        <v>8049401</v>
      </c>
      <c r="B2090" s="1">
        <v>45807.39514922454</v>
      </c>
      <c r="C2090" t="s">
        <v>83</v>
      </c>
      <c r="D2090" t="s">
        <v>1630</v>
      </c>
      <c r="E2090" t="s">
        <v>1631</v>
      </c>
      <c r="F2090">
        <v>2019</v>
      </c>
      <c r="G2090" t="s">
        <v>86</v>
      </c>
      <c r="H2090" t="s">
        <v>87</v>
      </c>
      <c r="I2090" t="str">
        <f>IFERROR(IF(LEN(H2090)-LEN(SUBSTITUTE(H2090,"""",""))=1,VALUE(SUBSTITUTE(SUBSTITUTE(TRIM(MID(SUBSTITUTE(" "&amp;H2090," ",REPT(" ",100)),FIND("""",SUBSTITUTE(" "&amp;H2090," ",REPT(" ",100)))-100,100)),"""",""),"#/",""))&amp;"""",MIN(VALUE(SUBSTITUTE(SUBSTITUTE(TRIM(MID(SUBSTITUTE(" "&amp;H2090," ",REPT(" ",100)),FIND("""",SUBSTITUTE(" "&amp;H2090," ",REPT(" ",100)))-100,100)),"""",""),"#/","")),IFERROR(VALUE(SUBSTITUTE(SUBSTITUTE(TRIM(MID(SUBSTITUTE(" "&amp;H2090," ",REPT(" ",100)),FIND("""",SUBSTITUTE(" "&amp;H2090," ",REPT(" ",100)),FIND("""",SUBSTITUTE(" "&amp;H2090," ",REPT(" ",100)))+1)-100,100)),"""",""),"#/","")),1E+100))&amp;""""),"")</f>
        <v>60"</v>
      </c>
      <c r="J2090" t="s">
        <v>15</v>
      </c>
      <c r="K2090">
        <v>2021.5842</v>
      </c>
    </row>
    <row r="2091" spans="1:11" hidden="1" x14ac:dyDescent="0.25">
      <c r="A2091">
        <v>8049401</v>
      </c>
      <c r="B2091" s="1">
        <v>45807.39514922454</v>
      </c>
      <c r="C2091" t="s">
        <v>83</v>
      </c>
      <c r="D2091" t="s">
        <v>1632</v>
      </c>
      <c r="E2091" t="s">
        <v>1633</v>
      </c>
      <c r="F2091">
        <v>1366</v>
      </c>
      <c r="G2091" t="s">
        <v>86</v>
      </c>
      <c r="H2091" t="s">
        <v>87</v>
      </c>
      <c r="I2091" t="str">
        <f>IFERROR(IF(LEN(H2091)-LEN(SUBSTITUTE(H2091,"""",""))=1,VALUE(SUBSTITUTE(SUBSTITUTE(TRIM(MID(SUBSTITUTE(" "&amp;H2091," ",REPT(" ",100)),FIND("""",SUBSTITUTE(" "&amp;H2091," ",REPT(" ",100)))-100,100)),"""",""),"#/",""))&amp;"""",MIN(VALUE(SUBSTITUTE(SUBSTITUTE(TRIM(MID(SUBSTITUTE(" "&amp;H2091," ",REPT(" ",100)),FIND("""",SUBSTITUTE(" "&amp;H2091," ",REPT(" ",100)))-100,100)),"""",""),"#/","")),IFERROR(VALUE(SUBSTITUTE(SUBSTITUTE(TRIM(MID(SUBSTITUTE(" "&amp;H2091," ",REPT(" ",100)),FIND("""",SUBSTITUTE(" "&amp;H2091," ",REPT(" ",100)),FIND("""",SUBSTITUTE(" "&amp;H2091," ",REPT(" ",100)))+1)-100,100)),"""",""),"#/","")),1E+100))&amp;""""),"")</f>
        <v>60"</v>
      </c>
      <c r="J2091" t="s">
        <v>15</v>
      </c>
      <c r="K2091">
        <v>1367.7483999999999</v>
      </c>
    </row>
    <row r="2092" spans="1:11" hidden="1" x14ac:dyDescent="0.25">
      <c r="A2092">
        <v>8049400</v>
      </c>
      <c r="B2092" s="1">
        <v>45807.387679247688</v>
      </c>
      <c r="C2092" t="s">
        <v>30</v>
      </c>
      <c r="D2092">
        <v>382135</v>
      </c>
      <c r="E2092" t="s">
        <v>90</v>
      </c>
      <c r="F2092">
        <v>120</v>
      </c>
      <c r="G2092" t="s">
        <v>88</v>
      </c>
      <c r="H2092" t="s">
        <v>89</v>
      </c>
      <c r="I2092" t="str">
        <f>IFERROR(IF(LEN(H2092)-LEN(SUBSTITUTE(H2092,"""",""))=1,VALUE(SUBSTITUTE(SUBSTITUTE(TRIM(MID(SUBSTITUTE(" "&amp;H2092," ",REPT(" ",100)),FIND("""",SUBSTITUTE(" "&amp;H2092," ",REPT(" ",100)))-100,100)),"""",""),"#/",""))&amp;"""",MIN(VALUE(SUBSTITUTE(SUBSTITUTE(TRIM(MID(SUBSTITUTE(" "&amp;H2092," ",REPT(" ",100)),FIND("""",SUBSTITUTE(" "&amp;H2092," ",REPT(" ",100)))-100,100)),"""",""),"#/","")),IFERROR(VALUE(SUBSTITUTE(SUBSTITUTE(TRIM(MID(SUBSTITUTE(" "&amp;H2092," ",REPT(" ",100)),FIND("""",SUBSTITUTE(" "&amp;H2092," ",REPT(" ",100)),FIND("""",SUBSTITUTE(" "&amp;H2092," ",REPT(" ",100)))+1)-100,100)),"""",""),"#/","")),1E+100))&amp;""""),"")</f>
        <v>36"</v>
      </c>
      <c r="J2092" t="s">
        <v>15</v>
      </c>
      <c r="K2092">
        <v>3999.6</v>
      </c>
    </row>
    <row r="2093" spans="1:11" hidden="1" x14ac:dyDescent="0.25">
      <c r="A2093">
        <v>8049399</v>
      </c>
      <c r="B2093" s="1">
        <v>45807.386668402774</v>
      </c>
      <c r="C2093" t="s">
        <v>30</v>
      </c>
      <c r="D2093">
        <v>380759</v>
      </c>
      <c r="E2093" t="s">
        <v>68</v>
      </c>
      <c r="F2093">
        <v>90</v>
      </c>
      <c r="G2093" t="s">
        <v>88</v>
      </c>
      <c r="H2093" t="s">
        <v>89</v>
      </c>
      <c r="I2093" t="str">
        <f>IFERROR(IF(LEN(H2093)-LEN(SUBSTITUTE(H2093,"""",""))=1,VALUE(SUBSTITUTE(SUBSTITUTE(TRIM(MID(SUBSTITUTE(" "&amp;H2093," ",REPT(" ",100)),FIND("""",SUBSTITUTE(" "&amp;H2093," ",REPT(" ",100)))-100,100)),"""",""),"#/",""))&amp;"""",MIN(VALUE(SUBSTITUTE(SUBSTITUTE(TRIM(MID(SUBSTITUTE(" "&amp;H2093," ",REPT(" ",100)),FIND("""",SUBSTITUTE(" "&amp;H2093," ",REPT(" ",100)))-100,100)),"""",""),"#/","")),IFERROR(VALUE(SUBSTITUTE(SUBSTITUTE(TRIM(MID(SUBSTITUTE(" "&amp;H2093," ",REPT(" ",100)),FIND("""",SUBSTITUTE(" "&amp;H2093," ",REPT(" ",100)),FIND("""",SUBSTITUTE(" "&amp;H2093," ",REPT(" ",100)))+1)-100,100)),"""",""),"#/","")),1E+100))&amp;""""),"")</f>
        <v>36"</v>
      </c>
      <c r="J2093" t="s">
        <v>15</v>
      </c>
      <c r="K2093">
        <v>2565</v>
      </c>
    </row>
    <row r="2094" spans="1:11" hidden="1" x14ac:dyDescent="0.25">
      <c r="A2094">
        <v>8049398</v>
      </c>
      <c r="B2094" s="1">
        <v>45807.371083067126</v>
      </c>
      <c r="C2094" t="s">
        <v>10</v>
      </c>
      <c r="D2094">
        <v>121068</v>
      </c>
      <c r="E2094" t="s">
        <v>1634</v>
      </c>
      <c r="F2094">
        <v>121</v>
      </c>
      <c r="G2094" t="s">
        <v>1635</v>
      </c>
      <c r="H2094" t="s">
        <v>1636</v>
      </c>
      <c r="I2094" t="str">
        <f>IFERROR(IF(LEN(H2094)-LEN(SUBSTITUTE(H2094,"""",""))=1,VALUE(SUBSTITUTE(SUBSTITUTE(TRIM(MID(SUBSTITUTE(" "&amp;H2094," ",REPT(" ",100)),FIND("""",SUBSTITUTE(" "&amp;H2094," ",REPT(" ",100)))-100,100)),"""",""),"#/",""))&amp;"""",MIN(VALUE(SUBSTITUTE(SUBSTITUTE(TRIM(MID(SUBSTITUTE(" "&amp;H2094," ",REPT(" ",100)),FIND("""",SUBSTITUTE(" "&amp;H2094," ",REPT(" ",100)))-100,100)),"""",""),"#/","")),IFERROR(VALUE(SUBSTITUTE(SUBSTITUTE(TRIM(MID(SUBSTITUTE(" "&amp;H2094," ",REPT(" ",100)),FIND("""",SUBSTITUTE(" "&amp;H2094," ",REPT(" ",100)),FIND("""",SUBSTITUTE(" "&amp;H2094," ",REPT(" ",100)))+1)-100,100)),"""",""),"#/","")),1E+100))&amp;""""),"")</f>
        <v>36"</v>
      </c>
      <c r="J2094" t="s">
        <v>15</v>
      </c>
      <c r="K2094">
        <v>2647</v>
      </c>
    </row>
    <row r="2095" spans="1:11" hidden="1" x14ac:dyDescent="0.25">
      <c r="A2095">
        <v>8049397</v>
      </c>
      <c r="B2095" s="1">
        <v>45807.369995914349</v>
      </c>
      <c r="C2095" t="s">
        <v>39</v>
      </c>
      <c r="D2095">
        <v>121067</v>
      </c>
      <c r="E2095" t="s">
        <v>1637</v>
      </c>
      <c r="F2095">
        <v>90</v>
      </c>
      <c r="G2095" t="s">
        <v>1638</v>
      </c>
      <c r="H2095" t="s">
        <v>1639</v>
      </c>
      <c r="I2095" t="str">
        <f>IFERROR(IF(LEN(H2095)-LEN(SUBSTITUTE(H2095,"""",""))=1,VALUE(SUBSTITUTE(SUBSTITUTE(TRIM(MID(SUBSTITUTE(" "&amp;H2095," ",REPT(" ",100)),FIND("""",SUBSTITUTE(" "&amp;H2095," ",REPT(" ",100)))-100,100)),"""",""),"#/",""))&amp;"""",MIN(VALUE(SUBSTITUTE(SUBSTITUTE(TRIM(MID(SUBSTITUTE(" "&amp;H2095," ",REPT(" ",100)),FIND("""",SUBSTITUTE(" "&amp;H2095," ",REPT(" ",100)))-100,100)),"""",""),"#/","")),IFERROR(VALUE(SUBSTITUTE(SUBSTITUTE(TRIM(MID(SUBSTITUTE(" "&amp;H2095," ",REPT(" ",100)),FIND("""",SUBSTITUTE(" "&amp;H2095," ",REPT(" ",100)),FIND("""",SUBSTITUTE(" "&amp;H2095," ",REPT(" ",100)))+1)-100,100)),"""",""),"#/","")),1E+100))&amp;""""),"")</f>
        <v>36"</v>
      </c>
      <c r="J2095" t="s">
        <v>15</v>
      </c>
      <c r="K2095">
        <v>2109</v>
      </c>
    </row>
    <row r="2096" spans="1:11" hidden="1" x14ac:dyDescent="0.25">
      <c r="A2096">
        <v>8049396</v>
      </c>
      <c r="B2096" s="1">
        <v>45807.36923498843</v>
      </c>
      <c r="C2096" t="s">
        <v>39</v>
      </c>
      <c r="D2096">
        <v>121005</v>
      </c>
      <c r="E2096" t="s">
        <v>1640</v>
      </c>
      <c r="F2096">
        <v>90</v>
      </c>
      <c r="G2096" t="s">
        <v>1641</v>
      </c>
      <c r="H2096" t="s">
        <v>1642</v>
      </c>
      <c r="I2096" t="str">
        <f>IFERROR(IF(LEN(H2096)-LEN(SUBSTITUTE(H2096,"""",""))=1,VALUE(SUBSTITUTE(SUBSTITUTE(TRIM(MID(SUBSTITUTE(" "&amp;H2096," ",REPT(" ",100)),FIND("""",SUBSTITUTE(" "&amp;H2096," ",REPT(" ",100)))-100,100)),"""",""),"#/",""))&amp;"""",MIN(VALUE(SUBSTITUTE(SUBSTITUTE(TRIM(MID(SUBSTITUTE(" "&amp;H2096," ",REPT(" ",100)),FIND("""",SUBSTITUTE(" "&amp;H2096," ",REPT(" ",100)))-100,100)),"""",""),"#/","")),IFERROR(VALUE(SUBSTITUTE(SUBSTITUTE(TRIM(MID(SUBSTITUTE(" "&amp;H2096," ",REPT(" ",100)),FIND("""",SUBSTITUTE(" "&amp;H2096," ",REPT(" ",100)),FIND("""",SUBSTITUTE(" "&amp;H2096," ",REPT(" ",100)))+1)-100,100)),"""",""),"#/","")),1E+100))&amp;""""),"")</f>
        <v>36"</v>
      </c>
      <c r="J2096" t="s">
        <v>15</v>
      </c>
      <c r="K2096">
        <v>2094</v>
      </c>
    </row>
    <row r="2097" spans="1:11" hidden="1" x14ac:dyDescent="0.25">
      <c r="A2097">
        <v>8049393</v>
      </c>
      <c r="B2097" s="1">
        <v>45806.468635682868</v>
      </c>
      <c r="C2097" t="s">
        <v>39</v>
      </c>
      <c r="D2097">
        <v>121058</v>
      </c>
      <c r="E2097" t="s">
        <v>258</v>
      </c>
      <c r="F2097">
        <v>448</v>
      </c>
      <c r="G2097" t="s">
        <v>256</v>
      </c>
      <c r="H2097" t="s">
        <v>257</v>
      </c>
      <c r="I2097" t="str">
        <f>IFERROR(IF(LEN(H2097)-LEN(SUBSTITUTE(H2097,"""",""))=1,VALUE(SUBSTITUTE(SUBSTITUTE(TRIM(MID(SUBSTITUTE(" "&amp;H2097," ",REPT(" ",100)),FIND("""",SUBSTITUTE(" "&amp;H2097," ",REPT(" ",100)))-100,100)),"""",""),"#/",""))&amp;"""",MIN(VALUE(SUBSTITUTE(SUBSTITUTE(TRIM(MID(SUBSTITUTE(" "&amp;H2097," ",REPT(" ",100)),FIND("""",SUBSTITUTE(" "&amp;H2097," ",REPT(" ",100)))-100,100)),"""",""),"#/","")),IFERROR(VALUE(SUBSTITUTE(SUBSTITUTE(TRIM(MID(SUBSTITUTE(" "&amp;H2097," ",REPT(" ",100)),FIND("""",SUBSTITUTE(" "&amp;H2097," ",REPT(" ",100)),FIND("""",SUBSTITUTE(" "&amp;H2097," ",REPT(" ",100)))+1)-100,100)),"""",""),"#/","")),1E+100))&amp;""""),"")</f>
        <v>68"</v>
      </c>
      <c r="J2097" t="s">
        <v>15</v>
      </c>
      <c r="K2097">
        <v>8549.5400000000009</v>
      </c>
    </row>
    <row r="2098" spans="1:11" hidden="1" x14ac:dyDescent="0.25">
      <c r="A2098">
        <v>8049392</v>
      </c>
      <c r="B2098" s="1">
        <v>45806.466691817128</v>
      </c>
      <c r="C2098" t="s">
        <v>10</v>
      </c>
      <c r="D2098">
        <v>101415</v>
      </c>
      <c r="E2098" t="s">
        <v>202</v>
      </c>
      <c r="F2098">
        <v>1020</v>
      </c>
      <c r="G2098" t="s">
        <v>135</v>
      </c>
      <c r="H2098" t="s">
        <v>136</v>
      </c>
      <c r="I2098" t="str">
        <f>IFERROR(IF(LEN(H2098)-LEN(SUBSTITUTE(H2098,"""",""))=1,VALUE(SUBSTITUTE(SUBSTITUTE(TRIM(MID(SUBSTITUTE(" "&amp;H2098," ",REPT(" ",100)),FIND("""",SUBSTITUTE(" "&amp;H2098," ",REPT(" ",100)))-100,100)),"""",""),"#/",""))&amp;"""",MIN(VALUE(SUBSTITUTE(SUBSTITUTE(TRIM(MID(SUBSTITUTE(" "&amp;H2098," ",REPT(" ",100)),FIND("""",SUBSTITUTE(" "&amp;H2098," ",REPT(" ",100)))-100,100)),"""",""),"#/","")),IFERROR(VALUE(SUBSTITUTE(SUBSTITUTE(TRIM(MID(SUBSTITUTE(" "&amp;H2098," ",REPT(" ",100)),FIND("""",SUBSTITUTE(" "&amp;H2098," ",REPT(" ",100)),FIND("""",SUBSTITUTE(" "&amp;H2098," ",REPT(" ",100)))+1)-100,100)),"""",""),"#/","")),1E+100))&amp;""""),"")</f>
        <v>60"</v>
      </c>
      <c r="J2098" t="s">
        <v>15</v>
      </c>
      <c r="K2098">
        <v>22599</v>
      </c>
    </row>
    <row r="2099" spans="1:11" hidden="1" x14ac:dyDescent="0.25">
      <c r="A2099">
        <v>8049391</v>
      </c>
      <c r="B2099" s="1">
        <v>45806.332034490741</v>
      </c>
      <c r="C2099" t="s">
        <v>30</v>
      </c>
      <c r="D2099">
        <v>132109</v>
      </c>
      <c r="E2099" t="s">
        <v>672</v>
      </c>
      <c r="F2099">
        <v>402</v>
      </c>
      <c r="G2099" t="s">
        <v>906</v>
      </c>
      <c r="H2099" t="s">
        <v>666</v>
      </c>
      <c r="I2099" t="str">
        <f>IFERROR(IF(LEN(H2099)-LEN(SUBSTITUTE(H2099,"""",""))=1,VALUE(SUBSTITUTE(SUBSTITUTE(TRIM(MID(SUBSTITUTE(" "&amp;H2099," ",REPT(" ",100)),FIND("""",SUBSTITUTE(" "&amp;H2099," ",REPT(" ",100)))-100,100)),"""",""),"#/",""))&amp;"""",MIN(VALUE(SUBSTITUTE(SUBSTITUTE(TRIM(MID(SUBSTITUTE(" "&amp;H2099," ",REPT(" ",100)),FIND("""",SUBSTITUTE(" "&amp;H2099," ",REPT(" ",100)))-100,100)),"""",""),"#/","")),IFERROR(VALUE(SUBSTITUTE(SUBSTITUTE(TRIM(MID(SUBSTITUTE(" "&amp;H2099," ",REPT(" ",100)),FIND("""",SUBSTITUTE(" "&amp;H2099," ",REPT(" ",100)),FIND("""",SUBSTITUTE(" "&amp;H2099," ",REPT(" ",100)))+1)-100,100)),"""",""),"#/","")),1E+100))&amp;""""),"")</f>
        <v>30"</v>
      </c>
      <c r="J2099" t="s">
        <v>15</v>
      </c>
      <c r="K2099">
        <v>11175.6</v>
      </c>
    </row>
    <row r="2100" spans="1:11" hidden="1" x14ac:dyDescent="0.25">
      <c r="A2100">
        <v>8049389</v>
      </c>
      <c r="B2100" s="1">
        <v>45806.316403935183</v>
      </c>
      <c r="C2100" t="s">
        <v>30</v>
      </c>
      <c r="D2100">
        <v>132083</v>
      </c>
      <c r="E2100" t="s">
        <v>912</v>
      </c>
      <c r="F2100">
        <v>31</v>
      </c>
      <c r="G2100" t="s">
        <v>907</v>
      </c>
      <c r="H2100" t="s">
        <v>908</v>
      </c>
      <c r="I2100" t="str">
        <f>IFERROR(IF(LEN(H2100)-LEN(SUBSTITUTE(H2100,"""",""))=1,VALUE(SUBSTITUTE(SUBSTITUTE(TRIM(MID(SUBSTITUTE(" "&amp;H2100," ",REPT(" ",100)),FIND("""",SUBSTITUTE(" "&amp;H2100," ",REPT(" ",100)))-100,100)),"""",""),"#/",""))&amp;"""",MIN(VALUE(SUBSTITUTE(SUBSTITUTE(TRIM(MID(SUBSTITUTE(" "&amp;H2100," ",REPT(" ",100)),FIND("""",SUBSTITUTE(" "&amp;H2100," ",REPT(" ",100)))-100,100)),"""",""),"#/","")),IFERROR(VALUE(SUBSTITUTE(SUBSTITUTE(TRIM(MID(SUBSTITUTE(" "&amp;H2100," ",REPT(" ",100)),FIND("""",SUBSTITUTE(" "&amp;H2100," ",REPT(" ",100)),FIND("""",SUBSTITUTE(" "&amp;H2100," ",REPT(" ",100)))+1)-100,100)),"""",""),"#/","")),1E+100))&amp;""""),"")</f>
        <v>38"</v>
      </c>
      <c r="J2100" t="s">
        <v>15</v>
      </c>
      <c r="K2100">
        <v>744</v>
      </c>
    </row>
    <row r="2101" spans="1:11" hidden="1" x14ac:dyDescent="0.25">
      <c r="A2101">
        <v>8049386</v>
      </c>
      <c r="B2101" s="1">
        <v>45805.556793599535</v>
      </c>
      <c r="C2101" t="s">
        <v>30</v>
      </c>
      <c r="D2101">
        <v>103447</v>
      </c>
      <c r="E2101" t="s">
        <v>346</v>
      </c>
      <c r="F2101">
        <v>7</v>
      </c>
      <c r="G2101" t="s">
        <v>1643</v>
      </c>
      <c r="H2101" t="s">
        <v>552</v>
      </c>
      <c r="I2101" t="str">
        <f>IFERROR(IF(LEN(H2101)-LEN(SUBSTITUTE(H2101,"""",""))=1,VALUE(SUBSTITUTE(SUBSTITUTE(TRIM(MID(SUBSTITUTE(" "&amp;H2101," ",REPT(" ",100)),FIND("""",SUBSTITUTE(" "&amp;H2101," ",REPT(" ",100)))-100,100)),"""",""),"#/",""))&amp;"""",MIN(VALUE(SUBSTITUTE(SUBSTITUTE(TRIM(MID(SUBSTITUTE(" "&amp;H2101," ",REPT(" ",100)),FIND("""",SUBSTITUTE(" "&amp;H2101," ",REPT(" ",100)))-100,100)),"""",""),"#/","")),IFERROR(VALUE(SUBSTITUTE(SUBSTITUTE(TRIM(MID(SUBSTITUTE(" "&amp;H2101," ",REPT(" ",100)),FIND("""",SUBSTITUTE(" "&amp;H2101," ",REPT(" ",100)),FIND("""",SUBSTITUTE(" "&amp;H2101," ",REPT(" ",100)))+1)-100,100)),"""",""),"#/","")),1E+100))&amp;""""),"")</f>
        <v>30"</v>
      </c>
      <c r="J2101" t="s">
        <v>15</v>
      </c>
      <c r="K2101">
        <v>220.5</v>
      </c>
    </row>
    <row r="2102" spans="1:11" hidden="1" x14ac:dyDescent="0.25">
      <c r="A2102">
        <v>8049385</v>
      </c>
      <c r="B2102" s="1">
        <v>45805.436689236114</v>
      </c>
      <c r="C2102" t="s">
        <v>39</v>
      </c>
      <c r="D2102">
        <v>516415</v>
      </c>
      <c r="E2102" t="s">
        <v>1392</v>
      </c>
      <c r="F2102">
        <v>67</v>
      </c>
      <c r="G2102" t="s">
        <v>1393</v>
      </c>
      <c r="H2102" t="s">
        <v>1394</v>
      </c>
      <c r="I2102" t="str">
        <f>IFERROR(IF(LEN(H2102)-LEN(SUBSTITUTE(H2102,"""",""))=1,VALUE(SUBSTITUTE(SUBSTITUTE(TRIM(MID(SUBSTITUTE(" "&amp;H2102," ",REPT(" ",100)),FIND("""",SUBSTITUTE(" "&amp;H2102," ",REPT(" ",100)))-100,100)),"""",""),"#/",""))&amp;"""",MIN(VALUE(SUBSTITUTE(SUBSTITUTE(TRIM(MID(SUBSTITUTE(" "&amp;H2102," ",REPT(" ",100)),FIND("""",SUBSTITUTE(" "&amp;H2102," ",REPT(" ",100)))-100,100)),"""",""),"#/","")),IFERROR(VALUE(SUBSTITUTE(SUBSTITUTE(TRIM(MID(SUBSTITUTE(" "&amp;H2102," ",REPT(" ",100)),FIND("""",SUBSTITUTE(" "&amp;H2102," ",REPT(" ",100)),FIND("""",SUBSTITUTE(" "&amp;H2102," ",REPT(" ",100)))+1)-100,100)),"""",""),"#/","")),1E+100))&amp;""""),"")</f>
        <v>64"</v>
      </c>
      <c r="J2102" t="s">
        <v>15</v>
      </c>
      <c r="K2102">
        <v>3570</v>
      </c>
    </row>
    <row r="2103" spans="1:11" hidden="1" x14ac:dyDescent="0.25">
      <c r="A2103">
        <v>8049384</v>
      </c>
      <c r="B2103" s="1">
        <v>45805.399946608799</v>
      </c>
      <c r="C2103" t="s">
        <v>172</v>
      </c>
      <c r="D2103">
        <v>121036</v>
      </c>
      <c r="E2103" t="s">
        <v>1644</v>
      </c>
      <c r="F2103">
        <v>46</v>
      </c>
      <c r="G2103" t="s">
        <v>1645</v>
      </c>
      <c r="H2103" t="s">
        <v>1646</v>
      </c>
      <c r="I2103" t="str">
        <f>IFERROR(IF(LEN(H2103)-LEN(SUBSTITUTE(H2103,"""",""))=1,VALUE(SUBSTITUTE(SUBSTITUTE(TRIM(MID(SUBSTITUTE(" "&amp;H2103," ",REPT(" ",100)),FIND("""",SUBSTITUTE(" "&amp;H2103," ",REPT(" ",100)))-100,100)),"""",""),"#/",""))&amp;"""",MIN(VALUE(SUBSTITUTE(SUBSTITUTE(TRIM(MID(SUBSTITUTE(" "&amp;H2103," ",REPT(" ",100)),FIND("""",SUBSTITUTE(" "&amp;H2103," ",REPT(" ",100)))-100,100)),"""",""),"#/","")),IFERROR(VALUE(SUBSTITUTE(SUBSTITUTE(TRIM(MID(SUBSTITUTE(" "&amp;H2103," ",REPT(" ",100)),FIND("""",SUBSTITUTE(" "&amp;H2103," ",REPT(" ",100)),FIND("""",SUBSTITUTE(" "&amp;H2103," ",REPT(" ",100)))+1)-100,100)),"""",""),"#/","")),1E+100))&amp;""""),"")</f>
        <v>36"</v>
      </c>
      <c r="J2103" t="s">
        <v>15</v>
      </c>
      <c r="K2103">
        <v>1080</v>
      </c>
    </row>
    <row r="2104" spans="1:11" hidden="1" x14ac:dyDescent="0.25">
      <c r="A2104">
        <v>8049383</v>
      </c>
      <c r="B2104" s="1">
        <v>45805.386180208334</v>
      </c>
      <c r="C2104" t="s">
        <v>39</v>
      </c>
      <c r="D2104">
        <v>616415</v>
      </c>
      <c r="E2104" t="s">
        <v>968</v>
      </c>
      <c r="F2104">
        <v>100</v>
      </c>
      <c r="G2104" t="s">
        <v>969</v>
      </c>
      <c r="H2104" t="s">
        <v>970</v>
      </c>
      <c r="I2104" t="str">
        <f>IFERROR(IF(LEN(H2104)-LEN(SUBSTITUTE(H2104,"""",""))=1,VALUE(SUBSTITUTE(SUBSTITUTE(TRIM(MID(SUBSTITUTE(" "&amp;H2104," ",REPT(" ",100)),FIND("""",SUBSTITUTE(" "&amp;H2104," ",REPT(" ",100)))-100,100)),"""",""),"#/",""))&amp;"""",MIN(VALUE(SUBSTITUTE(SUBSTITUTE(TRIM(MID(SUBSTITUTE(" "&amp;H2104," ",REPT(" ",100)),FIND("""",SUBSTITUTE(" "&amp;H2104," ",REPT(" ",100)))-100,100)),"""",""),"#/","")),IFERROR(VALUE(SUBSTITUTE(SUBSTITUTE(TRIM(MID(SUBSTITUTE(" "&amp;H2104," ",REPT(" ",100)),FIND("""",SUBSTITUTE(" "&amp;H2104," ",REPT(" ",100)),FIND("""",SUBSTITUTE(" "&amp;H2104," ",REPT(" ",100)))+1)-100,100)),"""",""),"#/","")),1E+100))&amp;""""),"")</f>
        <v>64"</v>
      </c>
      <c r="J2104" t="s">
        <v>15</v>
      </c>
      <c r="K2104">
        <v>5357.22</v>
      </c>
    </row>
    <row r="2105" spans="1:11" hidden="1" x14ac:dyDescent="0.25">
      <c r="A2105">
        <v>8049382</v>
      </c>
      <c r="B2105" s="1">
        <v>45805.317233252317</v>
      </c>
      <c r="C2105" t="s">
        <v>172</v>
      </c>
      <c r="D2105">
        <v>121803</v>
      </c>
      <c r="E2105" t="s">
        <v>539</v>
      </c>
      <c r="F2105">
        <v>45</v>
      </c>
      <c r="G2105" t="s">
        <v>540</v>
      </c>
      <c r="H2105" t="s">
        <v>541</v>
      </c>
      <c r="I2105" t="str">
        <f>IFERROR(IF(LEN(H2105)-LEN(SUBSTITUTE(H2105,"""",""))=1,VALUE(SUBSTITUTE(SUBSTITUTE(TRIM(MID(SUBSTITUTE(" "&amp;H2105," ",REPT(" ",100)),FIND("""",SUBSTITUTE(" "&amp;H2105," ",REPT(" ",100)))-100,100)),"""",""),"#/",""))&amp;"""",MIN(VALUE(SUBSTITUTE(SUBSTITUTE(TRIM(MID(SUBSTITUTE(" "&amp;H2105," ",REPT(" ",100)),FIND("""",SUBSTITUTE(" "&amp;H2105," ",REPT(" ",100)))-100,100)),"""",""),"#/","")),IFERROR(VALUE(SUBSTITUTE(SUBSTITUTE(TRIM(MID(SUBSTITUTE(" "&amp;H2105," ",REPT(" ",100)),FIND("""",SUBSTITUTE(" "&amp;H2105," ",REPT(" ",100)),FIND("""",SUBSTITUTE(" "&amp;H2105," ",REPT(" ",100)))+1)-100,100)),"""",""),"#/","")),1E+100))&amp;""""),"")</f>
        <v>72"</v>
      </c>
      <c r="J2105" t="s">
        <v>15</v>
      </c>
      <c r="K2105">
        <v>1570.5220999999999</v>
      </c>
    </row>
    <row r="2106" spans="1:11" hidden="1" x14ac:dyDescent="0.25">
      <c r="A2106">
        <v>8049382</v>
      </c>
      <c r="B2106" s="1">
        <v>45805.317233252317</v>
      </c>
      <c r="C2106" t="s">
        <v>172</v>
      </c>
      <c r="D2106">
        <v>121718</v>
      </c>
      <c r="E2106" t="s">
        <v>251</v>
      </c>
      <c r="F2106">
        <v>28</v>
      </c>
      <c r="G2106" t="s">
        <v>540</v>
      </c>
      <c r="H2106" t="s">
        <v>541</v>
      </c>
      <c r="I2106" t="str">
        <f>IFERROR(IF(LEN(H2106)-LEN(SUBSTITUTE(H2106,"""",""))=1,VALUE(SUBSTITUTE(SUBSTITUTE(TRIM(MID(SUBSTITUTE(" "&amp;H2106," ",REPT(" ",100)),FIND("""",SUBSTITUTE(" "&amp;H2106," ",REPT(" ",100)))-100,100)),"""",""),"#/",""))&amp;"""",MIN(VALUE(SUBSTITUTE(SUBSTITUTE(TRIM(MID(SUBSTITUTE(" "&amp;H2106," ",REPT(" ",100)),FIND("""",SUBSTITUTE(" "&amp;H2106," ",REPT(" ",100)))-100,100)),"""",""),"#/","")),IFERROR(VALUE(SUBSTITUTE(SUBSTITUTE(TRIM(MID(SUBSTITUTE(" "&amp;H2106," ",REPT(" ",100)),FIND("""",SUBSTITUTE(" "&amp;H2106," ",REPT(" ",100)),FIND("""",SUBSTITUTE(" "&amp;H2106," ",REPT(" ",100)))+1)-100,100)),"""",""),"#/","")),1E+100))&amp;""""),"")</f>
        <v>72"</v>
      </c>
      <c r="J2106" t="s">
        <v>15</v>
      </c>
      <c r="K2106">
        <v>664.96789999999999</v>
      </c>
    </row>
    <row r="2107" spans="1:11" hidden="1" x14ac:dyDescent="0.25">
      <c r="A2107">
        <v>8049381</v>
      </c>
      <c r="B2107" s="1">
        <v>45805.307534293985</v>
      </c>
      <c r="C2107" t="s">
        <v>172</v>
      </c>
      <c r="D2107">
        <v>121151</v>
      </c>
      <c r="E2107" t="s">
        <v>376</v>
      </c>
      <c r="F2107">
        <v>44</v>
      </c>
      <c r="G2107" t="s">
        <v>252</v>
      </c>
      <c r="H2107" t="s">
        <v>253</v>
      </c>
      <c r="I2107" t="str">
        <f>IFERROR(IF(LEN(H2107)-LEN(SUBSTITUTE(H2107,"""",""))=1,VALUE(SUBSTITUTE(SUBSTITUTE(TRIM(MID(SUBSTITUTE(" "&amp;H2107," ",REPT(" ",100)),FIND("""",SUBSTITUTE(" "&amp;H2107," ",REPT(" ",100)))-100,100)),"""",""),"#/",""))&amp;"""",MIN(VALUE(SUBSTITUTE(SUBSTITUTE(TRIM(MID(SUBSTITUTE(" "&amp;H2107," ",REPT(" ",100)),FIND("""",SUBSTITUTE(" "&amp;H2107," ",REPT(" ",100)))-100,100)),"""",""),"#/","")),IFERROR(VALUE(SUBSTITUTE(SUBSTITUTE(TRIM(MID(SUBSTITUTE(" "&amp;H2107," ",REPT(" ",100)),FIND("""",SUBSTITUTE(" "&amp;H2107," ",REPT(" ",100)),FIND("""",SUBSTITUTE(" "&amp;H2107," ",REPT(" ",100)))+1)-100,100)),"""",""),"#/","")),1E+100))&amp;""""),"")</f>
        <v>36"</v>
      </c>
      <c r="J2107" t="s">
        <v>15</v>
      </c>
      <c r="K2107">
        <v>1018.54</v>
      </c>
    </row>
    <row r="2108" spans="1:11" hidden="1" x14ac:dyDescent="0.25">
      <c r="A2108">
        <v>8049380</v>
      </c>
      <c r="B2108" s="1">
        <v>45804.517675115741</v>
      </c>
      <c r="C2108" t="s">
        <v>21</v>
      </c>
      <c r="D2108" t="s">
        <v>406</v>
      </c>
      <c r="E2108" t="s">
        <v>407</v>
      </c>
      <c r="F2108">
        <v>4286</v>
      </c>
      <c r="G2108" t="s">
        <v>408</v>
      </c>
      <c r="H2108" t="s">
        <v>409</v>
      </c>
      <c r="I2108" t="str">
        <f>IFERROR(IF(LEN(H2108)-LEN(SUBSTITUTE(H2108,"""",""))=1,VALUE(SUBSTITUTE(SUBSTITUTE(TRIM(MID(SUBSTITUTE(" "&amp;H2108," ",REPT(" ",100)),FIND("""",SUBSTITUTE(" "&amp;H2108," ",REPT(" ",100)))-100,100)),"""",""),"#/",""))&amp;"""",MIN(VALUE(SUBSTITUTE(SUBSTITUTE(TRIM(MID(SUBSTITUTE(" "&amp;H2108," ",REPT(" ",100)),FIND("""",SUBSTITUTE(" "&amp;H2108," ",REPT(" ",100)))-100,100)),"""",""),"#/","")),IFERROR(VALUE(SUBSTITUTE(SUBSTITUTE(TRIM(MID(SUBSTITUTE(" "&amp;H2108," ",REPT(" ",100)),FIND("""",SUBSTITUTE(" "&amp;H2108," ",REPT(" ",100)),FIND("""",SUBSTITUTE(" "&amp;H2108," ",REPT(" ",100)))+1)-100,100)),"""",""),"#/","")),1E+100))&amp;""""),"")</f>
        <v>58"</v>
      </c>
      <c r="J2108" t="s">
        <v>15</v>
      </c>
      <c r="K2108">
        <v>4227.5519999999997</v>
      </c>
    </row>
    <row r="2109" spans="1:11" hidden="1" x14ac:dyDescent="0.25">
      <c r="A2109">
        <v>8049380</v>
      </c>
      <c r="B2109" s="1">
        <v>45804.517675115741</v>
      </c>
      <c r="C2109" t="s">
        <v>21</v>
      </c>
      <c r="D2109" t="s">
        <v>410</v>
      </c>
      <c r="E2109" t="s">
        <v>411</v>
      </c>
      <c r="F2109">
        <v>1008</v>
      </c>
      <c r="G2109" t="s">
        <v>408</v>
      </c>
      <c r="H2109" t="s">
        <v>409</v>
      </c>
      <c r="I2109" t="str">
        <f>IFERROR(IF(LEN(H2109)-LEN(SUBSTITUTE(H2109,"""",""))=1,VALUE(SUBSTITUTE(SUBSTITUTE(TRIM(MID(SUBSTITUTE(" "&amp;H2109," ",REPT(" ",100)),FIND("""",SUBSTITUTE(" "&amp;H2109," ",REPT(" ",100)))-100,100)),"""",""),"#/",""))&amp;"""",MIN(VALUE(SUBSTITUTE(SUBSTITUTE(TRIM(MID(SUBSTITUTE(" "&amp;H2109," ",REPT(" ",100)),FIND("""",SUBSTITUTE(" "&amp;H2109," ",REPT(" ",100)))-100,100)),"""",""),"#/","")),IFERROR(VALUE(SUBSTITUTE(SUBSTITUTE(TRIM(MID(SUBSTITUTE(" "&amp;H2109," ",REPT(" ",100)),FIND("""",SUBSTITUTE(" "&amp;H2109," ",REPT(" ",100)),FIND("""",SUBSTITUTE(" "&amp;H2109," ",REPT(" ",100)))+1)-100,100)),"""",""),"#/","")),1E+100))&amp;""""),"")</f>
        <v>58"</v>
      </c>
      <c r="J2109" t="s">
        <v>15</v>
      </c>
      <c r="K2109">
        <v>993.88800000000003</v>
      </c>
    </row>
    <row r="2110" spans="1:11" hidden="1" x14ac:dyDescent="0.25">
      <c r="A2110">
        <v>8049379</v>
      </c>
      <c r="B2110" s="1">
        <v>45804.468751967594</v>
      </c>
      <c r="C2110" t="s">
        <v>909</v>
      </c>
      <c r="D2110">
        <v>382179</v>
      </c>
      <c r="E2110" t="s">
        <v>1647</v>
      </c>
      <c r="F2110">
        <v>60</v>
      </c>
      <c r="G2110" t="s">
        <v>1630</v>
      </c>
      <c r="H2110" t="s">
        <v>1631</v>
      </c>
      <c r="I2110" t="str">
        <f>IFERROR(IF(LEN(H2110)-LEN(SUBSTITUTE(H2110,"""",""))=1,VALUE(SUBSTITUTE(SUBSTITUTE(TRIM(MID(SUBSTITUTE(" "&amp;H2110," ",REPT(" ",100)),FIND("""",SUBSTITUTE(" "&amp;H2110," ",REPT(" ",100)))-100,100)),"""",""),"#/",""))&amp;"""",MIN(VALUE(SUBSTITUTE(SUBSTITUTE(TRIM(MID(SUBSTITUTE(" "&amp;H2110," ",REPT(" ",100)),FIND("""",SUBSTITUTE(" "&amp;H2110," ",REPT(" ",100)))-100,100)),"""",""),"#/","")),IFERROR(VALUE(SUBSTITUTE(SUBSTITUTE(TRIM(MID(SUBSTITUTE(" "&amp;H2110," ",REPT(" ",100)),FIND("""",SUBSTITUTE(" "&amp;H2110," ",REPT(" ",100)),FIND("""",SUBSTITUTE(" "&amp;H2110," ",REPT(" ",100)))+1)-100,100)),"""",""),"#/","")),1E+100))&amp;""""),"")</f>
        <v>25.5"</v>
      </c>
      <c r="J2110" t="s">
        <v>15</v>
      </c>
      <c r="K2110">
        <v>1872</v>
      </c>
    </row>
    <row r="2111" spans="1:11" hidden="1" x14ac:dyDescent="0.25">
      <c r="A2111">
        <v>8049378</v>
      </c>
      <c r="B2111" s="1">
        <v>45804.468199421295</v>
      </c>
      <c r="C2111" t="s">
        <v>56</v>
      </c>
      <c r="D2111">
        <v>382178</v>
      </c>
      <c r="E2111" t="s">
        <v>1648</v>
      </c>
      <c r="F2111">
        <v>60</v>
      </c>
      <c r="G2111" t="s">
        <v>1632</v>
      </c>
      <c r="H2111" t="s">
        <v>1633</v>
      </c>
      <c r="I2111" t="str">
        <f>IFERROR(IF(LEN(H2111)-LEN(SUBSTITUTE(H2111,"""",""))=1,VALUE(SUBSTITUTE(SUBSTITUTE(TRIM(MID(SUBSTITUTE(" "&amp;H2111," ",REPT(" ",100)),FIND("""",SUBSTITUTE(" "&amp;H2111," ",REPT(" ",100)))-100,100)),"""",""),"#/",""))&amp;"""",MIN(VALUE(SUBSTITUTE(SUBSTITUTE(TRIM(MID(SUBSTITUTE(" "&amp;H2111," ",REPT(" ",100)),FIND("""",SUBSTITUTE(" "&amp;H2111," ",REPT(" ",100)))-100,100)),"""",""),"#/","")),IFERROR(VALUE(SUBSTITUTE(SUBSTITUTE(TRIM(MID(SUBSTITUTE(" "&amp;H2111," ",REPT(" ",100)),FIND("""",SUBSTITUTE(" "&amp;H2111," ",REPT(" ",100)),FIND("""",SUBSTITUTE(" "&amp;H2111," ",REPT(" ",100)))+1)-100,100)),"""",""),"#/","")),1E+100))&amp;""""),"")</f>
        <v>25.875"</v>
      </c>
      <c r="J2111" t="s">
        <v>15</v>
      </c>
      <c r="K2111">
        <v>1470</v>
      </c>
    </row>
    <row r="2112" spans="1:11" hidden="1" x14ac:dyDescent="0.25">
      <c r="A2112">
        <v>8049377</v>
      </c>
      <c r="B2112" s="1">
        <v>45804.461463159721</v>
      </c>
      <c r="C2112" t="s">
        <v>56</v>
      </c>
      <c r="D2112">
        <v>132732</v>
      </c>
      <c r="E2112" t="s">
        <v>416</v>
      </c>
      <c r="F2112">
        <v>206</v>
      </c>
      <c r="G2112" t="s">
        <v>406</v>
      </c>
      <c r="H2112" t="s">
        <v>407</v>
      </c>
      <c r="I2112" t="str">
        <f>IFERROR(IF(LEN(H2112)-LEN(SUBSTITUTE(H2112,"""",""))=1,VALUE(SUBSTITUTE(SUBSTITUTE(TRIM(MID(SUBSTITUTE(" "&amp;H2112," ",REPT(" ",100)),FIND("""",SUBSTITUTE(" "&amp;H2112," ",REPT(" ",100)))-100,100)),"""",""),"#/",""))&amp;"""",MIN(VALUE(SUBSTITUTE(SUBSTITUTE(TRIM(MID(SUBSTITUTE(" "&amp;H2112," ",REPT(" ",100)),FIND("""",SUBSTITUTE(" "&amp;H2112," ",REPT(" ",100)))-100,100)),"""",""),"#/","")),IFERROR(VALUE(SUBSTITUTE(SUBSTITUTE(TRIM(MID(SUBSTITUTE(" "&amp;H2112," ",REPT(" ",100)),FIND("""",SUBSTITUTE(" "&amp;H2112," ",REPT(" ",100)),FIND("""",SUBSTITUTE(" "&amp;H2112," ",REPT(" ",100)))+1)-100,100)),"""",""),"#/","")),1E+100))&amp;""""),"")</f>
        <v>58"</v>
      </c>
      <c r="J2112" t="s">
        <v>15</v>
      </c>
      <c r="K2112">
        <v>4416.6400000000003</v>
      </c>
    </row>
    <row r="2113" spans="1:11" hidden="1" x14ac:dyDescent="0.25">
      <c r="A2113">
        <v>8049376</v>
      </c>
      <c r="B2113" s="1">
        <v>45804.460701041666</v>
      </c>
      <c r="C2113" t="s">
        <v>56</v>
      </c>
      <c r="D2113">
        <v>132730</v>
      </c>
      <c r="E2113" t="s">
        <v>414</v>
      </c>
      <c r="F2113">
        <v>84</v>
      </c>
      <c r="G2113" t="s">
        <v>410</v>
      </c>
      <c r="H2113" t="s">
        <v>411</v>
      </c>
      <c r="I2113" t="str">
        <f>IFERROR(IF(LEN(H2113)-LEN(SUBSTITUTE(H2113,"""",""))=1,VALUE(SUBSTITUTE(SUBSTITUTE(TRIM(MID(SUBSTITUTE(" "&amp;H2113," ",REPT(" ",100)),FIND("""",SUBSTITUTE(" "&amp;H2113," ",REPT(" ",100)))-100,100)),"""",""),"#/",""))&amp;"""",MIN(VALUE(SUBSTITUTE(SUBSTITUTE(TRIM(MID(SUBSTITUTE(" "&amp;H2113," ",REPT(" ",100)),FIND("""",SUBSTITUTE(" "&amp;H2113," ",REPT(" ",100)))-100,100)),"""",""),"#/","")),IFERROR(VALUE(SUBSTITUTE(SUBSTITUTE(TRIM(MID(SUBSTITUTE(" "&amp;H2113," ",REPT(" ",100)),FIND("""",SUBSTITUTE(" "&amp;H2113," ",REPT(" ",100)),FIND("""",SUBSTITUTE(" "&amp;H2113," ",REPT(" ",100)))+1)-100,100)),"""",""),"#/","")),1E+100))&amp;""""),"")</f>
        <v>58"</v>
      </c>
      <c r="J2113" t="s">
        <v>15</v>
      </c>
      <c r="K2113">
        <v>1008</v>
      </c>
    </row>
    <row r="2114" spans="1:11" hidden="1" x14ac:dyDescent="0.25">
      <c r="A2114">
        <v>8049375</v>
      </c>
      <c r="B2114" s="1">
        <v>45804.446481793981</v>
      </c>
      <c r="C2114" t="s">
        <v>10</v>
      </c>
      <c r="D2114">
        <v>121326</v>
      </c>
      <c r="E2114" t="s">
        <v>1649</v>
      </c>
      <c r="F2114">
        <v>84</v>
      </c>
      <c r="G2114" t="s">
        <v>1650</v>
      </c>
      <c r="H2114" t="s">
        <v>1651</v>
      </c>
      <c r="I2114" t="str">
        <f>IFERROR(IF(LEN(H2114)-LEN(SUBSTITUTE(H2114,"""",""))=1,VALUE(SUBSTITUTE(SUBSTITUTE(TRIM(MID(SUBSTITUTE(" "&amp;H2114," ",REPT(" ",100)),FIND("""",SUBSTITUTE(" "&amp;H2114," ",REPT(" ",100)))-100,100)),"""",""),"#/",""))&amp;"""",MIN(VALUE(SUBSTITUTE(SUBSTITUTE(TRIM(MID(SUBSTITUTE(" "&amp;H2114," ",REPT(" ",100)),FIND("""",SUBSTITUTE(" "&amp;H2114," ",REPT(" ",100)))-100,100)),"""",""),"#/","")),IFERROR(VALUE(SUBSTITUTE(SUBSTITUTE(TRIM(MID(SUBSTITUTE(" "&amp;H2114," ",REPT(" ",100)),FIND("""",SUBSTITUTE(" "&amp;H2114," ",REPT(" ",100)),FIND("""",SUBSTITUTE(" "&amp;H2114," ",REPT(" ",100)))+1)-100,100)),"""",""),"#/","")),1E+100))&amp;""""),"")</f>
        <v>36"</v>
      </c>
      <c r="J2114" t="s">
        <v>15</v>
      </c>
      <c r="K2114">
        <v>2200</v>
      </c>
    </row>
    <row r="2115" spans="1:11" hidden="1" x14ac:dyDescent="0.25">
      <c r="A2115">
        <v>8049374</v>
      </c>
      <c r="B2115" s="1">
        <v>45804.44569695602</v>
      </c>
      <c r="C2115" t="s">
        <v>172</v>
      </c>
      <c r="D2115">
        <v>121014</v>
      </c>
      <c r="E2115" t="s">
        <v>1652</v>
      </c>
      <c r="F2115">
        <v>234</v>
      </c>
      <c r="G2115" t="s">
        <v>1653</v>
      </c>
      <c r="H2115" t="s">
        <v>1654</v>
      </c>
      <c r="I2115" t="str">
        <f>IFERROR(IF(LEN(H2115)-LEN(SUBSTITUTE(H2115,"""",""))=1,VALUE(SUBSTITUTE(SUBSTITUTE(TRIM(MID(SUBSTITUTE(" "&amp;H2115," ",REPT(" ",100)),FIND("""",SUBSTITUTE(" "&amp;H2115," ",REPT(" ",100)))-100,100)),"""",""),"#/",""))&amp;"""",MIN(VALUE(SUBSTITUTE(SUBSTITUTE(TRIM(MID(SUBSTITUTE(" "&amp;H2115," ",REPT(" ",100)),FIND("""",SUBSTITUTE(" "&amp;H2115," ",REPT(" ",100)))-100,100)),"""",""),"#/","")),IFERROR(VALUE(SUBSTITUTE(SUBSTITUTE(TRIM(MID(SUBSTITUTE(" "&amp;H2115," ",REPT(" ",100)),FIND("""",SUBSTITUTE(" "&amp;H2115," ",REPT(" ",100)),FIND("""",SUBSTITUTE(" "&amp;H2115," ",REPT(" ",100)))+1)-100,100)),"""",""),"#/","")),1E+100))&amp;""""),"")</f>
        <v>36"</v>
      </c>
      <c r="J2115" t="s">
        <v>15</v>
      </c>
      <c r="K2115">
        <v>5440</v>
      </c>
    </row>
    <row r="2116" spans="1:11" x14ac:dyDescent="0.25">
      <c r="A2116">
        <v>8049084</v>
      </c>
      <c r="B2116" s="1">
        <v>45778.506806562502</v>
      </c>
      <c r="C2116" t="s">
        <v>193</v>
      </c>
      <c r="D2116" t="s">
        <v>1241</v>
      </c>
      <c r="E2116" t="s">
        <v>1242</v>
      </c>
      <c r="F2116">
        <v>2</v>
      </c>
      <c r="G2116" t="s">
        <v>1762</v>
      </c>
      <c r="H2116" t="s">
        <v>1763</v>
      </c>
      <c r="I2116" t="s">
        <v>2196</v>
      </c>
      <c r="J2116" t="s">
        <v>15</v>
      </c>
      <c r="K2116">
        <v>1110</v>
      </c>
    </row>
    <row r="2117" spans="1:11" hidden="1" x14ac:dyDescent="0.25">
      <c r="A2117">
        <v>8049372</v>
      </c>
      <c r="B2117" s="1">
        <v>45804.214111770831</v>
      </c>
      <c r="C2117" t="s">
        <v>21</v>
      </c>
      <c r="D2117" t="s">
        <v>665</v>
      </c>
      <c r="E2117" t="s">
        <v>666</v>
      </c>
      <c r="F2117">
        <v>2072</v>
      </c>
      <c r="G2117" t="s">
        <v>456</v>
      </c>
      <c r="H2117" t="s">
        <v>457</v>
      </c>
      <c r="I2117" t="str">
        <f>IFERROR(IF(LEN(H2117)-LEN(SUBSTITUTE(H2117,"""",""))=1,VALUE(SUBSTITUTE(SUBSTITUTE(TRIM(MID(SUBSTITUTE(" "&amp;H2117," ",REPT(" ",100)),FIND("""",SUBSTITUTE(" "&amp;H2117," ",REPT(" ",100)))-100,100)),"""",""),"#/",""))&amp;"""",MIN(VALUE(SUBSTITUTE(SUBSTITUTE(TRIM(MID(SUBSTITUTE(" "&amp;H2117," ",REPT(" ",100)),FIND("""",SUBSTITUTE(" "&amp;H2117," ",REPT(" ",100)))-100,100)),"""",""),"#/","")),IFERROR(VALUE(SUBSTITUTE(SUBSTITUTE(TRIM(MID(SUBSTITUTE(" "&amp;H2117," ",REPT(" ",100)),FIND("""",SUBSTITUTE(" "&amp;H2117," ",REPT(" ",100)),FIND("""",SUBSTITUTE(" "&amp;H2117," ",REPT(" ",100)))+1)-100,100)),"""",""),"#/","")),1E+100))&amp;""""),"")</f>
        <v>60"</v>
      </c>
      <c r="J2117" t="s">
        <v>15</v>
      </c>
      <c r="K2117">
        <v>2070.7568000000001</v>
      </c>
    </row>
    <row r="2118" spans="1:11" hidden="1" x14ac:dyDescent="0.25">
      <c r="A2118">
        <v>8049372</v>
      </c>
      <c r="B2118" s="1">
        <v>45804.214111770831</v>
      </c>
      <c r="C2118" t="s">
        <v>21</v>
      </c>
      <c r="D2118" t="s">
        <v>460</v>
      </c>
      <c r="E2118" t="s">
        <v>455</v>
      </c>
      <c r="F2118">
        <v>13000</v>
      </c>
      <c r="G2118" t="s">
        <v>456</v>
      </c>
      <c r="H2118" t="s">
        <v>457</v>
      </c>
      <c r="I2118" t="str">
        <f>IFERROR(IF(LEN(H2118)-LEN(SUBSTITUTE(H2118,"""",""))=1,VALUE(SUBSTITUTE(SUBSTITUTE(TRIM(MID(SUBSTITUTE(" "&amp;H2118," ",REPT(" ",100)),FIND("""",SUBSTITUTE(" "&amp;H2118," ",REPT(" ",100)))-100,100)),"""",""),"#/",""))&amp;"""",MIN(VALUE(SUBSTITUTE(SUBSTITUTE(TRIM(MID(SUBSTITUTE(" "&amp;H2118," ",REPT(" ",100)),FIND("""",SUBSTITUTE(" "&amp;H2118," ",REPT(" ",100)))-100,100)),"""",""),"#/","")),IFERROR(VALUE(SUBSTITUTE(SUBSTITUTE(TRIM(MID(SUBSTITUTE(" "&amp;H2118," ",REPT(" ",100)),FIND("""",SUBSTITUTE(" "&amp;H2118," ",REPT(" ",100)),FIND("""",SUBSTITUTE(" "&amp;H2118," ",REPT(" ",100)))+1)-100,100)),"""",""),"#/","")),1E+100))&amp;""""),"")</f>
        <v>60"</v>
      </c>
      <c r="J2118" t="s">
        <v>15</v>
      </c>
      <c r="K2118">
        <v>12992.2</v>
      </c>
    </row>
    <row r="2119" spans="1:11" hidden="1" x14ac:dyDescent="0.25">
      <c r="A2119">
        <v>8049372</v>
      </c>
      <c r="B2119" s="1">
        <v>45804.214111770831</v>
      </c>
      <c r="C2119" t="s">
        <v>21</v>
      </c>
      <c r="D2119" t="s">
        <v>906</v>
      </c>
      <c r="E2119" t="s">
        <v>666</v>
      </c>
      <c r="F2119">
        <v>13163</v>
      </c>
      <c r="G2119" t="s">
        <v>456</v>
      </c>
      <c r="H2119" t="s">
        <v>457</v>
      </c>
      <c r="I2119" t="str">
        <f>IFERROR(IF(LEN(H2119)-LEN(SUBSTITUTE(H2119,"""",""))=1,VALUE(SUBSTITUTE(SUBSTITUTE(TRIM(MID(SUBSTITUTE(" "&amp;H2119," ",REPT(" ",100)),FIND("""",SUBSTITUTE(" "&amp;H2119," ",REPT(" ",100)))-100,100)),"""",""),"#/",""))&amp;"""",MIN(VALUE(SUBSTITUTE(SUBSTITUTE(TRIM(MID(SUBSTITUTE(" "&amp;H2119," ",REPT(" ",100)),FIND("""",SUBSTITUTE(" "&amp;H2119," ",REPT(" ",100)))-100,100)),"""",""),"#/","")),IFERROR(VALUE(SUBSTITUTE(SUBSTITUTE(TRIM(MID(SUBSTITUTE(" "&amp;H2119," ",REPT(" ",100)),FIND("""",SUBSTITUTE(" "&amp;H2119," ",REPT(" ",100)),FIND("""",SUBSTITUTE(" "&amp;H2119," ",REPT(" ",100)))+1)-100,100)),"""",""),"#/","")),1E+100))&amp;""""),"")</f>
        <v>60"</v>
      </c>
      <c r="J2119" t="s">
        <v>15</v>
      </c>
      <c r="K2119">
        <v>13155.102199999999</v>
      </c>
    </row>
    <row r="2120" spans="1:11" hidden="1" x14ac:dyDescent="0.25">
      <c r="A2120">
        <v>8049372</v>
      </c>
      <c r="B2120" s="1">
        <v>45804.214111770831</v>
      </c>
      <c r="C2120" t="s">
        <v>21</v>
      </c>
      <c r="D2120" t="s">
        <v>907</v>
      </c>
      <c r="E2120" t="s">
        <v>908</v>
      </c>
      <c r="F2120">
        <v>803</v>
      </c>
      <c r="G2120" t="s">
        <v>456</v>
      </c>
      <c r="H2120" t="s">
        <v>457</v>
      </c>
      <c r="I2120" t="str">
        <f>IFERROR(IF(LEN(H2120)-LEN(SUBSTITUTE(H2120,"""",""))=1,VALUE(SUBSTITUTE(SUBSTITUTE(TRIM(MID(SUBSTITUTE(" "&amp;H2120," ",REPT(" ",100)),FIND("""",SUBSTITUTE(" "&amp;H2120," ",REPT(" ",100)))-100,100)),"""",""),"#/",""))&amp;"""",MIN(VALUE(SUBSTITUTE(SUBSTITUTE(TRIM(MID(SUBSTITUTE(" "&amp;H2120," ",REPT(" ",100)),FIND("""",SUBSTITUTE(" "&amp;H2120," ",REPT(" ",100)))-100,100)),"""",""),"#/","")),IFERROR(VALUE(SUBSTITUTE(SUBSTITUTE(TRIM(MID(SUBSTITUTE(" "&amp;H2120," ",REPT(" ",100)),FIND("""",SUBSTITUTE(" "&amp;H2120," ",REPT(" ",100)),FIND("""",SUBSTITUTE(" "&amp;H2120," ",REPT(" ",100)))+1)-100,100)),"""",""),"#/","")),1E+100))&amp;""""),"")</f>
        <v>60"</v>
      </c>
      <c r="J2120" t="s">
        <v>15</v>
      </c>
      <c r="K2120">
        <v>802.43079999999998</v>
      </c>
    </row>
    <row r="2121" spans="1:11" hidden="1" x14ac:dyDescent="0.25">
      <c r="A2121">
        <v>8049372</v>
      </c>
      <c r="B2121" s="1">
        <v>45804.214111770831</v>
      </c>
      <c r="C2121" t="s">
        <v>21</v>
      </c>
      <c r="D2121" t="s">
        <v>661</v>
      </c>
      <c r="E2121" t="s">
        <v>662</v>
      </c>
      <c r="F2121">
        <v>1544</v>
      </c>
      <c r="G2121" t="s">
        <v>456</v>
      </c>
      <c r="H2121" t="s">
        <v>457</v>
      </c>
      <c r="I2121" t="str">
        <f>IFERROR(IF(LEN(H2121)-LEN(SUBSTITUTE(H2121,"""",""))=1,VALUE(SUBSTITUTE(SUBSTITUTE(TRIM(MID(SUBSTITUTE(" "&amp;H2121," ",REPT(" ",100)),FIND("""",SUBSTITUTE(" "&amp;H2121," ",REPT(" ",100)))-100,100)),"""",""),"#/",""))&amp;"""",MIN(VALUE(SUBSTITUTE(SUBSTITUTE(TRIM(MID(SUBSTITUTE(" "&amp;H2121," ",REPT(" ",100)),FIND("""",SUBSTITUTE(" "&amp;H2121," ",REPT(" ",100)))-100,100)),"""",""),"#/","")),IFERROR(VALUE(SUBSTITUTE(SUBSTITUTE(TRIM(MID(SUBSTITUTE(" "&amp;H2121," ",REPT(" ",100)),FIND("""",SUBSTITUTE(" "&amp;H2121," ",REPT(" ",100)),FIND("""",SUBSTITUTE(" "&amp;H2121," ",REPT(" ",100)))+1)-100,100)),"""",""),"#/","")),1E+100))&amp;""""),"")</f>
        <v>60"</v>
      </c>
      <c r="J2121" t="s">
        <v>15</v>
      </c>
      <c r="K2121">
        <v>1543.0735999999999</v>
      </c>
    </row>
    <row r="2122" spans="1:11" hidden="1" x14ac:dyDescent="0.25">
      <c r="A2122">
        <v>8049372</v>
      </c>
      <c r="B2122" s="1">
        <v>45804.214111770831</v>
      </c>
      <c r="C2122" t="s">
        <v>21</v>
      </c>
      <c r="D2122" t="s">
        <v>990</v>
      </c>
      <c r="E2122" t="s">
        <v>666</v>
      </c>
      <c r="F2122">
        <v>439</v>
      </c>
      <c r="G2122" t="s">
        <v>456</v>
      </c>
      <c r="H2122" t="s">
        <v>457</v>
      </c>
      <c r="I2122" t="str">
        <f>IFERROR(IF(LEN(H2122)-LEN(SUBSTITUTE(H2122,"""",""))=1,VALUE(SUBSTITUTE(SUBSTITUTE(TRIM(MID(SUBSTITUTE(" "&amp;H2122," ",REPT(" ",100)),FIND("""",SUBSTITUTE(" "&amp;H2122," ",REPT(" ",100)))-100,100)),"""",""),"#/",""))&amp;"""",MIN(VALUE(SUBSTITUTE(SUBSTITUTE(TRIM(MID(SUBSTITUTE(" "&amp;H2122," ",REPT(" ",100)),FIND("""",SUBSTITUTE(" "&amp;H2122," ",REPT(" ",100)))-100,100)),"""",""),"#/","")),IFERROR(VALUE(SUBSTITUTE(SUBSTITUTE(TRIM(MID(SUBSTITUTE(" "&amp;H2122," ",REPT(" ",100)),FIND("""",SUBSTITUTE(" "&amp;H2122," ",REPT(" ",100)),FIND("""",SUBSTITUTE(" "&amp;H2122," ",REPT(" ",100)))+1)-100,100)),"""",""),"#/","")),1E+100))&amp;""""),"")</f>
        <v>60"</v>
      </c>
      <c r="J2122" t="s">
        <v>15</v>
      </c>
      <c r="K2122">
        <v>438.73660000000001</v>
      </c>
    </row>
    <row r="2123" spans="1:11" hidden="1" x14ac:dyDescent="0.25">
      <c r="A2123">
        <v>8049370</v>
      </c>
      <c r="B2123" s="1">
        <v>45804.18847346065</v>
      </c>
      <c r="C2123" t="s">
        <v>30</v>
      </c>
      <c r="D2123">
        <v>132143</v>
      </c>
      <c r="E2123" t="s">
        <v>911</v>
      </c>
      <c r="F2123">
        <v>54</v>
      </c>
      <c r="G2123" t="s">
        <v>460</v>
      </c>
      <c r="H2123" t="s">
        <v>455</v>
      </c>
      <c r="I2123" t="str">
        <f>IFERROR(IF(LEN(H2123)-LEN(SUBSTITUTE(H2123,"""",""))=1,VALUE(SUBSTITUTE(SUBSTITUTE(TRIM(MID(SUBSTITUTE(" "&amp;H2123," ",REPT(" ",100)),FIND("""",SUBSTITUTE(" "&amp;H2123," ",REPT(" ",100)))-100,100)),"""",""),"#/",""))&amp;"""",MIN(VALUE(SUBSTITUTE(SUBSTITUTE(TRIM(MID(SUBSTITUTE(" "&amp;H2123," ",REPT(" ",100)),FIND("""",SUBSTITUTE(" "&amp;H2123," ",REPT(" ",100)))-100,100)),"""",""),"#/","")),IFERROR(VALUE(SUBSTITUTE(SUBSTITUTE(TRIM(MID(SUBSTITUTE(" "&amp;H2123," ",REPT(" ",100)),FIND("""",SUBSTITUTE(" "&amp;H2123," ",REPT(" ",100)),FIND("""",SUBSTITUTE(" "&amp;H2123," ",REPT(" ",100)))+1)-100,100)),"""",""),"#/","")),1E+100))&amp;""""),"")</f>
        <v>32"</v>
      </c>
      <c r="J2123" t="s">
        <v>15</v>
      </c>
      <c r="K2123">
        <v>1422.7398000000001</v>
      </c>
    </row>
    <row r="2124" spans="1:11" hidden="1" x14ac:dyDescent="0.25">
      <c r="A2124">
        <v>8049369</v>
      </c>
      <c r="B2124" s="1">
        <v>45804.187988275466</v>
      </c>
      <c r="C2124" t="s">
        <v>30</v>
      </c>
      <c r="D2124">
        <v>132130</v>
      </c>
      <c r="E2124" t="s">
        <v>991</v>
      </c>
      <c r="F2124">
        <v>66</v>
      </c>
      <c r="G2124" t="s">
        <v>906</v>
      </c>
      <c r="H2124" t="s">
        <v>666</v>
      </c>
      <c r="I2124" t="str">
        <f>IFERROR(IF(LEN(H2124)-LEN(SUBSTITUTE(H2124,"""",""))=1,VALUE(SUBSTITUTE(SUBSTITUTE(TRIM(MID(SUBSTITUTE(" "&amp;H2124," ",REPT(" ",100)),FIND("""",SUBSTITUTE(" "&amp;H2124," ",REPT(" ",100)))-100,100)),"""",""),"#/",""))&amp;"""",MIN(VALUE(SUBSTITUTE(SUBSTITUTE(TRIM(MID(SUBSTITUTE(" "&amp;H2124," ",REPT(" ",100)),FIND("""",SUBSTITUTE(" "&amp;H2124," ",REPT(" ",100)))-100,100)),"""",""),"#/","")),IFERROR(VALUE(SUBSTITUTE(SUBSTITUTE(TRIM(MID(SUBSTITUTE(" "&amp;H2124," ",REPT(" ",100)),FIND("""",SUBSTITUTE(" "&amp;H2124," ",REPT(" ",100)),FIND("""",SUBSTITUTE(" "&amp;H2124," ",REPT(" ",100)))+1)-100,100)),"""",""),"#/","")),1E+100))&amp;""""),"")</f>
        <v>30"</v>
      </c>
      <c r="J2124" t="s">
        <v>15</v>
      </c>
      <c r="K2124">
        <v>2244</v>
      </c>
    </row>
    <row r="2125" spans="1:11" hidden="1" x14ac:dyDescent="0.25">
      <c r="A2125">
        <v>8049369</v>
      </c>
      <c r="B2125" s="1">
        <v>45804.187988275466</v>
      </c>
      <c r="C2125" t="s">
        <v>30</v>
      </c>
      <c r="D2125">
        <v>132090</v>
      </c>
      <c r="E2125" t="s">
        <v>467</v>
      </c>
      <c r="F2125">
        <v>3</v>
      </c>
      <c r="G2125" t="s">
        <v>906</v>
      </c>
      <c r="H2125" t="s">
        <v>666</v>
      </c>
      <c r="I2125" t="str">
        <f>IFERROR(IF(LEN(H2125)-LEN(SUBSTITUTE(H2125,"""",""))=1,VALUE(SUBSTITUTE(SUBSTITUTE(TRIM(MID(SUBSTITUTE(" "&amp;H2125," ",REPT(" ",100)),FIND("""",SUBSTITUTE(" "&amp;H2125," ",REPT(" ",100)))-100,100)),"""",""),"#/",""))&amp;"""",MIN(VALUE(SUBSTITUTE(SUBSTITUTE(TRIM(MID(SUBSTITUTE(" "&amp;H2125," ",REPT(" ",100)),FIND("""",SUBSTITUTE(" "&amp;H2125," ",REPT(" ",100)))-100,100)),"""",""),"#/","")),IFERROR(VALUE(SUBSTITUTE(SUBSTITUTE(TRIM(MID(SUBSTITUTE(" "&amp;H2125," ",REPT(" ",100)),FIND("""",SUBSTITUTE(" "&amp;H2125," ",REPT(" ",100)),FIND("""",SUBSTITUTE(" "&amp;H2125," ",REPT(" ",100)))+1)-100,100)),"""",""),"#/","")),1E+100))&amp;""""),"")</f>
        <v>30"</v>
      </c>
      <c r="J2125" t="s">
        <v>15</v>
      </c>
      <c r="K2125">
        <v>65</v>
      </c>
    </row>
    <row r="2126" spans="1:11" hidden="1" x14ac:dyDescent="0.25">
      <c r="A2126">
        <v>8049368</v>
      </c>
      <c r="B2126" s="1">
        <v>45804.18742357639</v>
      </c>
      <c r="C2126" t="s">
        <v>30</v>
      </c>
      <c r="D2126">
        <v>132090</v>
      </c>
      <c r="E2126" t="s">
        <v>467</v>
      </c>
      <c r="F2126">
        <v>456</v>
      </c>
      <c r="G2126" t="s">
        <v>460</v>
      </c>
      <c r="H2126" t="s">
        <v>455</v>
      </c>
      <c r="I2126" t="str">
        <f>IFERROR(IF(LEN(H2126)-LEN(SUBSTITUTE(H2126,"""",""))=1,VALUE(SUBSTITUTE(SUBSTITUTE(TRIM(MID(SUBSTITUTE(" "&amp;H2126," ",REPT(" ",100)),FIND("""",SUBSTITUTE(" "&amp;H2126," ",REPT(" ",100)))-100,100)),"""",""),"#/",""))&amp;"""",MIN(VALUE(SUBSTITUTE(SUBSTITUTE(TRIM(MID(SUBSTITUTE(" "&amp;H2126," ",REPT(" ",100)),FIND("""",SUBSTITUTE(" "&amp;H2126," ",REPT(" ",100)))-100,100)),"""",""),"#/","")),IFERROR(VALUE(SUBSTITUTE(SUBSTITUTE(TRIM(MID(SUBSTITUTE(" "&amp;H2126," ",REPT(" ",100)),FIND("""",SUBSTITUTE(" "&amp;H2126," ",REPT(" ",100)),FIND("""",SUBSTITUTE(" "&amp;H2126," ",REPT(" ",100)))+1)-100,100)),"""",""),"#/","")),1E+100))&amp;""""),"")</f>
        <v>32"</v>
      </c>
      <c r="J2126" t="s">
        <v>15</v>
      </c>
      <c r="K2126">
        <v>10305.6</v>
      </c>
    </row>
    <row r="2127" spans="1:11" hidden="1" x14ac:dyDescent="0.25">
      <c r="A2127">
        <v>8049367</v>
      </c>
      <c r="B2127" s="1">
        <v>45804.187207719908</v>
      </c>
      <c r="C2127" t="s">
        <v>30</v>
      </c>
      <c r="D2127">
        <v>132088</v>
      </c>
      <c r="E2127" t="s">
        <v>910</v>
      </c>
      <c r="F2127">
        <v>72</v>
      </c>
      <c r="G2127" t="s">
        <v>460</v>
      </c>
      <c r="H2127" t="s">
        <v>455</v>
      </c>
      <c r="I2127" t="str">
        <f>IFERROR(IF(LEN(H2127)-LEN(SUBSTITUTE(H2127,"""",""))=1,VALUE(SUBSTITUTE(SUBSTITUTE(TRIM(MID(SUBSTITUTE(" "&amp;H2127," ",REPT(" ",100)),FIND("""",SUBSTITUTE(" "&amp;H2127," ",REPT(" ",100)))-100,100)),"""",""),"#/",""))&amp;"""",MIN(VALUE(SUBSTITUTE(SUBSTITUTE(TRIM(MID(SUBSTITUTE(" "&amp;H2127," ",REPT(" ",100)),FIND("""",SUBSTITUTE(" "&amp;H2127," ",REPT(" ",100)))-100,100)),"""",""),"#/","")),IFERROR(VALUE(SUBSTITUTE(SUBSTITUTE(TRIM(MID(SUBSTITUTE(" "&amp;H2127," ",REPT(" ",100)),FIND("""",SUBSTITUTE(" "&amp;H2127," ",REPT(" ",100)),FIND("""",SUBSTITUTE(" "&amp;H2127," ",REPT(" ",100)))+1)-100,100)),"""",""),"#/","")),1E+100))&amp;""""),"")</f>
        <v>32"</v>
      </c>
      <c r="J2127" t="s">
        <v>15</v>
      </c>
      <c r="K2127">
        <v>1555.2</v>
      </c>
    </row>
    <row r="2128" spans="1:11" hidden="1" x14ac:dyDescent="0.25">
      <c r="A2128">
        <v>8049366</v>
      </c>
      <c r="B2128" s="1">
        <v>45804.186556828703</v>
      </c>
      <c r="C2128" t="s">
        <v>30</v>
      </c>
      <c r="D2128">
        <v>132073</v>
      </c>
      <c r="E2128" t="s">
        <v>672</v>
      </c>
      <c r="F2128">
        <v>102</v>
      </c>
      <c r="G2128" t="s">
        <v>665</v>
      </c>
      <c r="H2128" t="s">
        <v>666</v>
      </c>
      <c r="I2128" t="str">
        <f>IFERROR(IF(LEN(H2128)-LEN(SUBSTITUTE(H2128,"""",""))=1,VALUE(SUBSTITUTE(SUBSTITUTE(TRIM(MID(SUBSTITUTE(" "&amp;H2128," ",REPT(" ",100)),FIND("""",SUBSTITUTE(" "&amp;H2128," ",REPT(" ",100)))-100,100)),"""",""),"#/",""))&amp;"""",MIN(VALUE(SUBSTITUTE(SUBSTITUTE(TRIM(MID(SUBSTITUTE(" "&amp;H2128," ",REPT(" ",100)),FIND("""",SUBSTITUTE(" "&amp;H2128," ",REPT(" ",100)))-100,100)),"""",""),"#/","")),IFERROR(VALUE(SUBSTITUTE(SUBSTITUTE(TRIM(MID(SUBSTITUTE(" "&amp;H2128," ",REPT(" ",100)),FIND("""",SUBSTITUTE(" "&amp;H2128," ",REPT(" ",100)),FIND("""",SUBSTITUTE(" "&amp;H2128," ",REPT(" ",100)))+1)-100,100)),"""",""),"#/","")),1E+100))&amp;""""),"")</f>
        <v>30"</v>
      </c>
      <c r="J2128" t="s">
        <v>15</v>
      </c>
      <c r="K2128">
        <v>2072</v>
      </c>
    </row>
    <row r="2129" spans="1:11" hidden="1" x14ac:dyDescent="0.25">
      <c r="A2129">
        <v>8049365</v>
      </c>
      <c r="B2129" s="1">
        <v>45804.175194675925</v>
      </c>
      <c r="C2129" t="s">
        <v>172</v>
      </c>
      <c r="D2129">
        <v>121918</v>
      </c>
      <c r="E2129" t="s">
        <v>438</v>
      </c>
      <c r="F2129">
        <v>72</v>
      </c>
      <c r="G2129" t="s">
        <v>746</v>
      </c>
      <c r="H2129" t="s">
        <v>747</v>
      </c>
      <c r="I2129" t="str">
        <f>IFERROR(IF(LEN(H2129)-LEN(SUBSTITUTE(H2129,"""",""))=1,VALUE(SUBSTITUTE(SUBSTITUTE(TRIM(MID(SUBSTITUTE(" "&amp;H2129," ",REPT(" ",100)),FIND("""",SUBSTITUTE(" "&amp;H2129," ",REPT(" ",100)))-100,100)),"""",""),"#/",""))&amp;"""",MIN(VALUE(SUBSTITUTE(SUBSTITUTE(TRIM(MID(SUBSTITUTE(" "&amp;H2129," ",REPT(" ",100)),FIND("""",SUBSTITUTE(" "&amp;H2129," ",REPT(" ",100)))-100,100)),"""",""),"#/","")),IFERROR(VALUE(SUBSTITUTE(SUBSTITUTE(TRIM(MID(SUBSTITUTE(" "&amp;H2129," ",REPT(" ",100)),FIND("""",SUBSTITUTE(" "&amp;H2129," ",REPT(" ",100)),FIND("""",SUBSTITUTE(" "&amp;H2129," ",REPT(" ",100)))+1)-100,100)),"""",""),"#/","")),1E+100))&amp;""""),"")</f>
        <v>72"</v>
      </c>
      <c r="J2129" t="s">
        <v>15</v>
      </c>
      <c r="K2129">
        <v>1915.82</v>
      </c>
    </row>
    <row r="2130" spans="1:11" hidden="1" x14ac:dyDescent="0.25">
      <c r="A2130">
        <v>8049364</v>
      </c>
      <c r="B2130" s="1">
        <v>45804.169282488423</v>
      </c>
      <c r="C2130" t="s">
        <v>39</v>
      </c>
      <c r="D2130">
        <v>121801</v>
      </c>
      <c r="E2130" t="s">
        <v>250</v>
      </c>
      <c r="F2130">
        <v>462</v>
      </c>
      <c r="G2130" t="s">
        <v>540</v>
      </c>
      <c r="H2130" t="s">
        <v>541</v>
      </c>
      <c r="I2130" t="str">
        <f>IFERROR(IF(LEN(H2130)-LEN(SUBSTITUTE(H2130,"""",""))=1,VALUE(SUBSTITUTE(SUBSTITUTE(TRIM(MID(SUBSTITUTE(" "&amp;H2130," ",REPT(" ",100)),FIND("""",SUBSTITUTE(" "&amp;H2130," ",REPT(" ",100)))-100,100)),"""",""),"#/",""))&amp;"""",MIN(VALUE(SUBSTITUTE(SUBSTITUTE(TRIM(MID(SUBSTITUTE(" "&amp;H2130," ",REPT(" ",100)),FIND("""",SUBSTITUTE(" "&amp;H2130," ",REPT(" ",100)))-100,100)),"""",""),"#/","")),IFERROR(VALUE(SUBSTITUTE(SUBSTITUTE(TRIM(MID(SUBSTITUTE(" "&amp;H2130," ",REPT(" ",100)),FIND("""",SUBSTITUTE(" "&amp;H2130," ",REPT(" ",100)),FIND("""",SUBSTITUTE(" "&amp;H2130," ",REPT(" ",100)))+1)-100,100)),"""",""),"#/","")),1E+100))&amp;""""),"")</f>
        <v>72"</v>
      </c>
      <c r="J2130" t="s">
        <v>15</v>
      </c>
      <c r="K2130">
        <v>11263.43</v>
      </c>
    </row>
    <row r="2131" spans="1:11" hidden="1" x14ac:dyDescent="0.25">
      <c r="A2131">
        <v>8049363</v>
      </c>
      <c r="B2131" s="1">
        <v>45804.167091006944</v>
      </c>
      <c r="C2131" t="s">
        <v>172</v>
      </c>
      <c r="D2131">
        <v>121346</v>
      </c>
      <c r="E2131" t="s">
        <v>888</v>
      </c>
      <c r="F2131">
        <v>72</v>
      </c>
      <c r="G2131" t="s">
        <v>889</v>
      </c>
      <c r="H2131" t="s">
        <v>890</v>
      </c>
      <c r="I2131" t="str">
        <f>IFERROR(IF(LEN(H2131)-LEN(SUBSTITUTE(H2131,"""",""))=1,VALUE(SUBSTITUTE(SUBSTITUTE(TRIM(MID(SUBSTITUTE(" "&amp;H2131," ",REPT(" ",100)),FIND("""",SUBSTITUTE(" "&amp;H2131," ",REPT(" ",100)))-100,100)),"""",""),"#/",""))&amp;"""",MIN(VALUE(SUBSTITUTE(SUBSTITUTE(TRIM(MID(SUBSTITUTE(" "&amp;H2131," ",REPT(" ",100)),FIND("""",SUBSTITUTE(" "&amp;H2131," ",REPT(" ",100)))-100,100)),"""",""),"#/","")),IFERROR(VALUE(SUBSTITUTE(SUBSTITUTE(TRIM(MID(SUBSTITUTE(" "&amp;H2131," ",REPT(" ",100)),FIND("""",SUBSTITUTE(" "&amp;H2131," ",REPT(" ",100)),FIND("""",SUBSTITUTE(" "&amp;H2131," ",REPT(" ",100)))+1)-100,100)),"""",""),"#/","")),1E+100))&amp;""""),"")</f>
        <v>51"</v>
      </c>
      <c r="J2131" t="s">
        <v>15</v>
      </c>
      <c r="K2131">
        <v>1433.01</v>
      </c>
    </row>
    <row r="2132" spans="1:11" hidden="1" x14ac:dyDescent="0.25">
      <c r="A2132">
        <v>8049362</v>
      </c>
      <c r="B2132" s="1">
        <v>45804.16522091435</v>
      </c>
      <c r="C2132" t="s">
        <v>39</v>
      </c>
      <c r="D2132">
        <v>121341</v>
      </c>
      <c r="E2132" t="s">
        <v>740</v>
      </c>
      <c r="F2132">
        <v>196</v>
      </c>
      <c r="G2132" t="s">
        <v>741</v>
      </c>
      <c r="H2132" t="s">
        <v>742</v>
      </c>
      <c r="I2132" t="str">
        <f>IFERROR(IF(LEN(H2132)-LEN(SUBSTITUTE(H2132,"""",""))=1,VALUE(SUBSTITUTE(SUBSTITUTE(TRIM(MID(SUBSTITUTE(" "&amp;H2132," ",REPT(" ",100)),FIND("""",SUBSTITUTE(" "&amp;H2132," ",REPT(" ",100)))-100,100)),"""",""),"#/",""))&amp;"""",MIN(VALUE(SUBSTITUTE(SUBSTITUTE(TRIM(MID(SUBSTITUTE(" "&amp;H2132," ",REPT(" ",100)),FIND("""",SUBSTITUTE(" "&amp;H2132," ",REPT(" ",100)))-100,100)),"""",""),"#/","")),IFERROR(VALUE(SUBSTITUTE(SUBSTITUTE(TRIM(MID(SUBSTITUTE(" "&amp;H2132," ",REPT(" ",100)),FIND("""",SUBSTITUTE(" "&amp;H2132," ",REPT(" ",100)),FIND("""",SUBSTITUTE(" "&amp;H2132," ",REPT(" ",100)))+1)-100,100)),"""",""),"#/","")),1E+100))&amp;""""),"")</f>
        <v>68"</v>
      </c>
      <c r="J2132" t="s">
        <v>15</v>
      </c>
      <c r="K2132">
        <v>4530.5</v>
      </c>
    </row>
    <row r="2133" spans="1:11" hidden="1" x14ac:dyDescent="0.25">
      <c r="A2133">
        <v>8049361</v>
      </c>
      <c r="B2133" s="1">
        <v>45804.162952465274</v>
      </c>
      <c r="C2133" t="s">
        <v>172</v>
      </c>
      <c r="D2133">
        <v>121152</v>
      </c>
      <c r="E2133" t="s">
        <v>830</v>
      </c>
      <c r="F2133">
        <v>50</v>
      </c>
      <c r="G2133" t="s">
        <v>183</v>
      </c>
      <c r="H2133" t="s">
        <v>184</v>
      </c>
      <c r="I2133" t="str">
        <f>IFERROR(IF(LEN(H2133)-LEN(SUBSTITUTE(H2133,"""",""))=1,VALUE(SUBSTITUTE(SUBSTITUTE(TRIM(MID(SUBSTITUTE(" "&amp;H2133," ",REPT(" ",100)),FIND("""",SUBSTITUTE(" "&amp;H2133," ",REPT(" ",100)))-100,100)),"""",""),"#/",""))&amp;"""",MIN(VALUE(SUBSTITUTE(SUBSTITUTE(TRIM(MID(SUBSTITUTE(" "&amp;H2133," ",REPT(" ",100)),FIND("""",SUBSTITUTE(" "&amp;H2133," ",REPT(" ",100)))-100,100)),"""",""),"#/","")),IFERROR(VALUE(SUBSTITUTE(SUBSTITUTE(TRIM(MID(SUBSTITUTE(" "&amp;H2133," ",REPT(" ",100)),FIND("""",SUBSTITUTE(" "&amp;H2133," ",REPT(" ",100)),FIND("""",SUBSTITUTE(" "&amp;H2133," ",REPT(" ",100)))+1)-100,100)),"""",""),"#/","")),1E+100))&amp;""""),"")</f>
        <v>72"</v>
      </c>
      <c r="J2133" t="s">
        <v>15</v>
      </c>
      <c r="K2133">
        <v>2242.9805999999999</v>
      </c>
    </row>
    <row r="2134" spans="1:11" hidden="1" x14ac:dyDescent="0.25">
      <c r="A2134">
        <v>8049361</v>
      </c>
      <c r="B2134" s="1">
        <v>45804.162952465274</v>
      </c>
      <c r="C2134" t="s">
        <v>172</v>
      </c>
      <c r="D2134">
        <v>121118</v>
      </c>
      <c r="E2134" t="s">
        <v>182</v>
      </c>
      <c r="F2134">
        <v>24</v>
      </c>
      <c r="G2134" t="s">
        <v>183</v>
      </c>
      <c r="H2134" t="s">
        <v>184</v>
      </c>
      <c r="I2134" t="str">
        <f>IFERROR(IF(LEN(H2134)-LEN(SUBSTITUTE(H2134,"""",""))=1,VALUE(SUBSTITUTE(SUBSTITUTE(TRIM(MID(SUBSTITUTE(" "&amp;H2134," ",REPT(" ",100)),FIND("""",SUBSTITUTE(" "&amp;H2134," ",REPT(" ",100)))-100,100)),"""",""),"#/",""))&amp;"""",MIN(VALUE(SUBSTITUTE(SUBSTITUTE(TRIM(MID(SUBSTITUTE(" "&amp;H2134," ",REPT(" ",100)),FIND("""",SUBSTITUTE(" "&amp;H2134," ",REPT(" ",100)))-100,100)),"""",""),"#/","")),IFERROR(VALUE(SUBSTITUTE(SUBSTITUTE(TRIM(MID(SUBSTITUTE(" "&amp;H2134," ",REPT(" ",100)),FIND("""",SUBSTITUTE(" "&amp;H2134," ",REPT(" ",100)),FIND("""",SUBSTITUTE(" "&amp;H2134," ",REPT(" ",100)))+1)-100,100)),"""",""),"#/","")),1E+100))&amp;""""),"")</f>
        <v>72"</v>
      </c>
      <c r="J2134" t="s">
        <v>15</v>
      </c>
      <c r="K2134">
        <v>550.27940000000001</v>
      </c>
    </row>
    <row r="2135" spans="1:11" hidden="1" x14ac:dyDescent="0.25">
      <c r="A2135">
        <v>8049360</v>
      </c>
      <c r="B2135" s="1">
        <v>45804.158586921294</v>
      </c>
      <c r="C2135" t="s">
        <v>39</v>
      </c>
      <c r="D2135">
        <v>121130</v>
      </c>
      <c r="E2135" t="s">
        <v>389</v>
      </c>
      <c r="F2135">
        <v>516</v>
      </c>
      <c r="G2135" t="s">
        <v>265</v>
      </c>
      <c r="H2135" t="s">
        <v>266</v>
      </c>
      <c r="I2135" t="str">
        <f>IFERROR(IF(LEN(H2135)-LEN(SUBSTITUTE(H2135,"""",""))=1,VALUE(SUBSTITUTE(SUBSTITUTE(TRIM(MID(SUBSTITUTE(" "&amp;H2135," ",REPT(" ",100)),FIND("""",SUBSTITUTE(" "&amp;H2135," ",REPT(" ",100)))-100,100)),"""",""),"#/",""))&amp;"""",MIN(VALUE(SUBSTITUTE(SUBSTITUTE(TRIM(MID(SUBSTITUTE(" "&amp;H2135," ",REPT(" ",100)),FIND("""",SUBSTITUTE(" "&amp;H2135," ",REPT(" ",100)))-100,100)),"""",""),"#/","")),IFERROR(VALUE(SUBSTITUTE(SUBSTITUTE(TRIM(MID(SUBSTITUTE(" "&amp;H2135," ",REPT(" ",100)),FIND("""",SUBSTITUTE(" "&amp;H2135," ",REPT(" ",100)),FIND("""",SUBSTITUTE(" "&amp;H2135," ",REPT(" ",100)))+1)-100,100)),"""",""),"#/","")),1E+100))&amp;""""),"")</f>
        <v>60"</v>
      </c>
      <c r="J2135" t="s">
        <v>15</v>
      </c>
      <c r="K2135">
        <v>19032.52</v>
      </c>
    </row>
    <row r="2136" spans="1:11" hidden="1" x14ac:dyDescent="0.25">
      <c r="A2136">
        <v>8049359</v>
      </c>
      <c r="B2136" s="1">
        <v>45804.156704247682</v>
      </c>
      <c r="C2136" t="s">
        <v>172</v>
      </c>
      <c r="D2136">
        <v>121123</v>
      </c>
      <c r="E2136" t="s">
        <v>386</v>
      </c>
      <c r="F2136">
        <v>156</v>
      </c>
      <c r="G2136" t="s">
        <v>387</v>
      </c>
      <c r="H2136" t="s">
        <v>388</v>
      </c>
      <c r="I2136" t="str">
        <f>IFERROR(IF(LEN(H2136)-LEN(SUBSTITUTE(H2136,"""",""))=1,VALUE(SUBSTITUTE(SUBSTITUTE(TRIM(MID(SUBSTITUTE(" "&amp;H2136," ",REPT(" ",100)),FIND("""",SUBSTITUTE(" "&amp;H2136," ",REPT(" ",100)))-100,100)),"""",""),"#/",""))&amp;"""",MIN(VALUE(SUBSTITUTE(SUBSTITUTE(TRIM(MID(SUBSTITUTE(" "&amp;H2136," ",REPT(" ",100)),FIND("""",SUBSTITUTE(" "&amp;H2136," ",REPT(" ",100)))-100,100)),"""",""),"#/","")),IFERROR(VALUE(SUBSTITUTE(SUBSTITUTE(TRIM(MID(SUBSTITUTE(" "&amp;H2136," ",REPT(" ",100)),FIND("""",SUBSTITUTE(" "&amp;H2136," ",REPT(" ",100)),FIND("""",SUBSTITUTE(" "&amp;H2136," ",REPT(" ",100)))+1)-100,100)),"""",""),"#/","")),1E+100))&amp;""""),"")</f>
        <v>72"</v>
      </c>
      <c r="J2136" t="s">
        <v>15</v>
      </c>
      <c r="K2136">
        <v>2841.76</v>
      </c>
    </row>
    <row r="2137" spans="1:11" hidden="1" x14ac:dyDescent="0.25">
      <c r="A2137">
        <v>8049358</v>
      </c>
      <c r="B2137" s="1">
        <v>45804.152600312504</v>
      </c>
      <c r="C2137" t="s">
        <v>172</v>
      </c>
      <c r="D2137">
        <v>121117</v>
      </c>
      <c r="E2137" t="s">
        <v>451</v>
      </c>
      <c r="F2137">
        <v>764</v>
      </c>
      <c r="G2137" t="s">
        <v>452</v>
      </c>
      <c r="H2137" t="s">
        <v>453</v>
      </c>
      <c r="I2137" t="str">
        <f>IFERROR(IF(LEN(H2137)-LEN(SUBSTITUTE(H2137,"""",""))=1,VALUE(SUBSTITUTE(SUBSTITUTE(TRIM(MID(SUBSTITUTE(" "&amp;H2137," ",REPT(" ",100)),FIND("""",SUBSTITUTE(" "&amp;H2137," ",REPT(" ",100)))-100,100)),"""",""),"#/",""))&amp;"""",MIN(VALUE(SUBSTITUTE(SUBSTITUTE(TRIM(MID(SUBSTITUTE(" "&amp;H2137," ",REPT(" ",100)),FIND("""",SUBSTITUTE(" "&amp;H2137," ",REPT(" ",100)))-100,100)),"""",""),"#/","")),IFERROR(VALUE(SUBSTITUTE(SUBSTITUTE(TRIM(MID(SUBSTITUTE(" "&amp;H2137," ",REPT(" ",100)),FIND("""",SUBSTITUTE(" "&amp;H2137," ",REPT(" ",100)),FIND("""",SUBSTITUTE(" "&amp;H2137," ",REPT(" ",100)))+1)-100,100)),"""",""),"#/","")),1E+100))&amp;""""),"")</f>
        <v>68"</v>
      </c>
      <c r="J2137" t="s">
        <v>15</v>
      </c>
      <c r="K2137">
        <v>15073.01</v>
      </c>
    </row>
    <row r="2138" spans="1:11" hidden="1" x14ac:dyDescent="0.25">
      <c r="A2138">
        <v>8049357</v>
      </c>
      <c r="B2138" s="1">
        <v>45803.430982754631</v>
      </c>
      <c r="C2138" t="s">
        <v>172</v>
      </c>
      <c r="D2138">
        <v>121084</v>
      </c>
      <c r="E2138" t="s">
        <v>1089</v>
      </c>
      <c r="F2138">
        <v>42</v>
      </c>
      <c r="G2138" t="s">
        <v>1090</v>
      </c>
      <c r="H2138" t="s">
        <v>1091</v>
      </c>
      <c r="I2138" t="str">
        <f>IFERROR(IF(LEN(H2138)-LEN(SUBSTITUTE(H2138,"""",""))=1,VALUE(SUBSTITUTE(SUBSTITUTE(TRIM(MID(SUBSTITUTE(" "&amp;H2138," ",REPT(" ",100)),FIND("""",SUBSTITUTE(" "&amp;H2138," ",REPT(" ",100)))-100,100)),"""",""),"#/",""))&amp;"""",MIN(VALUE(SUBSTITUTE(SUBSTITUTE(TRIM(MID(SUBSTITUTE(" "&amp;H2138," ",REPT(" ",100)),FIND("""",SUBSTITUTE(" "&amp;H2138," ",REPT(" ",100)))-100,100)),"""",""),"#/","")),IFERROR(VALUE(SUBSTITUTE(SUBSTITUTE(TRIM(MID(SUBSTITUTE(" "&amp;H2138," ",REPT(" ",100)),FIND("""",SUBSTITUTE(" "&amp;H2138," ",REPT(" ",100)),FIND("""",SUBSTITUTE(" "&amp;H2138," ",REPT(" ",100)))+1)-100,100)),"""",""),"#/","")),1E+100))&amp;""""),"")</f>
        <v>36"</v>
      </c>
      <c r="J2138" t="s">
        <v>15</v>
      </c>
      <c r="K2138">
        <v>998</v>
      </c>
    </row>
    <row r="2139" spans="1:11" hidden="1" x14ac:dyDescent="0.25">
      <c r="A2139">
        <v>8049356</v>
      </c>
      <c r="B2139" s="1">
        <v>45803.429428935182</v>
      </c>
      <c r="C2139" t="s">
        <v>39</v>
      </c>
      <c r="D2139">
        <v>121059</v>
      </c>
      <c r="E2139" t="s">
        <v>211</v>
      </c>
      <c r="F2139">
        <v>291</v>
      </c>
      <c r="G2139" t="s">
        <v>212</v>
      </c>
      <c r="H2139" t="s">
        <v>213</v>
      </c>
      <c r="I2139" t="str">
        <f>IFERROR(IF(LEN(H2139)-LEN(SUBSTITUTE(H2139,"""",""))=1,VALUE(SUBSTITUTE(SUBSTITUTE(TRIM(MID(SUBSTITUTE(" "&amp;H2139," ",REPT(" ",100)),FIND("""",SUBSTITUTE(" "&amp;H2139," ",REPT(" ",100)))-100,100)),"""",""),"#/",""))&amp;"""",MIN(VALUE(SUBSTITUTE(SUBSTITUTE(TRIM(MID(SUBSTITUTE(" "&amp;H2139," ",REPT(" ",100)),FIND("""",SUBSTITUTE(" "&amp;H2139," ",REPT(" ",100)))-100,100)),"""",""),"#/","")),IFERROR(VALUE(SUBSTITUTE(SUBSTITUTE(TRIM(MID(SUBSTITUTE(" "&amp;H2139," ",REPT(" ",100)),FIND("""",SUBSTITUTE(" "&amp;H2139," ",REPT(" ",100)),FIND("""",SUBSTITUTE(" "&amp;H2139," ",REPT(" ",100)))+1)-100,100)),"""",""),"#/","")),1E+100))&amp;""""),"")</f>
        <v>51"</v>
      </c>
      <c r="J2139" t="s">
        <v>15</v>
      </c>
      <c r="K2139">
        <v>6172.95</v>
      </c>
    </row>
    <row r="2140" spans="1:11" hidden="1" x14ac:dyDescent="0.25">
      <c r="A2140">
        <v>8049355</v>
      </c>
      <c r="B2140" s="1">
        <v>45803.427900613424</v>
      </c>
      <c r="C2140" t="s">
        <v>39</v>
      </c>
      <c r="D2140">
        <v>121047</v>
      </c>
      <c r="E2140" t="s">
        <v>255</v>
      </c>
      <c r="F2140">
        <v>12</v>
      </c>
      <c r="G2140" t="s">
        <v>256</v>
      </c>
      <c r="H2140" t="s">
        <v>257</v>
      </c>
      <c r="I2140" t="str">
        <f>IFERROR(IF(LEN(H2140)-LEN(SUBSTITUTE(H2140,"""",""))=1,VALUE(SUBSTITUTE(SUBSTITUTE(TRIM(MID(SUBSTITUTE(" "&amp;H2140," ",REPT(" ",100)),FIND("""",SUBSTITUTE(" "&amp;H2140," ",REPT(" ",100)))-100,100)),"""",""),"#/",""))&amp;"""",MIN(VALUE(SUBSTITUTE(SUBSTITUTE(TRIM(MID(SUBSTITUTE(" "&amp;H2140," ",REPT(" ",100)),FIND("""",SUBSTITUTE(" "&amp;H2140," ",REPT(" ",100)))-100,100)),"""",""),"#/","")),IFERROR(VALUE(SUBSTITUTE(SUBSTITUTE(TRIM(MID(SUBSTITUTE(" "&amp;H2140," ",REPT(" ",100)),FIND("""",SUBSTITUTE(" "&amp;H2140," ",REPT(" ",100)),FIND("""",SUBSTITUTE(" "&amp;H2140," ",REPT(" ",100)))+1)-100,100)),"""",""),"#/","")),1E+100))&amp;""""),"")</f>
        <v>68"</v>
      </c>
      <c r="J2140" t="s">
        <v>15</v>
      </c>
      <c r="K2140">
        <v>225.09809999999999</v>
      </c>
    </row>
    <row r="2141" spans="1:11" hidden="1" x14ac:dyDescent="0.25">
      <c r="A2141">
        <v>8049355</v>
      </c>
      <c r="B2141" s="1">
        <v>45803.427900613424</v>
      </c>
      <c r="C2141" t="s">
        <v>39</v>
      </c>
      <c r="D2141">
        <v>121058</v>
      </c>
      <c r="E2141" t="s">
        <v>258</v>
      </c>
      <c r="F2141">
        <v>216</v>
      </c>
      <c r="G2141" t="s">
        <v>256</v>
      </c>
      <c r="H2141" t="s">
        <v>257</v>
      </c>
      <c r="I2141" t="str">
        <f>IFERROR(IF(LEN(H2141)-LEN(SUBSTITUTE(H2141,"""",""))=1,VALUE(SUBSTITUTE(SUBSTITUTE(TRIM(MID(SUBSTITUTE(" "&amp;H2141," ",REPT(" ",100)),FIND("""",SUBSTITUTE(" "&amp;H2141," ",REPT(" ",100)))-100,100)),"""",""),"#/",""))&amp;"""",MIN(VALUE(SUBSTITUTE(SUBSTITUTE(TRIM(MID(SUBSTITUTE(" "&amp;H2141," ",REPT(" ",100)),FIND("""",SUBSTITUTE(" "&amp;H2141," ",REPT(" ",100)))-100,100)),"""",""),"#/","")),IFERROR(VALUE(SUBSTITUTE(SUBSTITUTE(TRIM(MID(SUBSTITUTE(" "&amp;H2141," ",REPT(" ",100)),FIND("""",SUBSTITUTE(" "&amp;H2141," ",REPT(" ",100)),FIND("""",SUBSTITUTE(" "&amp;H2141," ",REPT(" ",100)))+1)-100,100)),"""",""),"#/","")),1E+100))&amp;""""),"")</f>
        <v>68"</v>
      </c>
      <c r="J2141" t="s">
        <v>15</v>
      </c>
      <c r="K2141">
        <v>4155.4919</v>
      </c>
    </row>
    <row r="2142" spans="1:11" hidden="1" x14ac:dyDescent="0.25">
      <c r="A2142">
        <v>8049354</v>
      </c>
      <c r="B2142" s="1">
        <v>45803.425558993054</v>
      </c>
      <c r="C2142" t="s">
        <v>172</v>
      </c>
      <c r="D2142">
        <v>121057</v>
      </c>
      <c r="E2142" t="s">
        <v>827</v>
      </c>
      <c r="F2142">
        <v>72</v>
      </c>
      <c r="G2142" t="s">
        <v>828</v>
      </c>
      <c r="H2142" t="s">
        <v>829</v>
      </c>
      <c r="I2142" t="str">
        <f>IFERROR(IF(LEN(H2142)-LEN(SUBSTITUTE(H2142,"""",""))=1,VALUE(SUBSTITUTE(SUBSTITUTE(TRIM(MID(SUBSTITUTE(" "&amp;H2142," ",REPT(" ",100)),FIND("""",SUBSTITUTE(" "&amp;H2142," ",REPT(" ",100)))-100,100)),"""",""),"#/",""))&amp;"""",MIN(VALUE(SUBSTITUTE(SUBSTITUTE(TRIM(MID(SUBSTITUTE(" "&amp;H2142," ",REPT(" ",100)),FIND("""",SUBSTITUTE(" "&amp;H2142," ",REPT(" ",100)))-100,100)),"""",""),"#/","")),IFERROR(VALUE(SUBSTITUTE(SUBSTITUTE(TRIM(MID(SUBSTITUTE(" "&amp;H2142," ",REPT(" ",100)),FIND("""",SUBSTITUTE(" "&amp;H2142," ",REPT(" ",100)),FIND("""",SUBSTITUTE(" "&amp;H2142," ",REPT(" ",100)))+1)-100,100)),"""",""),"#/","")),1E+100))&amp;""""),"")</f>
        <v>36"</v>
      </c>
      <c r="J2142" t="s">
        <v>15</v>
      </c>
      <c r="K2142">
        <v>1511</v>
      </c>
    </row>
    <row r="2143" spans="1:11" hidden="1" x14ac:dyDescent="0.25">
      <c r="A2143">
        <v>8049353</v>
      </c>
      <c r="B2143" s="1">
        <v>45803.424458217596</v>
      </c>
      <c r="C2143" t="s">
        <v>172</v>
      </c>
      <c r="D2143">
        <v>101536</v>
      </c>
      <c r="E2143" t="s">
        <v>613</v>
      </c>
      <c r="F2143">
        <v>33</v>
      </c>
      <c r="G2143" t="s">
        <v>260</v>
      </c>
      <c r="H2143" t="s">
        <v>261</v>
      </c>
      <c r="I2143" t="str">
        <f>IFERROR(IF(LEN(H2143)-LEN(SUBSTITUTE(H2143,"""",""))=1,VALUE(SUBSTITUTE(SUBSTITUTE(TRIM(MID(SUBSTITUTE(" "&amp;H2143," ",REPT(" ",100)),FIND("""",SUBSTITUTE(" "&amp;H2143," ",REPT(" ",100)))-100,100)),"""",""),"#/",""))&amp;"""",MIN(VALUE(SUBSTITUTE(SUBSTITUTE(TRIM(MID(SUBSTITUTE(" "&amp;H2143," ",REPT(" ",100)),FIND("""",SUBSTITUTE(" "&amp;H2143," ",REPT(" ",100)))-100,100)),"""",""),"#/","")),IFERROR(VALUE(SUBSTITUTE(SUBSTITUTE(TRIM(MID(SUBSTITUTE(" "&amp;H2143," ",REPT(" ",100)),FIND("""",SUBSTITUTE(" "&amp;H2143," ",REPT(" ",100)),FIND("""",SUBSTITUTE(" "&amp;H2143," ",REPT(" ",100)))+1)-100,100)),"""",""),"#/","")),1E+100))&amp;""""),"")</f>
        <v>54"</v>
      </c>
      <c r="J2143" t="s">
        <v>15</v>
      </c>
      <c r="K2143">
        <v>1746.8427999999999</v>
      </c>
    </row>
    <row r="2144" spans="1:11" hidden="1" x14ac:dyDescent="0.25">
      <c r="A2144">
        <v>8049353</v>
      </c>
      <c r="B2144" s="1">
        <v>45803.424458217596</v>
      </c>
      <c r="C2144" t="s">
        <v>172</v>
      </c>
      <c r="D2144" t="s">
        <v>614</v>
      </c>
      <c r="E2144" t="s">
        <v>259</v>
      </c>
      <c r="F2144">
        <v>33</v>
      </c>
      <c r="G2144" t="s">
        <v>260</v>
      </c>
      <c r="H2144" t="s">
        <v>261</v>
      </c>
      <c r="I2144" t="str">
        <f>IFERROR(IF(LEN(H2144)-LEN(SUBSTITUTE(H2144,"""",""))=1,VALUE(SUBSTITUTE(SUBSTITUTE(TRIM(MID(SUBSTITUTE(" "&amp;H2144," ",REPT(" ",100)),FIND("""",SUBSTITUTE(" "&amp;H2144," ",REPT(" ",100)))-100,100)),"""",""),"#/",""))&amp;"""",MIN(VALUE(SUBSTITUTE(SUBSTITUTE(TRIM(MID(SUBSTITUTE(" "&amp;H2144," ",REPT(" ",100)),FIND("""",SUBSTITUTE(" "&amp;H2144," ",REPT(" ",100)))-100,100)),"""",""),"#/","")),IFERROR(VALUE(SUBSTITUTE(SUBSTITUTE(TRIM(MID(SUBSTITUTE(" "&amp;H2144," ",REPT(" ",100)),FIND("""",SUBSTITUTE(" "&amp;H2144," ",REPT(" ",100)),FIND("""",SUBSTITUTE(" "&amp;H2144," ",REPT(" ",100)))+1)-100,100)),"""",""),"#/","")),1E+100))&amp;""""),"")</f>
        <v>54"</v>
      </c>
      <c r="J2144" t="s">
        <v>15</v>
      </c>
      <c r="K2144">
        <v>883.15719999999999</v>
      </c>
    </row>
    <row r="2145" spans="1:11" hidden="1" x14ac:dyDescent="0.25">
      <c r="A2145">
        <v>8049351</v>
      </c>
      <c r="B2145" s="1">
        <v>45803.412744641202</v>
      </c>
      <c r="C2145" t="s">
        <v>10</v>
      </c>
      <c r="D2145">
        <v>101436</v>
      </c>
      <c r="E2145" t="s">
        <v>270</v>
      </c>
      <c r="F2145">
        <v>72</v>
      </c>
      <c r="G2145" t="s">
        <v>1456</v>
      </c>
      <c r="H2145" t="s">
        <v>1457</v>
      </c>
      <c r="I2145" t="str">
        <f>IFERROR(IF(LEN(H2145)-LEN(SUBSTITUTE(H2145,"""",""))=1,VALUE(SUBSTITUTE(SUBSTITUTE(TRIM(MID(SUBSTITUTE(" "&amp;H2145," ",REPT(" ",100)),FIND("""",SUBSTITUTE(" "&amp;H2145," ",REPT(" ",100)))-100,100)),"""",""),"#/",""))&amp;"""",MIN(VALUE(SUBSTITUTE(SUBSTITUTE(TRIM(MID(SUBSTITUTE(" "&amp;H2145," ",REPT(" ",100)),FIND("""",SUBSTITUTE(" "&amp;H2145," ",REPT(" ",100)))-100,100)),"""",""),"#/","")),IFERROR(VALUE(SUBSTITUTE(SUBSTITUTE(TRIM(MID(SUBSTITUTE(" "&amp;H2145," ",REPT(" ",100)),FIND("""",SUBSTITUTE(" "&amp;H2145," ",REPT(" ",100)),FIND("""",SUBSTITUTE(" "&amp;H2145," ",REPT(" ",100)))+1)-100,100)),"""",""),"#/","")),1E+100))&amp;""""),"")</f>
        <v>36"</v>
      </c>
      <c r="J2145" t="s">
        <v>15</v>
      </c>
      <c r="K2145">
        <v>3691</v>
      </c>
    </row>
    <row r="2146" spans="1:11" hidden="1" x14ac:dyDescent="0.25">
      <c r="A2146">
        <v>8049350</v>
      </c>
      <c r="B2146" s="1">
        <v>45803.410949571757</v>
      </c>
      <c r="C2146" t="s">
        <v>10</v>
      </c>
      <c r="D2146">
        <v>101428</v>
      </c>
      <c r="E2146" t="s">
        <v>137</v>
      </c>
      <c r="F2146">
        <v>70</v>
      </c>
      <c r="G2146" t="s">
        <v>1093</v>
      </c>
      <c r="H2146" t="s">
        <v>1094</v>
      </c>
      <c r="I2146" t="str">
        <f>IFERROR(IF(LEN(H2146)-LEN(SUBSTITUTE(H2146,"""",""))=1,VALUE(SUBSTITUTE(SUBSTITUTE(TRIM(MID(SUBSTITUTE(" "&amp;H2146," ",REPT(" ",100)),FIND("""",SUBSTITUTE(" "&amp;H2146," ",REPT(" ",100)))-100,100)),"""",""),"#/",""))&amp;"""",MIN(VALUE(SUBSTITUTE(SUBSTITUTE(TRIM(MID(SUBSTITUTE(" "&amp;H2146," ",REPT(" ",100)),FIND("""",SUBSTITUTE(" "&amp;H2146," ",REPT(" ",100)))-100,100)),"""",""),"#/","")),IFERROR(VALUE(SUBSTITUTE(SUBSTITUTE(TRIM(MID(SUBSTITUTE(" "&amp;H2146," ",REPT(" ",100)),FIND("""",SUBSTITUTE(" "&amp;H2146," ",REPT(" ",100)),FIND("""",SUBSTITUTE(" "&amp;H2146," ",REPT(" ",100)))+1)-100,100)),"""",""),"#/","")),1E+100))&amp;""""),"")</f>
        <v>48"</v>
      </c>
      <c r="J2146" t="s">
        <v>15</v>
      </c>
      <c r="K2146">
        <v>2410</v>
      </c>
    </row>
    <row r="2147" spans="1:11" hidden="1" x14ac:dyDescent="0.25">
      <c r="A2147">
        <v>8049349</v>
      </c>
      <c r="B2147" s="1">
        <v>45803.400443368053</v>
      </c>
      <c r="C2147" t="s">
        <v>39</v>
      </c>
      <c r="D2147" t="s">
        <v>324</v>
      </c>
      <c r="E2147" t="s">
        <v>325</v>
      </c>
      <c r="F2147">
        <v>324</v>
      </c>
      <c r="G2147" t="s">
        <v>135</v>
      </c>
      <c r="H2147" t="s">
        <v>136</v>
      </c>
      <c r="I2147" t="str">
        <f>IFERROR(IF(LEN(H2147)-LEN(SUBSTITUTE(H2147,"""",""))=1,VALUE(SUBSTITUTE(SUBSTITUTE(TRIM(MID(SUBSTITUTE(" "&amp;H2147," ",REPT(" ",100)),FIND("""",SUBSTITUTE(" "&amp;H2147," ",REPT(" ",100)))-100,100)),"""",""),"#/",""))&amp;"""",MIN(VALUE(SUBSTITUTE(SUBSTITUTE(TRIM(MID(SUBSTITUTE(" "&amp;H2147," ",REPT(" ",100)),FIND("""",SUBSTITUTE(" "&amp;H2147," ",REPT(" ",100)))-100,100)),"""",""),"#/","")),IFERROR(VALUE(SUBSTITUTE(SUBSTITUTE(TRIM(MID(SUBSTITUTE(" "&amp;H2147," ",REPT(" ",100)),FIND("""",SUBSTITUTE(" "&amp;H2147," ",REPT(" ",100)),FIND("""",SUBSTITUTE(" "&amp;H2147," ",REPT(" ",100)))+1)-100,100)),"""",""),"#/","")),1E+100))&amp;""""),"")</f>
        <v>60"</v>
      </c>
      <c r="J2147" t="s">
        <v>15</v>
      </c>
      <c r="K2147">
        <v>5664</v>
      </c>
    </row>
    <row r="2148" spans="1:11" hidden="1" x14ac:dyDescent="0.25">
      <c r="A2148">
        <v>8049347</v>
      </c>
      <c r="B2148" s="1">
        <v>45803.390771180559</v>
      </c>
      <c r="C2148" t="s">
        <v>10</v>
      </c>
      <c r="D2148" t="s">
        <v>971</v>
      </c>
      <c r="E2148" t="s">
        <v>972</v>
      </c>
      <c r="F2148">
        <v>43</v>
      </c>
      <c r="G2148" t="s">
        <v>593</v>
      </c>
      <c r="H2148" t="s">
        <v>594</v>
      </c>
      <c r="I2148" t="str">
        <f>IFERROR(IF(LEN(H2148)-LEN(SUBSTITUTE(H2148,"""",""))=1,VALUE(SUBSTITUTE(SUBSTITUTE(TRIM(MID(SUBSTITUTE(" "&amp;H2148," ",REPT(" ",100)),FIND("""",SUBSTITUTE(" "&amp;H2148," ",REPT(" ",100)))-100,100)),"""",""),"#/",""))&amp;"""",MIN(VALUE(SUBSTITUTE(SUBSTITUTE(TRIM(MID(SUBSTITUTE(" "&amp;H2148," ",REPT(" ",100)),FIND("""",SUBSTITUTE(" "&amp;H2148," ",REPT(" ",100)))-100,100)),"""",""),"#/","")),IFERROR(VALUE(SUBSTITUTE(SUBSTITUTE(TRIM(MID(SUBSTITUTE(" "&amp;H2148," ",REPT(" ",100)),FIND("""",SUBSTITUTE(" "&amp;H2148," ",REPT(" ",100)),FIND("""",SUBSTITUTE(" "&amp;H2148," ",REPT(" ",100)))+1)-100,100)),"""",""),"#/","")),1E+100))&amp;""""),"")</f>
        <v>67"</v>
      </c>
      <c r="J2148" t="s">
        <v>15</v>
      </c>
      <c r="K2148">
        <v>3746</v>
      </c>
    </row>
    <row r="2149" spans="1:11" hidden="1" x14ac:dyDescent="0.25">
      <c r="A2149">
        <v>8049346</v>
      </c>
      <c r="B2149" s="1">
        <v>45803.386410798608</v>
      </c>
      <c r="C2149" t="s">
        <v>10</v>
      </c>
      <c r="D2149" t="s">
        <v>11</v>
      </c>
      <c r="E2149" t="s">
        <v>12</v>
      </c>
      <c r="F2149">
        <v>66</v>
      </c>
      <c r="G2149" t="s">
        <v>13</v>
      </c>
      <c r="H2149" t="s">
        <v>14</v>
      </c>
      <c r="I2149" t="str">
        <f>IFERROR(IF(LEN(H2149)-LEN(SUBSTITUTE(H2149,"""",""))=1,VALUE(SUBSTITUTE(SUBSTITUTE(TRIM(MID(SUBSTITUTE(" "&amp;H2149," ",REPT(" ",100)),FIND("""",SUBSTITUTE(" "&amp;H2149," ",REPT(" ",100)))-100,100)),"""",""),"#/",""))&amp;"""",MIN(VALUE(SUBSTITUTE(SUBSTITUTE(TRIM(MID(SUBSTITUTE(" "&amp;H2149," ",REPT(" ",100)),FIND("""",SUBSTITUTE(" "&amp;H2149," ",REPT(" ",100)))-100,100)),"""",""),"#/","")),IFERROR(VALUE(SUBSTITUTE(SUBSTITUTE(TRIM(MID(SUBSTITUTE(" "&amp;H2149," ",REPT(" ",100)),FIND("""",SUBSTITUTE(" "&amp;H2149," ",REPT(" ",100)),FIND("""",SUBSTITUTE(" "&amp;H2149," ",REPT(" ",100)))+1)-100,100)),"""",""),"#/","")),1E+100))&amp;""""),"")</f>
        <v>60"</v>
      </c>
      <c r="J2149" t="s">
        <v>15</v>
      </c>
      <c r="K2149">
        <v>2850</v>
      </c>
    </row>
    <row r="2150" spans="1:11" hidden="1" x14ac:dyDescent="0.25">
      <c r="A2150">
        <v>8049345</v>
      </c>
      <c r="B2150" s="1">
        <v>45803.384235335645</v>
      </c>
      <c r="C2150" t="s">
        <v>16</v>
      </c>
      <c r="D2150" t="s">
        <v>982</v>
      </c>
      <c r="E2150" t="s">
        <v>983</v>
      </c>
      <c r="F2150">
        <v>55</v>
      </c>
      <c r="G2150" t="s">
        <v>502</v>
      </c>
      <c r="H2150" t="s">
        <v>503</v>
      </c>
      <c r="I2150" t="str">
        <f>IFERROR(IF(LEN(H2150)-LEN(SUBSTITUTE(H2150,"""",""))=1,VALUE(SUBSTITUTE(SUBSTITUTE(TRIM(MID(SUBSTITUTE(" "&amp;H2150," ",REPT(" ",100)),FIND("""",SUBSTITUTE(" "&amp;H2150," ",REPT(" ",100)))-100,100)),"""",""),"#/",""))&amp;"""",MIN(VALUE(SUBSTITUTE(SUBSTITUTE(TRIM(MID(SUBSTITUTE(" "&amp;H2150," ",REPT(" ",100)),FIND("""",SUBSTITUTE(" "&amp;H2150," ",REPT(" ",100)))-100,100)),"""",""),"#/","")),IFERROR(VALUE(SUBSTITUTE(SUBSTITUTE(TRIM(MID(SUBSTITUTE(" "&amp;H2150," ",REPT(" ",100)),FIND("""",SUBSTITUTE(" "&amp;H2150," ",REPT(" ",100)),FIND("""",SUBSTITUTE(" "&amp;H2150," ",REPT(" ",100)))+1)-100,100)),"""",""),"#/","")),1E+100))&amp;""""),"")</f>
        <v>66"</v>
      </c>
      <c r="J2150" t="s">
        <v>15</v>
      </c>
      <c r="K2150">
        <v>3158</v>
      </c>
    </row>
    <row r="2151" spans="1:11" hidden="1" x14ac:dyDescent="0.25">
      <c r="A2151">
        <v>8049344</v>
      </c>
      <c r="B2151" s="1">
        <v>45802.56308255787</v>
      </c>
      <c r="C2151" t="s">
        <v>56</v>
      </c>
      <c r="D2151">
        <v>232027</v>
      </c>
      <c r="E2151" t="s">
        <v>1237</v>
      </c>
      <c r="F2151">
        <v>8</v>
      </c>
      <c r="G2151" t="s">
        <v>724</v>
      </c>
      <c r="H2151" t="s">
        <v>725</v>
      </c>
      <c r="I2151" t="str">
        <f>IFERROR(IF(LEN(H2151)-LEN(SUBSTITUTE(H2151,"""",""))=1,VALUE(SUBSTITUTE(SUBSTITUTE(TRIM(MID(SUBSTITUTE(" "&amp;H2151," ",REPT(" ",100)),FIND("""",SUBSTITUTE(" "&amp;H2151," ",REPT(" ",100)))-100,100)),"""",""),"#/",""))&amp;"""",MIN(VALUE(SUBSTITUTE(SUBSTITUTE(TRIM(MID(SUBSTITUTE(" "&amp;H2151," ",REPT(" ",100)),FIND("""",SUBSTITUTE(" "&amp;H2151," ",REPT(" ",100)))-100,100)),"""",""),"#/","")),IFERROR(VALUE(SUBSTITUTE(SUBSTITUTE(TRIM(MID(SUBSTITUTE(" "&amp;H2151," ",REPT(" ",100)),FIND("""",SUBSTITUTE(" "&amp;H2151," ",REPT(" ",100)),FIND("""",SUBSTITUTE(" "&amp;H2151," ",REPT(" ",100)))+1)-100,100)),"""",""),"#/","")),1E+100))&amp;""""),"")</f>
        <v>40"</v>
      </c>
      <c r="J2151" t="s">
        <v>15</v>
      </c>
      <c r="K2151">
        <v>113.68</v>
      </c>
    </row>
    <row r="2152" spans="1:11" hidden="1" x14ac:dyDescent="0.25">
      <c r="A2152">
        <v>8049344</v>
      </c>
      <c r="B2152" s="1">
        <v>45802.56308255787</v>
      </c>
      <c r="C2152" t="s">
        <v>56</v>
      </c>
      <c r="D2152">
        <v>231043</v>
      </c>
      <c r="E2152" t="s">
        <v>1213</v>
      </c>
      <c r="F2152">
        <v>1</v>
      </c>
      <c r="G2152" t="s">
        <v>724</v>
      </c>
      <c r="H2152" t="s">
        <v>725</v>
      </c>
      <c r="I2152" t="str">
        <f>IFERROR(IF(LEN(H2152)-LEN(SUBSTITUTE(H2152,"""",""))=1,VALUE(SUBSTITUTE(SUBSTITUTE(TRIM(MID(SUBSTITUTE(" "&amp;H2152," ",REPT(" ",100)),FIND("""",SUBSTITUTE(" "&amp;H2152," ",REPT(" ",100)))-100,100)),"""",""),"#/",""))&amp;"""",MIN(VALUE(SUBSTITUTE(SUBSTITUTE(TRIM(MID(SUBSTITUTE(" "&amp;H2152," ",REPT(" ",100)),FIND("""",SUBSTITUTE(" "&amp;H2152," ",REPT(" ",100)))-100,100)),"""",""),"#/","")),IFERROR(VALUE(SUBSTITUTE(SUBSTITUTE(TRIM(MID(SUBSTITUTE(" "&amp;H2152," ",REPT(" ",100)),FIND("""",SUBSTITUTE(" "&amp;H2152," ",REPT(" ",100)),FIND("""",SUBSTITUTE(" "&amp;H2152," ",REPT(" ",100)))+1)-100,100)),"""",""),"#/","")),1E+100))&amp;""""),"")</f>
        <v>40"</v>
      </c>
      <c r="J2152" t="s">
        <v>15</v>
      </c>
      <c r="K2152">
        <v>0.73</v>
      </c>
    </row>
    <row r="2153" spans="1:11" hidden="1" x14ac:dyDescent="0.25">
      <c r="A2153">
        <v>8049344</v>
      </c>
      <c r="B2153" s="1">
        <v>45802.56308255787</v>
      </c>
      <c r="C2153" t="s">
        <v>56</v>
      </c>
      <c r="D2153">
        <v>232230</v>
      </c>
      <c r="E2153" t="s">
        <v>723</v>
      </c>
      <c r="F2153">
        <v>1</v>
      </c>
      <c r="G2153" t="s">
        <v>724</v>
      </c>
      <c r="H2153" t="s">
        <v>725</v>
      </c>
      <c r="I2153" t="str">
        <f>IFERROR(IF(LEN(H2153)-LEN(SUBSTITUTE(H2153,"""",""))=1,VALUE(SUBSTITUTE(SUBSTITUTE(TRIM(MID(SUBSTITUTE(" "&amp;H2153," ",REPT(" ",100)),FIND("""",SUBSTITUTE(" "&amp;H2153," ",REPT(" ",100)))-100,100)),"""",""),"#/",""))&amp;"""",MIN(VALUE(SUBSTITUTE(SUBSTITUTE(TRIM(MID(SUBSTITUTE(" "&amp;H2153," ",REPT(" ",100)),FIND("""",SUBSTITUTE(" "&amp;H2153," ",REPT(" ",100)))-100,100)),"""",""),"#/","")),IFERROR(VALUE(SUBSTITUTE(SUBSTITUTE(TRIM(MID(SUBSTITUTE(" "&amp;H2153," ",REPT(" ",100)),FIND("""",SUBSTITUTE(" "&amp;H2153," ",REPT(" ",100)),FIND("""",SUBSTITUTE(" "&amp;H2153," ",REPT(" ",100)))+1)-100,100)),"""",""),"#/","")),1E+100))&amp;""""),"")</f>
        <v>40"</v>
      </c>
      <c r="J2153" t="s">
        <v>15</v>
      </c>
      <c r="K2153">
        <v>57.87</v>
      </c>
    </row>
    <row r="2154" spans="1:11" hidden="1" x14ac:dyDescent="0.25">
      <c r="A2154">
        <v>8049343</v>
      </c>
      <c r="B2154" s="1">
        <v>45802.513039201389</v>
      </c>
      <c r="C2154" t="s">
        <v>30</v>
      </c>
      <c r="D2154">
        <v>132094</v>
      </c>
      <c r="E2154" t="s">
        <v>671</v>
      </c>
      <c r="F2154">
        <v>30</v>
      </c>
      <c r="G2154" t="s">
        <v>990</v>
      </c>
      <c r="H2154" t="s">
        <v>666</v>
      </c>
      <c r="I2154" t="str">
        <f>IFERROR(IF(LEN(H2154)-LEN(SUBSTITUTE(H2154,"""",""))=1,VALUE(SUBSTITUTE(SUBSTITUTE(TRIM(MID(SUBSTITUTE(" "&amp;H2154," ",REPT(" ",100)),FIND("""",SUBSTITUTE(" "&amp;H2154," ",REPT(" ",100)))-100,100)),"""",""),"#/",""))&amp;"""",MIN(VALUE(SUBSTITUTE(SUBSTITUTE(TRIM(MID(SUBSTITUTE(" "&amp;H2154," ",REPT(" ",100)),FIND("""",SUBSTITUTE(" "&amp;H2154," ",REPT(" ",100)))-100,100)),"""",""),"#/","")),IFERROR(VALUE(SUBSTITUTE(SUBSTITUTE(TRIM(MID(SUBSTITUTE(" "&amp;H2154," ",REPT(" ",100)),FIND("""",SUBSTITUTE(" "&amp;H2154," ",REPT(" ",100)),FIND("""",SUBSTITUTE(" "&amp;H2154," ",REPT(" ",100)))+1)-100,100)),"""",""),"#/","")),1E+100))&amp;""""),"")</f>
        <v>30"</v>
      </c>
      <c r="J2154" t="s">
        <v>15</v>
      </c>
      <c r="K2154">
        <v>439</v>
      </c>
    </row>
    <row r="2155" spans="1:11" hidden="1" x14ac:dyDescent="0.25">
      <c r="A2155">
        <v>8049342</v>
      </c>
      <c r="B2155" s="1">
        <v>45802.508644097223</v>
      </c>
      <c r="C2155" t="s">
        <v>30</v>
      </c>
      <c r="D2155">
        <v>132150</v>
      </c>
      <c r="E2155" t="s">
        <v>673</v>
      </c>
      <c r="F2155">
        <v>60</v>
      </c>
      <c r="G2155" t="s">
        <v>661</v>
      </c>
      <c r="H2155" t="s">
        <v>662</v>
      </c>
      <c r="I2155" t="str">
        <f>IFERROR(IF(LEN(H2155)-LEN(SUBSTITUTE(H2155,"""",""))=1,VALUE(SUBSTITUTE(SUBSTITUTE(TRIM(MID(SUBSTITUTE(" "&amp;H2155," ",REPT(" ",100)),FIND("""",SUBSTITUTE(" "&amp;H2155," ",REPT(" ",100)))-100,100)),"""",""),"#/",""))&amp;"""",MIN(VALUE(SUBSTITUTE(SUBSTITUTE(TRIM(MID(SUBSTITUTE(" "&amp;H2155," ",REPT(" ",100)),FIND("""",SUBSTITUTE(" "&amp;H2155," ",REPT(" ",100)))-100,100)),"""",""),"#/","")),IFERROR(VALUE(SUBSTITUTE(SUBSTITUTE(TRIM(MID(SUBSTITUTE(" "&amp;H2155," ",REPT(" ",100)),FIND("""",SUBSTITUTE(" "&amp;H2155," ",REPT(" ",100)),FIND("""",SUBSTITUTE(" "&amp;H2155," ",REPT(" ",100)))+1)-100,100)),"""",""),"#/","")),1E+100))&amp;""""),"")</f>
        <v>60"</v>
      </c>
      <c r="J2155" t="s">
        <v>15</v>
      </c>
      <c r="K2155">
        <v>1543.8</v>
      </c>
    </row>
    <row r="2156" spans="1:11" hidden="1" x14ac:dyDescent="0.25">
      <c r="A2156">
        <v>8049341</v>
      </c>
      <c r="B2156" s="1">
        <v>45802.486232094911</v>
      </c>
      <c r="C2156" t="s">
        <v>56</v>
      </c>
      <c r="D2156">
        <v>202126</v>
      </c>
      <c r="E2156" t="s">
        <v>34</v>
      </c>
      <c r="F2156">
        <v>12</v>
      </c>
      <c r="G2156" t="s">
        <v>35</v>
      </c>
      <c r="H2156" t="s">
        <v>36</v>
      </c>
      <c r="I2156" t="str">
        <f>IFERROR(IF(LEN(H2156)-LEN(SUBSTITUTE(H2156,"""",""))=1,VALUE(SUBSTITUTE(SUBSTITUTE(TRIM(MID(SUBSTITUTE(" "&amp;H2156," ",REPT(" ",100)),FIND("""",SUBSTITUTE(" "&amp;H2156," ",REPT(" ",100)))-100,100)),"""",""),"#/",""))&amp;"""",MIN(VALUE(SUBSTITUTE(SUBSTITUTE(TRIM(MID(SUBSTITUTE(" "&amp;H2156," ",REPT(" ",100)),FIND("""",SUBSTITUTE(" "&amp;H2156," ",REPT(" ",100)))-100,100)),"""",""),"#/","")),IFERROR(VALUE(SUBSTITUTE(SUBSTITUTE(TRIM(MID(SUBSTITUTE(" "&amp;H2156," ",REPT(" ",100)),FIND("""",SUBSTITUTE(" "&amp;H2156," ",REPT(" ",100)),FIND("""",SUBSTITUTE(" "&amp;H2156," ",REPT(" ",100)))+1)-100,100)),"""",""),"#/","")),1E+100))&amp;""""),"")</f>
        <v>28"</v>
      </c>
      <c r="J2156" t="s">
        <v>15</v>
      </c>
      <c r="K2156">
        <v>256.68</v>
      </c>
    </row>
    <row r="2157" spans="1:11" hidden="1" x14ac:dyDescent="0.25">
      <c r="A2157">
        <v>8049341</v>
      </c>
      <c r="B2157" s="1">
        <v>45802.486232094911</v>
      </c>
      <c r="C2157" t="s">
        <v>56</v>
      </c>
      <c r="D2157">
        <v>202126</v>
      </c>
      <c r="E2157" t="s">
        <v>34</v>
      </c>
      <c r="F2157">
        <v>12</v>
      </c>
      <c r="G2157" t="s">
        <v>37</v>
      </c>
      <c r="H2157" t="s">
        <v>38</v>
      </c>
      <c r="I2157" t="str">
        <f>IFERROR(IF(LEN(H2157)-LEN(SUBSTITUTE(H2157,"""",""))=1,VALUE(SUBSTITUTE(SUBSTITUTE(TRIM(MID(SUBSTITUTE(" "&amp;H2157," ",REPT(" ",100)),FIND("""",SUBSTITUTE(" "&amp;H2157," ",REPT(" ",100)))-100,100)),"""",""),"#/",""))&amp;"""",MIN(VALUE(SUBSTITUTE(SUBSTITUTE(TRIM(MID(SUBSTITUTE(" "&amp;H2157," ",REPT(" ",100)),FIND("""",SUBSTITUTE(" "&amp;H2157," ",REPT(" ",100)))-100,100)),"""",""),"#/","")),IFERROR(VALUE(SUBSTITUTE(SUBSTITUTE(TRIM(MID(SUBSTITUTE(" "&amp;H2157," ",REPT(" ",100)),FIND("""",SUBSTITUTE(" "&amp;H2157," ",REPT(" ",100)),FIND("""",SUBSTITUTE(" "&amp;H2157," ",REPT(" ",100)))+1)-100,100)),"""",""),"#/","")),1E+100))&amp;""""),"")</f>
        <v>48"</v>
      </c>
      <c r="J2157" t="s">
        <v>15</v>
      </c>
      <c r="K2157">
        <v>6</v>
      </c>
    </row>
    <row r="2158" spans="1:11" hidden="1" x14ac:dyDescent="0.25">
      <c r="A2158">
        <v>8049340</v>
      </c>
      <c r="B2158" s="1">
        <v>45802.475916979165</v>
      </c>
      <c r="C2158" t="s">
        <v>30</v>
      </c>
      <c r="D2158">
        <v>103468</v>
      </c>
      <c r="E2158" t="s">
        <v>319</v>
      </c>
      <c r="F2158">
        <v>47</v>
      </c>
      <c r="G2158" t="s">
        <v>320</v>
      </c>
      <c r="H2158" t="s">
        <v>321</v>
      </c>
      <c r="I2158" t="str">
        <f>IFERROR(IF(LEN(H2158)-LEN(SUBSTITUTE(H2158,"""",""))=1,VALUE(SUBSTITUTE(SUBSTITUTE(TRIM(MID(SUBSTITUTE(" "&amp;H2158," ",REPT(" ",100)),FIND("""",SUBSTITUTE(" "&amp;H2158," ",REPT(" ",100)))-100,100)),"""",""),"#/",""))&amp;"""",MIN(VALUE(SUBSTITUTE(SUBSTITUTE(TRIM(MID(SUBSTITUTE(" "&amp;H2158," ",REPT(" ",100)),FIND("""",SUBSTITUTE(" "&amp;H2158," ",REPT(" ",100)))-100,100)),"""",""),"#/","")),IFERROR(VALUE(SUBSTITUTE(SUBSTITUTE(TRIM(MID(SUBSTITUTE(" "&amp;H2158," ",REPT(" ",100)),FIND("""",SUBSTITUTE(" "&amp;H2158," ",REPT(" ",100)),FIND("""",SUBSTITUTE(" "&amp;H2158," ",REPT(" ",100)))+1)-100,100)),"""",""),"#/","")),1E+100))&amp;""""),"")</f>
        <v>48"</v>
      </c>
      <c r="J2158" t="s">
        <v>15</v>
      </c>
      <c r="K2158">
        <v>2021</v>
      </c>
    </row>
    <row r="2159" spans="1:11" hidden="1" x14ac:dyDescent="0.25">
      <c r="A2159">
        <v>8049340</v>
      </c>
      <c r="B2159" s="1">
        <v>45802.475916979165</v>
      </c>
      <c r="C2159" t="s">
        <v>30</v>
      </c>
      <c r="D2159">
        <v>103468</v>
      </c>
      <c r="E2159" t="s">
        <v>319</v>
      </c>
      <c r="F2159">
        <v>47</v>
      </c>
      <c r="G2159" t="s">
        <v>37</v>
      </c>
      <c r="H2159" t="s">
        <v>38</v>
      </c>
      <c r="I2159" t="str">
        <f>IFERROR(IF(LEN(H2159)-LEN(SUBSTITUTE(H2159,"""",""))=1,VALUE(SUBSTITUTE(SUBSTITUTE(TRIM(MID(SUBSTITUTE(" "&amp;H2159," ",REPT(" ",100)),FIND("""",SUBSTITUTE(" "&amp;H2159," ",REPT(" ",100)))-100,100)),"""",""),"#/",""))&amp;"""",MIN(VALUE(SUBSTITUTE(SUBSTITUTE(TRIM(MID(SUBSTITUTE(" "&amp;H2159," ",REPT(" ",100)),FIND("""",SUBSTITUTE(" "&amp;H2159," ",REPT(" ",100)))-100,100)),"""",""),"#/","")),IFERROR(VALUE(SUBSTITUTE(SUBSTITUTE(TRIM(MID(SUBSTITUTE(" "&amp;H2159," ",REPT(" ",100)),FIND("""",SUBSTITUTE(" "&amp;H2159," ",REPT(" ",100)),FIND("""",SUBSTITUTE(" "&amp;H2159," ",REPT(" ",100)))+1)-100,100)),"""",""),"#/","")),1E+100))&amp;""""),"")</f>
        <v>48"</v>
      </c>
      <c r="J2159" t="s">
        <v>15</v>
      </c>
      <c r="K2159">
        <v>43.869799999999998</v>
      </c>
    </row>
    <row r="2160" spans="1:11" hidden="1" x14ac:dyDescent="0.25">
      <c r="A2160">
        <v>8049339</v>
      </c>
      <c r="B2160" s="1">
        <v>45802.449340856481</v>
      </c>
      <c r="C2160" t="s">
        <v>21</v>
      </c>
      <c r="D2160" t="s">
        <v>320</v>
      </c>
      <c r="E2160" t="s">
        <v>321</v>
      </c>
      <c r="F2160">
        <v>1981</v>
      </c>
      <c r="G2160" t="s">
        <v>322</v>
      </c>
      <c r="H2160" t="s">
        <v>323</v>
      </c>
      <c r="I2160" t="str">
        <f>IFERROR(IF(LEN(H2160)-LEN(SUBSTITUTE(H2160,"""",""))=1,VALUE(SUBSTITUTE(SUBSTITUTE(TRIM(MID(SUBSTITUTE(" "&amp;H2160," ",REPT(" ",100)),FIND("""",SUBSTITUTE(" "&amp;H2160," ",REPT(" ",100)))-100,100)),"""",""),"#/",""))&amp;"""",MIN(VALUE(SUBSTITUTE(SUBSTITUTE(TRIM(MID(SUBSTITUTE(" "&amp;H2160," ",REPT(" ",100)),FIND("""",SUBSTITUTE(" "&amp;H2160," ",REPT(" ",100)))-100,100)),"""",""),"#/","")),IFERROR(VALUE(SUBSTITUTE(SUBSTITUTE(TRIM(MID(SUBSTITUTE(" "&amp;H2160," ",REPT(" ",100)),FIND("""",SUBSTITUTE(" "&amp;H2160," ",REPT(" ",100)),FIND("""",SUBSTITUTE(" "&amp;H2160," ",REPT(" ",100)))+1)-100,100)),"""",""),"#/","")),1E+100))&amp;""""),"")</f>
        <v>68"</v>
      </c>
      <c r="J2160" t="s">
        <v>15</v>
      </c>
      <c r="K2160">
        <v>2018.9583</v>
      </c>
    </row>
    <row r="2161" spans="1:11" hidden="1" x14ac:dyDescent="0.25">
      <c r="A2161">
        <v>8049339</v>
      </c>
      <c r="B2161" s="1">
        <v>45802.449340856481</v>
      </c>
      <c r="C2161" t="s">
        <v>21</v>
      </c>
      <c r="D2161" t="s">
        <v>317</v>
      </c>
      <c r="E2161" t="s">
        <v>318</v>
      </c>
      <c r="F2161">
        <v>5482</v>
      </c>
      <c r="G2161" t="s">
        <v>322</v>
      </c>
      <c r="H2161" t="s">
        <v>323</v>
      </c>
      <c r="I2161" t="str">
        <f>IFERROR(IF(LEN(H2161)-LEN(SUBSTITUTE(H2161,"""",""))=1,VALUE(SUBSTITUTE(SUBSTITUTE(TRIM(MID(SUBSTITUTE(" "&amp;H2161," ",REPT(" ",100)),FIND("""",SUBSTITUTE(" "&amp;H2161," ",REPT(" ",100)))-100,100)),"""",""),"#/",""))&amp;"""",MIN(VALUE(SUBSTITUTE(SUBSTITUTE(TRIM(MID(SUBSTITUTE(" "&amp;H2161," ",REPT(" ",100)),FIND("""",SUBSTITUTE(" "&amp;H2161," ",REPT(" ",100)))-100,100)),"""",""),"#/","")),IFERROR(VALUE(SUBSTITUTE(SUBSTITUTE(TRIM(MID(SUBSTITUTE(" "&amp;H2161," ",REPT(" ",100)),FIND("""",SUBSTITUTE(" "&amp;H2161," ",REPT(" ",100)),FIND("""",SUBSTITUTE(" "&amp;H2161," ",REPT(" ",100)))+1)-100,100)),"""",""),"#/","")),1E+100))&amp;""""),"")</f>
        <v>68"</v>
      </c>
      <c r="J2161" t="s">
        <v>15</v>
      </c>
      <c r="K2161">
        <v>5587.0416999999998</v>
      </c>
    </row>
    <row r="2162" spans="1:11" hidden="1" x14ac:dyDescent="0.25">
      <c r="A2162">
        <v>8049338</v>
      </c>
      <c r="B2162" s="1">
        <v>45802.448897187503</v>
      </c>
      <c r="C2162" t="s">
        <v>56</v>
      </c>
      <c r="D2162">
        <v>103484</v>
      </c>
      <c r="E2162" t="s">
        <v>316</v>
      </c>
      <c r="F2162">
        <v>141</v>
      </c>
      <c r="G2162" t="s">
        <v>317</v>
      </c>
      <c r="H2162" t="s">
        <v>318</v>
      </c>
      <c r="I2162" t="str">
        <f>IFERROR(IF(LEN(H2162)-LEN(SUBSTITUTE(H2162,"""",""))=1,VALUE(SUBSTITUTE(SUBSTITUTE(TRIM(MID(SUBSTITUTE(" "&amp;H2162," ",REPT(" ",100)),FIND("""",SUBSTITUTE(" "&amp;H2162," ",REPT(" ",100)))-100,100)),"""",""),"#/",""))&amp;"""",MIN(VALUE(SUBSTITUTE(SUBSTITUTE(TRIM(MID(SUBSTITUTE(" "&amp;H2162," ",REPT(" ",100)),FIND("""",SUBSTITUTE(" "&amp;H2162," ",REPT(" ",100)))-100,100)),"""",""),"#/","")),IFERROR(VALUE(SUBSTITUTE(SUBSTITUTE(TRIM(MID(SUBSTITUTE(" "&amp;H2162," ",REPT(" ",100)),FIND("""",SUBSTITUTE(" "&amp;H2162," ",REPT(" ",100)),FIND("""",SUBSTITUTE(" "&amp;H2162," ",REPT(" ",100)))+1)-100,100)),"""",""),"#/","")),1E+100))&amp;""""),"")</f>
        <v>39"</v>
      </c>
      <c r="J2162" t="s">
        <v>15</v>
      </c>
      <c r="K2162">
        <v>5481.9953999999998</v>
      </c>
    </row>
    <row r="2163" spans="1:11" hidden="1" x14ac:dyDescent="0.25">
      <c r="A2163">
        <v>8049337</v>
      </c>
      <c r="B2163" s="1">
        <v>45802.424520868059</v>
      </c>
      <c r="C2163" t="s">
        <v>172</v>
      </c>
      <c r="D2163">
        <v>121135</v>
      </c>
      <c r="E2163" t="s">
        <v>247</v>
      </c>
      <c r="F2163">
        <v>16</v>
      </c>
      <c r="G2163" t="s">
        <v>245</v>
      </c>
      <c r="H2163" t="s">
        <v>246</v>
      </c>
      <c r="I2163" t="str">
        <f>IFERROR(IF(LEN(H2163)-LEN(SUBSTITUTE(H2163,"""",""))=1,VALUE(SUBSTITUTE(SUBSTITUTE(TRIM(MID(SUBSTITUTE(" "&amp;H2163," ",REPT(" ",100)),FIND("""",SUBSTITUTE(" "&amp;H2163," ",REPT(" ",100)))-100,100)),"""",""),"#/",""))&amp;"""",MIN(VALUE(SUBSTITUTE(SUBSTITUTE(TRIM(MID(SUBSTITUTE(" "&amp;H2163," ",REPT(" ",100)),FIND("""",SUBSTITUTE(" "&amp;H2163," ",REPT(" ",100)))-100,100)),"""",""),"#/","")),IFERROR(VALUE(SUBSTITUTE(SUBSTITUTE(TRIM(MID(SUBSTITUTE(" "&amp;H2163," ",REPT(" ",100)),FIND("""",SUBSTITUTE(" "&amp;H2163," ",REPT(" ",100)),FIND("""",SUBSTITUTE(" "&amp;H2163," ",REPT(" ",100)))+1)-100,100)),"""",""),"#/","")),1E+100))&amp;""""),"")</f>
        <v>60"</v>
      </c>
      <c r="J2163" t="s">
        <v>15</v>
      </c>
      <c r="K2163">
        <v>612.82749999999999</v>
      </c>
    </row>
    <row r="2164" spans="1:11" hidden="1" x14ac:dyDescent="0.25">
      <c r="A2164">
        <v>8049337</v>
      </c>
      <c r="B2164" s="1">
        <v>45802.424520868059</v>
      </c>
      <c r="C2164" t="s">
        <v>172</v>
      </c>
      <c r="D2164">
        <v>121995</v>
      </c>
      <c r="E2164" t="s">
        <v>1026</v>
      </c>
      <c r="F2164">
        <v>56</v>
      </c>
      <c r="G2164" t="s">
        <v>245</v>
      </c>
      <c r="H2164" t="s">
        <v>246</v>
      </c>
      <c r="I2164" t="str">
        <f>IFERROR(IF(LEN(H2164)-LEN(SUBSTITUTE(H2164,"""",""))=1,VALUE(SUBSTITUTE(SUBSTITUTE(TRIM(MID(SUBSTITUTE(" "&amp;H2164," ",REPT(" ",100)),FIND("""",SUBSTITUTE(" "&amp;H2164," ",REPT(" ",100)))-100,100)),"""",""),"#/",""))&amp;"""",MIN(VALUE(SUBSTITUTE(SUBSTITUTE(TRIM(MID(SUBSTITUTE(" "&amp;H2164," ",REPT(" ",100)),FIND("""",SUBSTITUTE(" "&amp;H2164," ",REPT(" ",100)))-100,100)),"""",""),"#/","")),IFERROR(VALUE(SUBSTITUTE(SUBSTITUTE(TRIM(MID(SUBSTITUTE(" "&amp;H2164," ",REPT(" ",100)),FIND("""",SUBSTITUTE(" "&amp;H2164," ",REPT(" ",100)),FIND("""",SUBSTITUTE(" "&amp;H2164," ",REPT(" ",100)))+1)-100,100)),"""",""),"#/","")),1E+100))&amp;""""),"")</f>
        <v>60"</v>
      </c>
      <c r="J2164" t="s">
        <v>15</v>
      </c>
      <c r="K2164">
        <v>1078.1224999999999</v>
      </c>
    </row>
    <row r="2165" spans="1:11" hidden="1" x14ac:dyDescent="0.25">
      <c r="A2165">
        <v>8049336</v>
      </c>
      <c r="B2165" s="1">
        <v>45802.420624571758</v>
      </c>
      <c r="C2165" t="s">
        <v>172</v>
      </c>
      <c r="D2165">
        <v>121096</v>
      </c>
      <c r="E2165" t="s">
        <v>1185</v>
      </c>
      <c r="F2165">
        <v>292</v>
      </c>
      <c r="G2165" t="s">
        <v>1186</v>
      </c>
      <c r="H2165" t="s">
        <v>1187</v>
      </c>
      <c r="I2165" t="str">
        <f>IFERROR(IF(LEN(H2165)-LEN(SUBSTITUTE(H2165,"""",""))=1,VALUE(SUBSTITUTE(SUBSTITUTE(TRIM(MID(SUBSTITUTE(" "&amp;H2165," ",REPT(" ",100)),FIND("""",SUBSTITUTE(" "&amp;H2165," ",REPT(" ",100)))-100,100)),"""",""),"#/",""))&amp;"""",MIN(VALUE(SUBSTITUTE(SUBSTITUTE(TRIM(MID(SUBSTITUTE(" "&amp;H2165," ",REPT(" ",100)),FIND("""",SUBSTITUTE(" "&amp;H2165," ",REPT(" ",100)))-100,100)),"""",""),"#/","")),IFERROR(VALUE(SUBSTITUTE(SUBSTITUTE(TRIM(MID(SUBSTITUTE(" "&amp;H2165," ",REPT(" ",100)),FIND("""",SUBSTITUTE(" "&amp;H2165," ",REPT(" ",100)),FIND("""",SUBSTITUTE(" "&amp;H2165," ",REPT(" ",100)))+1)-100,100)),"""",""),"#/","")),1E+100))&amp;""""),"")</f>
        <v>36"</v>
      </c>
      <c r="J2165" t="s">
        <v>15</v>
      </c>
      <c r="K2165">
        <v>6718</v>
      </c>
    </row>
    <row r="2166" spans="1:11" hidden="1" x14ac:dyDescent="0.25">
      <c r="A2166">
        <v>8049335</v>
      </c>
      <c r="B2166" s="1">
        <v>45802.4188321412</v>
      </c>
      <c r="C2166" t="s">
        <v>10</v>
      </c>
      <c r="D2166" t="s">
        <v>474</v>
      </c>
      <c r="E2166" t="s">
        <v>475</v>
      </c>
      <c r="F2166">
        <v>138</v>
      </c>
      <c r="G2166" t="s">
        <v>338</v>
      </c>
      <c r="H2166" t="s">
        <v>339</v>
      </c>
      <c r="I2166" t="str">
        <f>IFERROR(IF(LEN(H2166)-LEN(SUBSTITUTE(H2166,"""",""))=1,VALUE(SUBSTITUTE(SUBSTITUTE(TRIM(MID(SUBSTITUTE(" "&amp;H2166," ",REPT(" ",100)),FIND("""",SUBSTITUTE(" "&amp;H2166," ",REPT(" ",100)))-100,100)),"""",""),"#/",""))&amp;"""",MIN(VALUE(SUBSTITUTE(SUBSTITUTE(TRIM(MID(SUBSTITUTE(" "&amp;H2166," ",REPT(" ",100)),FIND("""",SUBSTITUTE(" "&amp;H2166," ",REPT(" ",100)))-100,100)),"""",""),"#/","")),IFERROR(VALUE(SUBSTITUTE(SUBSTITUTE(TRIM(MID(SUBSTITUTE(" "&amp;H2166," ",REPT(" ",100)),FIND("""",SUBSTITUTE(" "&amp;H2166," ",REPT(" ",100)),FIND("""",SUBSTITUTE(" "&amp;H2166," ",REPT(" ",100)))+1)-100,100)),"""",""),"#/","")),1E+100))&amp;""""),"")</f>
        <v>72"</v>
      </c>
      <c r="J2166" t="s">
        <v>15</v>
      </c>
      <c r="K2166">
        <v>3575</v>
      </c>
    </row>
    <row r="2167" spans="1:11" hidden="1" x14ac:dyDescent="0.25">
      <c r="A2167">
        <v>8049334</v>
      </c>
      <c r="B2167" s="1">
        <v>45800.535361226852</v>
      </c>
      <c r="C2167" t="s">
        <v>30</v>
      </c>
      <c r="D2167">
        <v>132408</v>
      </c>
      <c r="E2167" t="s">
        <v>485</v>
      </c>
      <c r="F2167">
        <v>343</v>
      </c>
      <c r="G2167" t="s">
        <v>479</v>
      </c>
      <c r="H2167" t="s">
        <v>480</v>
      </c>
      <c r="I2167" t="str">
        <f>IFERROR(IF(LEN(H2167)-LEN(SUBSTITUTE(H2167,"""",""))=1,VALUE(SUBSTITUTE(SUBSTITUTE(TRIM(MID(SUBSTITUTE(" "&amp;H2167," ",REPT(" ",100)),FIND("""",SUBSTITUTE(" "&amp;H2167," ",REPT(" ",100)))-100,100)),"""",""),"#/",""))&amp;"""",MIN(VALUE(SUBSTITUTE(SUBSTITUTE(TRIM(MID(SUBSTITUTE(" "&amp;H2167," ",REPT(" ",100)),FIND("""",SUBSTITUTE(" "&amp;H2167," ",REPT(" ",100)))-100,100)),"""",""),"#/","")),IFERROR(VALUE(SUBSTITUTE(SUBSTITUTE(TRIM(MID(SUBSTITUTE(" "&amp;H2167," ",REPT(" ",100)),FIND("""",SUBSTITUTE(" "&amp;H2167," ",REPT(" ",100)),FIND("""",SUBSTITUTE(" "&amp;H2167," ",REPT(" ",100)))+1)-100,100)),"""",""),"#/","")),1E+100))&amp;""""),"")</f>
        <v>32"</v>
      </c>
      <c r="J2167" t="s">
        <v>15</v>
      </c>
      <c r="K2167">
        <v>5989.9804999999997</v>
      </c>
    </row>
    <row r="2168" spans="1:11" x14ac:dyDescent="0.25">
      <c r="A2168">
        <v>8048970</v>
      </c>
      <c r="B2168" s="1">
        <v>45770.33705934028</v>
      </c>
      <c r="C2168" t="s">
        <v>16</v>
      </c>
      <c r="D2168" t="s">
        <v>860</v>
      </c>
      <c r="E2168" t="s">
        <v>861</v>
      </c>
      <c r="F2168">
        <v>199</v>
      </c>
      <c r="G2168" t="s">
        <v>1800</v>
      </c>
      <c r="H2168" s="2" t="s">
        <v>1801</v>
      </c>
      <c r="J2168" t="s">
        <v>15</v>
      </c>
      <c r="K2168">
        <v>2453</v>
      </c>
    </row>
    <row r="2169" spans="1:11" x14ac:dyDescent="0.25">
      <c r="A2169">
        <v>8048376</v>
      </c>
      <c r="B2169" s="1">
        <v>45722.452168252312</v>
      </c>
      <c r="C2169" t="s">
        <v>16</v>
      </c>
      <c r="D2169" t="s">
        <v>690</v>
      </c>
      <c r="E2169" t="s">
        <v>691</v>
      </c>
      <c r="F2169">
        <v>72</v>
      </c>
      <c r="G2169" t="s">
        <v>1800</v>
      </c>
      <c r="H2169" t="s">
        <v>1801</v>
      </c>
      <c r="I2169" t="str">
        <f>IFERROR(IF(LEN(H2169)-LEN(SUBSTITUTE(H2169,"""",""))=1,VALUE(SUBSTITUTE(SUBSTITUTE(TRIM(MID(SUBSTITUTE(" "&amp;H2169," ",REPT(" ",100)),FIND("""",SUBSTITUTE(" "&amp;H2169," ",REPT(" ",100)))-100,100)),"""",""),"#/",""))&amp;"""",MIN(VALUE(SUBSTITUTE(SUBSTITUTE(TRIM(MID(SUBSTITUTE(" "&amp;H2169," ",REPT(" ",100)),FIND("""",SUBSTITUTE(" "&amp;H2169," ",REPT(" ",100)))-100,100)),"""",""),"#/","")),IFERROR(VALUE(SUBSTITUTE(SUBSTITUTE(TRIM(MID(SUBSTITUTE(" "&amp;H2169," ",REPT(" ",100)),FIND("""",SUBSTITUTE(" "&amp;H2169," ",REPT(" ",100)),FIND("""",SUBSTITUTE(" "&amp;H2169," ",REPT(" ",100)))+1)-100,100)),"""",""),"#/","")),1E+100))&amp;""""),"")</f>
        <v/>
      </c>
      <c r="J2169" t="s">
        <v>15</v>
      </c>
      <c r="K2169">
        <v>1793.1721</v>
      </c>
    </row>
    <row r="2170" spans="1:11" hidden="1" x14ac:dyDescent="0.25">
      <c r="A2170">
        <v>8049332</v>
      </c>
      <c r="B2170" s="1">
        <v>45800.495923229166</v>
      </c>
      <c r="C2170" t="s">
        <v>129</v>
      </c>
      <c r="D2170">
        <v>182175</v>
      </c>
      <c r="E2170" t="s">
        <v>1339</v>
      </c>
      <c r="F2170">
        <v>10</v>
      </c>
      <c r="G2170" t="s">
        <v>32</v>
      </c>
      <c r="H2170" t="s">
        <v>33</v>
      </c>
      <c r="I2170" t="str">
        <f>IFERROR(IF(LEN(H2170)-LEN(SUBSTITUTE(H2170,"""",""))=1,VALUE(SUBSTITUTE(SUBSTITUTE(TRIM(MID(SUBSTITUTE(" "&amp;H2170," ",REPT(" ",100)),FIND("""",SUBSTITUTE(" "&amp;H2170," ",REPT(" ",100)))-100,100)),"""",""),"#/",""))&amp;"""",MIN(VALUE(SUBSTITUTE(SUBSTITUTE(TRIM(MID(SUBSTITUTE(" "&amp;H2170," ",REPT(" ",100)),FIND("""",SUBSTITUTE(" "&amp;H2170," ",REPT(" ",100)))-100,100)),"""",""),"#/","")),IFERROR(VALUE(SUBSTITUTE(SUBSTITUTE(TRIM(MID(SUBSTITUTE(" "&amp;H2170," ",REPT(" ",100)),FIND("""",SUBSTITUTE(" "&amp;H2170," ",REPT(" ",100)),FIND("""",SUBSTITUTE(" "&amp;H2170," ",REPT(" ",100)))+1)-100,100)),"""",""),"#/","")),1E+100))&amp;""""),"")</f>
        <v>36"</v>
      </c>
      <c r="J2170" t="s">
        <v>15</v>
      </c>
      <c r="K2170">
        <v>212</v>
      </c>
    </row>
    <row r="2171" spans="1:11" hidden="1" x14ac:dyDescent="0.25">
      <c r="A2171">
        <v>8049331</v>
      </c>
      <c r="B2171" s="1">
        <v>45800.493680092593</v>
      </c>
      <c r="C2171" t="s">
        <v>30</v>
      </c>
      <c r="D2171">
        <v>182131</v>
      </c>
      <c r="E2171" t="s">
        <v>1337</v>
      </c>
      <c r="F2171">
        <v>121</v>
      </c>
      <c r="G2171" t="s">
        <v>578</v>
      </c>
      <c r="H2171" t="s">
        <v>579</v>
      </c>
      <c r="I2171" t="str">
        <f>IFERROR(IF(LEN(H2171)-LEN(SUBSTITUTE(H2171,"""",""))=1,VALUE(SUBSTITUTE(SUBSTITUTE(TRIM(MID(SUBSTITUTE(" "&amp;H2171," ",REPT(" ",100)),FIND("""",SUBSTITUTE(" "&amp;H2171," ",REPT(" ",100)))-100,100)),"""",""),"#/",""))&amp;"""",MIN(VALUE(SUBSTITUTE(SUBSTITUTE(TRIM(MID(SUBSTITUTE(" "&amp;H2171," ",REPT(" ",100)),FIND("""",SUBSTITUTE(" "&amp;H2171," ",REPT(" ",100)))-100,100)),"""",""),"#/","")),IFERROR(VALUE(SUBSTITUTE(SUBSTITUTE(TRIM(MID(SUBSTITUTE(" "&amp;H2171," ",REPT(" ",100)),FIND("""",SUBSTITUTE(" "&amp;H2171," ",REPT(" ",100)),FIND("""",SUBSTITUTE(" "&amp;H2171," ",REPT(" ",100)))+1)-100,100)),"""",""),"#/","")),1E+100))&amp;""""),"")</f>
        <v>32"</v>
      </c>
      <c r="J2171" t="s">
        <v>15</v>
      </c>
      <c r="K2171">
        <v>4380.2</v>
      </c>
    </row>
    <row r="2172" spans="1:11" hidden="1" x14ac:dyDescent="0.25">
      <c r="A2172">
        <v>8049331</v>
      </c>
      <c r="B2172" s="1">
        <v>45800.493680092593</v>
      </c>
      <c r="C2172" t="s">
        <v>30</v>
      </c>
      <c r="D2172">
        <v>182111</v>
      </c>
      <c r="E2172" t="s">
        <v>1338</v>
      </c>
      <c r="F2172">
        <v>91</v>
      </c>
      <c r="G2172" t="s">
        <v>578</v>
      </c>
      <c r="H2172" t="s">
        <v>579</v>
      </c>
      <c r="I2172" t="str">
        <f>IFERROR(IF(LEN(H2172)-LEN(SUBSTITUTE(H2172,"""",""))=1,VALUE(SUBSTITUTE(SUBSTITUTE(TRIM(MID(SUBSTITUTE(" "&amp;H2172," ",REPT(" ",100)),FIND("""",SUBSTITUTE(" "&amp;H2172," ",REPT(" ",100)))-100,100)),"""",""),"#/",""))&amp;"""",MIN(VALUE(SUBSTITUTE(SUBSTITUTE(TRIM(MID(SUBSTITUTE(" "&amp;H2172," ",REPT(" ",100)),FIND("""",SUBSTITUTE(" "&amp;H2172," ",REPT(" ",100)))-100,100)),"""",""),"#/","")),IFERROR(VALUE(SUBSTITUTE(SUBSTITUTE(TRIM(MID(SUBSTITUTE(" "&amp;H2172," ",REPT(" ",100)),FIND("""",SUBSTITUTE(" "&amp;H2172," ",REPT(" ",100)),FIND("""",SUBSTITUTE(" "&amp;H2172," ",REPT(" ",100)))+1)-100,100)),"""",""),"#/","")),1E+100))&amp;""""),"")</f>
        <v>32"</v>
      </c>
      <c r="J2172" t="s">
        <v>15</v>
      </c>
      <c r="K2172">
        <v>3303.8</v>
      </c>
    </row>
    <row r="2173" spans="1:11" hidden="1" x14ac:dyDescent="0.25">
      <c r="A2173">
        <v>8049329</v>
      </c>
      <c r="B2173" s="1">
        <v>45800.491753275463</v>
      </c>
      <c r="C2173" t="s">
        <v>30</v>
      </c>
      <c r="D2173">
        <v>182101</v>
      </c>
      <c r="E2173" t="s">
        <v>1336</v>
      </c>
      <c r="F2173">
        <v>132</v>
      </c>
      <c r="G2173" t="s">
        <v>32</v>
      </c>
      <c r="H2173" t="s">
        <v>33</v>
      </c>
      <c r="I2173" t="str">
        <f>IFERROR(IF(LEN(H2173)-LEN(SUBSTITUTE(H2173,"""",""))=1,VALUE(SUBSTITUTE(SUBSTITUTE(TRIM(MID(SUBSTITUTE(" "&amp;H2173," ",REPT(" ",100)),FIND("""",SUBSTITUTE(" "&amp;H2173," ",REPT(" ",100)))-100,100)),"""",""),"#/",""))&amp;"""",MIN(VALUE(SUBSTITUTE(SUBSTITUTE(TRIM(MID(SUBSTITUTE(" "&amp;H2173," ",REPT(" ",100)),FIND("""",SUBSTITUTE(" "&amp;H2173," ",REPT(" ",100)))-100,100)),"""",""),"#/","")),IFERROR(VALUE(SUBSTITUTE(SUBSTITUTE(TRIM(MID(SUBSTITUTE(" "&amp;H2173," ",REPT(" ",100)),FIND("""",SUBSTITUTE(" "&amp;H2173," ",REPT(" ",100)),FIND("""",SUBSTITUTE(" "&amp;H2173," ",REPT(" ",100)))+1)-100,100)),"""",""),"#/","")),1E+100))&amp;""""),"")</f>
        <v>36"</v>
      </c>
      <c r="J2173" t="s">
        <v>15</v>
      </c>
      <c r="K2173">
        <v>4124</v>
      </c>
    </row>
    <row r="2174" spans="1:11" hidden="1" x14ac:dyDescent="0.25">
      <c r="A2174">
        <v>8049328</v>
      </c>
      <c r="B2174" s="1">
        <v>45800.47197056713</v>
      </c>
      <c r="C2174" t="s">
        <v>30</v>
      </c>
      <c r="D2174">
        <v>182024</v>
      </c>
      <c r="E2174" t="s">
        <v>855</v>
      </c>
      <c r="F2174">
        <v>204</v>
      </c>
      <c r="G2174" t="s">
        <v>32</v>
      </c>
      <c r="H2174" t="s">
        <v>33</v>
      </c>
      <c r="I2174" t="str">
        <f>IFERROR(IF(LEN(H2174)-LEN(SUBSTITUTE(H2174,"""",""))=1,VALUE(SUBSTITUTE(SUBSTITUTE(TRIM(MID(SUBSTITUTE(" "&amp;H2174," ",REPT(" ",100)),FIND("""",SUBSTITUTE(" "&amp;H2174," ",REPT(" ",100)))-100,100)),"""",""),"#/",""))&amp;"""",MIN(VALUE(SUBSTITUTE(SUBSTITUTE(TRIM(MID(SUBSTITUTE(" "&amp;H2174," ",REPT(" ",100)),FIND("""",SUBSTITUTE(" "&amp;H2174," ",REPT(" ",100)))-100,100)),"""",""),"#/","")),IFERROR(VALUE(SUBSTITUTE(SUBSTITUTE(TRIM(MID(SUBSTITUTE(" "&amp;H2174," ",REPT(" ",100)),FIND("""",SUBSTITUTE(" "&amp;H2174," ",REPT(" ",100)),FIND("""",SUBSTITUTE(" "&amp;H2174," ",REPT(" ",100)))+1)-100,100)),"""",""),"#/","")),1E+100))&amp;""""),"")</f>
        <v>36"</v>
      </c>
      <c r="J2174" t="s">
        <v>15</v>
      </c>
      <c r="K2174">
        <v>3264</v>
      </c>
    </row>
    <row r="2175" spans="1:11" hidden="1" x14ac:dyDescent="0.25">
      <c r="A2175">
        <v>8049327</v>
      </c>
      <c r="B2175" s="1">
        <v>45800.423538506948</v>
      </c>
      <c r="C2175" t="s">
        <v>83</v>
      </c>
      <c r="D2175" t="s">
        <v>88</v>
      </c>
      <c r="E2175" t="s">
        <v>89</v>
      </c>
      <c r="F2175">
        <v>9215</v>
      </c>
      <c r="G2175" t="s">
        <v>86</v>
      </c>
      <c r="H2175" t="s">
        <v>87</v>
      </c>
      <c r="I2175" t="str">
        <f>IFERROR(IF(LEN(H2175)-LEN(SUBSTITUTE(H2175,"""",""))=1,VALUE(SUBSTITUTE(SUBSTITUTE(TRIM(MID(SUBSTITUTE(" "&amp;H2175," ",REPT(" ",100)),FIND("""",SUBSTITUTE(" "&amp;H2175," ",REPT(" ",100)))-100,100)),"""",""),"#/",""))&amp;"""",MIN(VALUE(SUBSTITUTE(SUBSTITUTE(TRIM(MID(SUBSTITUTE(" "&amp;H2175," ",REPT(" ",100)),FIND("""",SUBSTITUTE(" "&amp;H2175," ",REPT(" ",100)))-100,100)),"""",""),"#/","")),IFERROR(VALUE(SUBSTITUTE(SUBSTITUTE(TRIM(MID(SUBSTITUTE(" "&amp;H2175," ",REPT(" ",100)),FIND("""",SUBSTITUTE(" "&amp;H2175," ",REPT(" ",100)),FIND("""",SUBSTITUTE(" "&amp;H2175," ",REPT(" ",100)))+1)-100,100)),"""",""),"#/","")),1E+100))&amp;""""),"")</f>
        <v>60"</v>
      </c>
      <c r="J2175" t="s">
        <v>15</v>
      </c>
      <c r="K2175">
        <v>9194.1947</v>
      </c>
    </row>
    <row r="2176" spans="1:11" hidden="1" x14ac:dyDescent="0.25">
      <c r="A2176">
        <v>8049327</v>
      </c>
      <c r="B2176" s="1">
        <v>45800.423538506948</v>
      </c>
      <c r="C2176" t="s">
        <v>83</v>
      </c>
      <c r="D2176" t="s">
        <v>84</v>
      </c>
      <c r="E2176" t="s">
        <v>85</v>
      </c>
      <c r="F2176">
        <v>1415</v>
      </c>
      <c r="G2176" t="s">
        <v>86</v>
      </c>
      <c r="H2176" t="s">
        <v>87</v>
      </c>
      <c r="I2176" t="str">
        <f>IFERROR(IF(LEN(H2176)-LEN(SUBSTITUTE(H2176,"""",""))=1,VALUE(SUBSTITUTE(SUBSTITUTE(TRIM(MID(SUBSTITUTE(" "&amp;H2176," ",REPT(" ",100)),FIND("""",SUBSTITUTE(" "&amp;H2176," ",REPT(" ",100)))-100,100)),"""",""),"#/",""))&amp;"""",MIN(VALUE(SUBSTITUTE(SUBSTITUTE(TRIM(MID(SUBSTITUTE(" "&amp;H2176," ",REPT(" ",100)),FIND("""",SUBSTITUTE(" "&amp;H2176," ",REPT(" ",100)))-100,100)),"""",""),"#/","")),IFERROR(VALUE(SUBSTITUTE(SUBSTITUTE(TRIM(MID(SUBSTITUTE(" "&amp;H2176," ",REPT(" ",100)),FIND("""",SUBSTITUTE(" "&amp;H2176," ",REPT(" ",100)),FIND("""",SUBSTITUTE(" "&amp;H2176," ",REPT(" ",100)))+1)-100,100)),"""",""),"#/","")),1E+100))&amp;""""),"")</f>
        <v>60"</v>
      </c>
      <c r="J2176" t="s">
        <v>15</v>
      </c>
      <c r="K2176">
        <v>1411.8053</v>
      </c>
    </row>
    <row r="2177" spans="1:11" hidden="1" x14ac:dyDescent="0.25">
      <c r="A2177">
        <v>8049326</v>
      </c>
      <c r="B2177" s="1">
        <v>45800.405433564818</v>
      </c>
      <c r="C2177" t="s">
        <v>193</v>
      </c>
      <c r="D2177">
        <v>382133</v>
      </c>
      <c r="E2177" t="s">
        <v>1659</v>
      </c>
      <c r="F2177">
        <v>2</v>
      </c>
      <c r="G2177" t="s">
        <v>86</v>
      </c>
      <c r="H2177" t="s">
        <v>87</v>
      </c>
      <c r="I2177" t="str">
        <f>IFERROR(IF(LEN(H2177)-LEN(SUBSTITUTE(H2177,"""",""))=1,VALUE(SUBSTITUTE(SUBSTITUTE(TRIM(MID(SUBSTITUTE(" "&amp;H2177," ",REPT(" ",100)),FIND("""",SUBSTITUTE(" "&amp;H2177," ",REPT(" ",100)))-100,100)),"""",""),"#/",""))&amp;"""",MIN(VALUE(SUBSTITUTE(SUBSTITUTE(TRIM(MID(SUBSTITUTE(" "&amp;H2177," ",REPT(" ",100)),FIND("""",SUBSTITUTE(" "&amp;H2177," ",REPT(" ",100)))-100,100)),"""",""),"#/","")),IFERROR(VALUE(SUBSTITUTE(SUBSTITUTE(TRIM(MID(SUBSTITUTE(" "&amp;H2177," ",REPT(" ",100)),FIND("""",SUBSTITUTE(" "&amp;H2177," ",REPT(" ",100)),FIND("""",SUBSTITUTE(" "&amp;H2177," ",REPT(" ",100)))+1)-100,100)),"""",""),"#/","")),1E+100))&amp;""""),"")</f>
        <v>60"</v>
      </c>
      <c r="J2177" t="s">
        <v>15</v>
      </c>
      <c r="K2177">
        <v>726</v>
      </c>
    </row>
    <row r="2178" spans="1:11" hidden="1" x14ac:dyDescent="0.25">
      <c r="A2178">
        <v>8049326</v>
      </c>
      <c r="B2178" s="1">
        <v>45800.405433564818</v>
      </c>
      <c r="C2178" t="s">
        <v>193</v>
      </c>
      <c r="D2178">
        <v>382131</v>
      </c>
      <c r="E2178" t="s">
        <v>1660</v>
      </c>
      <c r="F2178">
        <v>2</v>
      </c>
      <c r="G2178" t="s">
        <v>86</v>
      </c>
      <c r="H2178" t="s">
        <v>87</v>
      </c>
      <c r="I2178" t="str">
        <f>IFERROR(IF(LEN(H2178)-LEN(SUBSTITUTE(H2178,"""",""))=1,VALUE(SUBSTITUTE(SUBSTITUTE(TRIM(MID(SUBSTITUTE(" "&amp;H2178," ",REPT(" ",100)),FIND("""",SUBSTITUTE(" "&amp;H2178," ",REPT(" ",100)))-100,100)),"""",""),"#/",""))&amp;"""",MIN(VALUE(SUBSTITUTE(SUBSTITUTE(TRIM(MID(SUBSTITUTE(" "&amp;H2178," ",REPT(" ",100)),FIND("""",SUBSTITUTE(" "&amp;H2178," ",REPT(" ",100)))-100,100)),"""",""),"#/","")),IFERROR(VALUE(SUBSTITUTE(SUBSTITUTE(TRIM(MID(SUBSTITUTE(" "&amp;H2178," ",REPT(" ",100)),FIND("""",SUBSTITUTE(" "&amp;H2178," ",REPT(" ",100)),FIND("""",SUBSTITUTE(" "&amp;H2178," ",REPT(" ",100)))+1)-100,100)),"""",""),"#/","")),1E+100))&amp;""""),"")</f>
        <v>60"</v>
      </c>
      <c r="J2178" t="s">
        <v>15</v>
      </c>
      <c r="K2178">
        <v>482</v>
      </c>
    </row>
    <row r="2179" spans="1:11" hidden="1" x14ac:dyDescent="0.25">
      <c r="A2179">
        <v>8049326</v>
      </c>
      <c r="B2179" s="1">
        <v>45800.405433564818</v>
      </c>
      <c r="C2179" t="s">
        <v>193</v>
      </c>
      <c r="D2179">
        <v>382132</v>
      </c>
      <c r="E2179" t="s">
        <v>1661</v>
      </c>
      <c r="F2179">
        <v>2</v>
      </c>
      <c r="G2179" t="s">
        <v>86</v>
      </c>
      <c r="H2179" t="s">
        <v>87</v>
      </c>
      <c r="I2179" t="str">
        <f>IFERROR(IF(LEN(H2179)-LEN(SUBSTITUTE(H2179,"""",""))=1,VALUE(SUBSTITUTE(SUBSTITUTE(TRIM(MID(SUBSTITUTE(" "&amp;H2179," ",REPT(" ",100)),FIND("""",SUBSTITUTE(" "&amp;H2179," ",REPT(" ",100)))-100,100)),"""",""),"#/",""))&amp;"""",MIN(VALUE(SUBSTITUTE(SUBSTITUTE(TRIM(MID(SUBSTITUTE(" "&amp;H2179," ",REPT(" ",100)),FIND("""",SUBSTITUTE(" "&amp;H2179," ",REPT(" ",100)))-100,100)),"""",""),"#/","")),IFERROR(VALUE(SUBSTITUTE(SUBSTITUTE(TRIM(MID(SUBSTITUTE(" "&amp;H2179," ",REPT(" ",100)),FIND("""",SUBSTITUTE(" "&amp;H2179," ",REPT(" ",100)),FIND("""",SUBSTITUTE(" "&amp;H2179," ",REPT(" ",100)))+1)-100,100)),"""",""),"#/","")),1E+100))&amp;""""),"")</f>
        <v>60"</v>
      </c>
      <c r="J2179" t="s">
        <v>15</v>
      </c>
      <c r="K2179">
        <v>608</v>
      </c>
    </row>
    <row r="2180" spans="1:11" hidden="1" x14ac:dyDescent="0.25">
      <c r="A2180">
        <v>8049325</v>
      </c>
      <c r="B2180" s="1">
        <v>45800.399222418979</v>
      </c>
      <c r="C2180" t="s">
        <v>30</v>
      </c>
      <c r="D2180">
        <v>382166</v>
      </c>
      <c r="E2180" t="s">
        <v>797</v>
      </c>
      <c r="F2180">
        <v>100</v>
      </c>
      <c r="G2180" t="s">
        <v>88</v>
      </c>
      <c r="H2180" t="s">
        <v>89</v>
      </c>
      <c r="I2180" t="str">
        <f>IFERROR(IF(LEN(H2180)-LEN(SUBSTITUTE(H2180,"""",""))=1,VALUE(SUBSTITUTE(SUBSTITUTE(TRIM(MID(SUBSTITUTE(" "&amp;H2180," ",REPT(" ",100)),FIND("""",SUBSTITUTE(" "&amp;H2180," ",REPT(" ",100)))-100,100)),"""",""),"#/",""))&amp;"""",MIN(VALUE(SUBSTITUTE(SUBSTITUTE(TRIM(MID(SUBSTITUTE(" "&amp;H2180," ",REPT(" ",100)),FIND("""",SUBSTITUTE(" "&amp;H2180," ",REPT(" ",100)))-100,100)),"""",""),"#/","")),IFERROR(VALUE(SUBSTITUTE(SUBSTITUTE(TRIM(MID(SUBSTITUTE(" "&amp;H2180," ",REPT(" ",100)),FIND("""",SUBSTITUTE(" "&amp;H2180," ",REPT(" ",100)),FIND("""",SUBSTITUTE(" "&amp;H2180," ",REPT(" ",100)))+1)-100,100)),"""",""),"#/","")),1E+100))&amp;""""),"")</f>
        <v>36"</v>
      </c>
      <c r="J2180" t="s">
        <v>15</v>
      </c>
      <c r="K2180">
        <v>2900</v>
      </c>
    </row>
    <row r="2181" spans="1:11" hidden="1" x14ac:dyDescent="0.25">
      <c r="A2181">
        <v>8049324</v>
      </c>
      <c r="B2181" s="1">
        <v>45800.398550497688</v>
      </c>
      <c r="C2181" t="s">
        <v>30</v>
      </c>
      <c r="D2181">
        <v>380766</v>
      </c>
      <c r="E2181" t="s">
        <v>91</v>
      </c>
      <c r="F2181">
        <v>45</v>
      </c>
      <c r="G2181" t="s">
        <v>84</v>
      </c>
      <c r="H2181" t="s">
        <v>85</v>
      </c>
      <c r="I2181" t="str">
        <f>IFERROR(IF(LEN(H2181)-LEN(SUBSTITUTE(H2181,"""",""))=1,VALUE(SUBSTITUTE(SUBSTITUTE(TRIM(MID(SUBSTITUTE(" "&amp;H2181," ",REPT(" ",100)),FIND("""",SUBSTITUTE(" "&amp;H2181," ",REPT(" ",100)))-100,100)),"""",""),"#/",""))&amp;"""",MIN(VALUE(SUBSTITUTE(SUBSTITUTE(TRIM(MID(SUBSTITUTE(" "&amp;H2181," ",REPT(" ",100)),FIND("""",SUBSTITUTE(" "&amp;H2181," ",REPT(" ",100)))-100,100)),"""",""),"#/","")),IFERROR(VALUE(SUBSTITUTE(SUBSTITUTE(TRIM(MID(SUBSTITUTE(" "&amp;H2181," ",REPT(" ",100)),FIND("""",SUBSTITUTE(" "&amp;H2181," ",REPT(" ",100)),FIND("""",SUBSTITUTE(" "&amp;H2181," ",REPT(" ",100)))+1)-100,100)),"""",""),"#/","")),1E+100))&amp;""""),"")</f>
        <v>32"</v>
      </c>
      <c r="J2181" t="s">
        <v>15</v>
      </c>
      <c r="K2181">
        <v>1415</v>
      </c>
    </row>
    <row r="2182" spans="1:11" hidden="1" x14ac:dyDescent="0.25">
      <c r="A2182">
        <v>8049323</v>
      </c>
      <c r="B2182" s="1">
        <v>45800.398023761576</v>
      </c>
      <c r="C2182" t="s">
        <v>30</v>
      </c>
      <c r="D2182">
        <v>380762</v>
      </c>
      <c r="E2182" t="s">
        <v>92</v>
      </c>
      <c r="F2182">
        <v>201</v>
      </c>
      <c r="G2182" t="s">
        <v>88</v>
      </c>
      <c r="H2182" t="s">
        <v>89</v>
      </c>
      <c r="I2182" t="str">
        <f>IFERROR(IF(LEN(H2182)-LEN(SUBSTITUTE(H2182,"""",""))=1,VALUE(SUBSTITUTE(SUBSTITUTE(TRIM(MID(SUBSTITUTE(" "&amp;H2182," ",REPT(" ",100)),FIND("""",SUBSTITUTE(" "&amp;H2182," ",REPT(" ",100)))-100,100)),"""",""),"#/",""))&amp;"""",MIN(VALUE(SUBSTITUTE(SUBSTITUTE(TRIM(MID(SUBSTITUTE(" "&amp;H2182," ",REPT(" ",100)),FIND("""",SUBSTITUTE(" "&amp;H2182," ",REPT(" ",100)))-100,100)),"""",""),"#/","")),IFERROR(VALUE(SUBSTITUTE(SUBSTITUTE(TRIM(MID(SUBSTITUTE(" "&amp;H2182," ",REPT(" ",100)),FIND("""",SUBSTITUTE(" "&amp;H2182," ",REPT(" ",100)),FIND("""",SUBSTITUTE(" "&amp;H2182," ",REPT(" ",100)))+1)-100,100)),"""",""),"#/","")),1E+100))&amp;""""),"")</f>
        <v>36"</v>
      </c>
      <c r="J2182" t="s">
        <v>15</v>
      </c>
      <c r="K2182">
        <v>6432</v>
      </c>
    </row>
    <row r="2183" spans="1:11" hidden="1" x14ac:dyDescent="0.25">
      <c r="A2183">
        <v>8049321</v>
      </c>
      <c r="B2183" s="1">
        <v>45800.375987962965</v>
      </c>
      <c r="C2183" t="s">
        <v>56</v>
      </c>
      <c r="D2183">
        <v>222016</v>
      </c>
      <c r="E2183" t="s">
        <v>1005</v>
      </c>
      <c r="F2183">
        <v>31</v>
      </c>
      <c r="G2183" t="s">
        <v>26</v>
      </c>
      <c r="H2183" t="s">
        <v>27</v>
      </c>
      <c r="I2183" t="str">
        <f>IFERROR(IF(LEN(H2183)-LEN(SUBSTITUTE(H2183,"""",""))=1,VALUE(SUBSTITUTE(SUBSTITUTE(TRIM(MID(SUBSTITUTE(" "&amp;H2183," ",REPT(" ",100)),FIND("""",SUBSTITUTE(" "&amp;H2183," ",REPT(" ",100)))-100,100)),"""",""),"#/",""))&amp;"""",MIN(VALUE(SUBSTITUTE(SUBSTITUTE(TRIM(MID(SUBSTITUTE(" "&amp;H2183," ",REPT(" ",100)),FIND("""",SUBSTITUTE(" "&amp;H2183," ",REPT(" ",100)))-100,100)),"""",""),"#/","")),IFERROR(VALUE(SUBSTITUTE(SUBSTITUTE(TRIM(MID(SUBSTITUTE(" "&amp;H2183," ",REPT(" ",100)),FIND("""",SUBSTITUTE(" "&amp;H2183," ",REPT(" ",100)),FIND("""",SUBSTITUTE(" "&amp;H2183," ",REPT(" ",100)))+1)-100,100)),"""",""),"#/","")),1E+100))&amp;""""),"")</f>
        <v>36"</v>
      </c>
      <c r="J2183" t="s">
        <v>15</v>
      </c>
      <c r="K2183">
        <v>1210</v>
      </c>
    </row>
    <row r="2184" spans="1:11" hidden="1" x14ac:dyDescent="0.25">
      <c r="A2184">
        <v>8049320</v>
      </c>
      <c r="B2184" s="1">
        <v>45800.350370023145</v>
      </c>
      <c r="C2184" t="s">
        <v>172</v>
      </c>
      <c r="D2184">
        <v>102415</v>
      </c>
      <c r="E2184" t="s">
        <v>1662</v>
      </c>
      <c r="F2184">
        <v>84</v>
      </c>
      <c r="G2184" t="s">
        <v>61</v>
      </c>
      <c r="H2184" t="s">
        <v>62</v>
      </c>
      <c r="I2184" t="str">
        <f>IFERROR(IF(LEN(H2184)-LEN(SUBSTITUTE(H2184,"""",""))=1,VALUE(SUBSTITUTE(SUBSTITUTE(TRIM(MID(SUBSTITUTE(" "&amp;H2184," ",REPT(" ",100)),FIND("""",SUBSTITUTE(" "&amp;H2184," ",REPT(" ",100)))-100,100)),"""",""),"#/",""))&amp;"""",MIN(VALUE(SUBSTITUTE(SUBSTITUTE(TRIM(MID(SUBSTITUTE(" "&amp;H2184," ",REPT(" ",100)),FIND("""",SUBSTITUTE(" "&amp;H2184," ",REPT(" ",100)))-100,100)),"""",""),"#/","")),IFERROR(VALUE(SUBSTITUTE(SUBSTITUTE(TRIM(MID(SUBSTITUTE(" "&amp;H2184," ",REPT(" ",100)),FIND("""",SUBSTITUTE(" "&amp;H2184," ",REPT(" ",100)),FIND("""",SUBSTITUTE(" "&amp;H2184," ",REPT(" ",100)))+1)-100,100)),"""",""),"#/","")),1E+100))&amp;""""),"")</f>
        <v>60"</v>
      </c>
      <c r="J2184" t="s">
        <v>15</v>
      </c>
      <c r="K2184">
        <v>1803</v>
      </c>
    </row>
    <row r="2185" spans="1:11" hidden="1" x14ac:dyDescent="0.25">
      <c r="A2185">
        <v>8049319</v>
      </c>
      <c r="B2185" s="1">
        <v>45800.335682210651</v>
      </c>
      <c r="C2185" t="s">
        <v>10</v>
      </c>
      <c r="D2185" t="s">
        <v>591</v>
      </c>
      <c r="E2185" t="s">
        <v>592</v>
      </c>
      <c r="F2185">
        <v>67</v>
      </c>
      <c r="G2185" t="s">
        <v>593</v>
      </c>
      <c r="H2185" t="s">
        <v>594</v>
      </c>
      <c r="I2185" t="str">
        <f>IFERROR(IF(LEN(H2185)-LEN(SUBSTITUTE(H2185,"""",""))=1,VALUE(SUBSTITUTE(SUBSTITUTE(TRIM(MID(SUBSTITUTE(" "&amp;H2185," ",REPT(" ",100)),FIND("""",SUBSTITUTE(" "&amp;H2185," ",REPT(" ",100)))-100,100)),"""",""),"#/",""))&amp;"""",MIN(VALUE(SUBSTITUTE(SUBSTITUTE(TRIM(MID(SUBSTITUTE(" "&amp;H2185," ",REPT(" ",100)),FIND("""",SUBSTITUTE(" "&amp;H2185," ",REPT(" ",100)))-100,100)),"""",""),"#/","")),IFERROR(VALUE(SUBSTITUTE(SUBSTITUTE(TRIM(MID(SUBSTITUTE(" "&amp;H2185," ",REPT(" ",100)),FIND("""",SUBSTITUTE(" "&amp;H2185," ",REPT(" ",100)),FIND("""",SUBSTITUTE(" "&amp;H2185," ",REPT(" ",100)))+1)-100,100)),"""",""),"#/","")),1E+100))&amp;""""),"")</f>
        <v>67"</v>
      </c>
      <c r="J2185" t="s">
        <v>15</v>
      </c>
      <c r="K2185">
        <v>7059</v>
      </c>
    </row>
    <row r="2186" spans="1:11" hidden="1" x14ac:dyDescent="0.25">
      <c r="A2186">
        <v>8049318</v>
      </c>
      <c r="B2186" s="1">
        <v>45800.334603124997</v>
      </c>
      <c r="C2186" t="s">
        <v>158</v>
      </c>
      <c r="D2186" t="s">
        <v>844</v>
      </c>
      <c r="E2186" t="s">
        <v>843</v>
      </c>
      <c r="F2186">
        <v>59</v>
      </c>
      <c r="G2186" t="s">
        <v>845</v>
      </c>
      <c r="H2186" t="s">
        <v>846</v>
      </c>
      <c r="I2186" t="str">
        <f>IFERROR(IF(LEN(H2186)-LEN(SUBSTITUTE(H2186,"""",""))=1,VALUE(SUBSTITUTE(SUBSTITUTE(TRIM(MID(SUBSTITUTE(" "&amp;H2186," ",REPT(" ",100)),FIND("""",SUBSTITUTE(" "&amp;H2186," ",REPT(" ",100)))-100,100)),"""",""),"#/",""))&amp;"""",MIN(VALUE(SUBSTITUTE(SUBSTITUTE(TRIM(MID(SUBSTITUTE(" "&amp;H2186," ",REPT(" ",100)),FIND("""",SUBSTITUTE(" "&amp;H2186," ",REPT(" ",100)))-100,100)),"""",""),"#/","")),IFERROR(VALUE(SUBSTITUTE(SUBSTITUTE(TRIM(MID(SUBSTITUTE(" "&amp;H2186," ",REPT(" ",100)),FIND("""",SUBSTITUTE(" "&amp;H2186," ",REPT(" ",100)),FIND("""",SUBSTITUTE(" "&amp;H2186," ",REPT(" ",100)))+1)-100,100)),"""",""),"#/","")),1E+100))&amp;""""),"")</f>
        <v>60"</v>
      </c>
      <c r="J2186" t="s">
        <v>15</v>
      </c>
      <c r="K2186">
        <v>1328</v>
      </c>
    </row>
    <row r="2187" spans="1:11" hidden="1" x14ac:dyDescent="0.25">
      <c r="A2187">
        <v>8049317</v>
      </c>
      <c r="B2187" s="1">
        <v>45800.332099618056</v>
      </c>
      <c r="C2187" t="s">
        <v>10</v>
      </c>
      <c r="D2187" t="s">
        <v>1159</v>
      </c>
      <c r="E2187" t="s">
        <v>1160</v>
      </c>
      <c r="F2187">
        <v>60</v>
      </c>
      <c r="G2187" t="s">
        <v>1001</v>
      </c>
      <c r="H2187" t="s">
        <v>1002</v>
      </c>
      <c r="I2187" t="str">
        <f>IFERROR(IF(LEN(H2187)-LEN(SUBSTITUTE(H2187,"""",""))=1,VALUE(SUBSTITUTE(SUBSTITUTE(TRIM(MID(SUBSTITUTE(" "&amp;H2187," ",REPT(" ",100)),FIND("""",SUBSTITUTE(" "&amp;H2187," ",REPT(" ",100)))-100,100)),"""",""),"#/",""))&amp;"""",MIN(VALUE(SUBSTITUTE(SUBSTITUTE(TRIM(MID(SUBSTITUTE(" "&amp;H2187," ",REPT(" ",100)),FIND("""",SUBSTITUTE(" "&amp;H2187," ",REPT(" ",100)))-100,100)),"""",""),"#/","")),IFERROR(VALUE(SUBSTITUTE(SUBSTITUTE(TRIM(MID(SUBSTITUTE(" "&amp;H2187," ",REPT(" ",100)),FIND("""",SUBSTITUTE(" "&amp;H2187," ",REPT(" ",100)),FIND("""",SUBSTITUTE(" "&amp;H2187," ",REPT(" ",100)))+1)-100,100)),"""",""),"#/","")),1E+100))&amp;""""),"")</f>
        <v>74"</v>
      </c>
      <c r="J2187" t="s">
        <v>15</v>
      </c>
      <c r="K2187">
        <v>3473</v>
      </c>
    </row>
    <row r="2188" spans="1:11" hidden="1" x14ac:dyDescent="0.25">
      <c r="A2188">
        <v>8049316</v>
      </c>
      <c r="B2188" s="1">
        <v>45800.329474386577</v>
      </c>
      <c r="C2188" t="s">
        <v>10</v>
      </c>
      <c r="D2188" t="s">
        <v>1159</v>
      </c>
      <c r="E2188" t="s">
        <v>1160</v>
      </c>
      <c r="F2188">
        <v>61</v>
      </c>
      <c r="G2188" t="s">
        <v>1001</v>
      </c>
      <c r="H2188" t="s">
        <v>1002</v>
      </c>
      <c r="I2188" t="str">
        <f>IFERROR(IF(LEN(H2188)-LEN(SUBSTITUTE(H2188,"""",""))=1,VALUE(SUBSTITUTE(SUBSTITUTE(TRIM(MID(SUBSTITUTE(" "&amp;H2188," ",REPT(" ",100)),FIND("""",SUBSTITUTE(" "&amp;H2188," ",REPT(" ",100)))-100,100)),"""",""),"#/",""))&amp;"""",MIN(VALUE(SUBSTITUTE(SUBSTITUTE(TRIM(MID(SUBSTITUTE(" "&amp;H2188," ",REPT(" ",100)),FIND("""",SUBSTITUTE(" "&amp;H2188," ",REPT(" ",100)))-100,100)),"""",""),"#/","")),IFERROR(VALUE(SUBSTITUTE(SUBSTITUTE(TRIM(MID(SUBSTITUTE(" "&amp;H2188," ",REPT(" ",100)),FIND("""",SUBSTITUTE(" "&amp;H2188," ",REPT(" ",100)),FIND("""",SUBSTITUTE(" "&amp;H2188," ",REPT(" ",100)))+1)-100,100)),"""",""),"#/","")),1E+100))&amp;""""),"")</f>
        <v>74"</v>
      </c>
      <c r="J2188" t="s">
        <v>15</v>
      </c>
      <c r="K2188">
        <v>3457</v>
      </c>
    </row>
    <row r="2189" spans="1:11" hidden="1" x14ac:dyDescent="0.25">
      <c r="A2189">
        <v>8049315</v>
      </c>
      <c r="B2189" s="1">
        <v>45800.328446493055</v>
      </c>
      <c r="C2189" t="s">
        <v>10</v>
      </c>
      <c r="D2189" t="s">
        <v>1159</v>
      </c>
      <c r="E2189" t="s">
        <v>1160</v>
      </c>
      <c r="F2189">
        <v>61</v>
      </c>
      <c r="G2189" t="s">
        <v>1001</v>
      </c>
      <c r="H2189" t="s">
        <v>1002</v>
      </c>
      <c r="I2189" t="str">
        <f>IFERROR(IF(LEN(H2189)-LEN(SUBSTITUTE(H2189,"""",""))=1,VALUE(SUBSTITUTE(SUBSTITUTE(TRIM(MID(SUBSTITUTE(" "&amp;H2189," ",REPT(" ",100)),FIND("""",SUBSTITUTE(" "&amp;H2189," ",REPT(" ",100)))-100,100)),"""",""),"#/",""))&amp;"""",MIN(VALUE(SUBSTITUTE(SUBSTITUTE(TRIM(MID(SUBSTITUTE(" "&amp;H2189," ",REPT(" ",100)),FIND("""",SUBSTITUTE(" "&amp;H2189," ",REPT(" ",100)))-100,100)),"""",""),"#/","")),IFERROR(VALUE(SUBSTITUTE(SUBSTITUTE(TRIM(MID(SUBSTITUTE(" "&amp;H2189," ",REPT(" ",100)),FIND("""",SUBSTITUTE(" "&amp;H2189," ",REPT(" ",100)),FIND("""",SUBSTITUTE(" "&amp;H2189," ",REPT(" ",100)))+1)-100,100)),"""",""),"#/","")),1E+100))&amp;""""),"")</f>
        <v>74"</v>
      </c>
      <c r="J2189" t="s">
        <v>15</v>
      </c>
      <c r="K2189">
        <v>3495</v>
      </c>
    </row>
    <row r="2190" spans="1:11" hidden="1" x14ac:dyDescent="0.25">
      <c r="A2190">
        <v>8049314</v>
      </c>
      <c r="B2190" s="1">
        <v>45800.327706793978</v>
      </c>
      <c r="C2190" t="s">
        <v>10</v>
      </c>
      <c r="D2190" t="s">
        <v>1159</v>
      </c>
      <c r="E2190" t="s">
        <v>1160</v>
      </c>
      <c r="F2190">
        <v>59</v>
      </c>
      <c r="G2190" t="s">
        <v>1001</v>
      </c>
      <c r="H2190" t="s">
        <v>1002</v>
      </c>
      <c r="I2190" t="str">
        <f>IFERROR(IF(LEN(H2190)-LEN(SUBSTITUTE(H2190,"""",""))=1,VALUE(SUBSTITUTE(SUBSTITUTE(TRIM(MID(SUBSTITUTE(" "&amp;H2190," ",REPT(" ",100)),FIND("""",SUBSTITUTE(" "&amp;H2190," ",REPT(" ",100)))-100,100)),"""",""),"#/",""))&amp;"""",MIN(VALUE(SUBSTITUTE(SUBSTITUTE(TRIM(MID(SUBSTITUTE(" "&amp;H2190," ",REPT(" ",100)),FIND("""",SUBSTITUTE(" "&amp;H2190," ",REPT(" ",100)))-100,100)),"""",""),"#/","")),IFERROR(VALUE(SUBSTITUTE(SUBSTITUTE(TRIM(MID(SUBSTITUTE(" "&amp;H2190," ",REPT(" ",100)),FIND("""",SUBSTITUTE(" "&amp;H2190," ",REPT(" ",100)),FIND("""",SUBSTITUTE(" "&amp;H2190," ",REPT(" ",100)))+1)-100,100)),"""",""),"#/","")),1E+100))&amp;""""),"")</f>
        <v>74"</v>
      </c>
      <c r="J2190" t="s">
        <v>15</v>
      </c>
      <c r="K2190">
        <v>3385</v>
      </c>
    </row>
    <row r="2191" spans="1:11" hidden="1" x14ac:dyDescent="0.25">
      <c r="A2191">
        <v>8049313</v>
      </c>
      <c r="B2191" s="1">
        <v>45799.498780092596</v>
      </c>
      <c r="C2191" t="s">
        <v>56</v>
      </c>
      <c r="D2191">
        <v>132410</v>
      </c>
      <c r="E2191" t="s">
        <v>984</v>
      </c>
      <c r="F2191">
        <v>504</v>
      </c>
      <c r="G2191" t="s">
        <v>483</v>
      </c>
      <c r="H2191" t="s">
        <v>484</v>
      </c>
      <c r="I2191" t="str">
        <f>IFERROR(IF(LEN(H2191)-LEN(SUBSTITUTE(H2191,"""",""))=1,VALUE(SUBSTITUTE(SUBSTITUTE(TRIM(MID(SUBSTITUTE(" "&amp;H2191," ",REPT(" ",100)),FIND("""",SUBSTITUTE(" "&amp;H2191," ",REPT(" ",100)))-100,100)),"""",""),"#/",""))&amp;"""",MIN(VALUE(SUBSTITUTE(SUBSTITUTE(TRIM(MID(SUBSTITUTE(" "&amp;H2191," ",REPT(" ",100)),FIND("""",SUBSTITUTE(" "&amp;H2191," ",REPT(" ",100)))-100,100)),"""",""),"#/","")),IFERROR(VALUE(SUBSTITUTE(SUBSTITUTE(TRIM(MID(SUBSTITUTE(" "&amp;H2191," ",REPT(" ",100)),FIND("""",SUBSTITUTE(" "&amp;H2191," ",REPT(" ",100)),FIND("""",SUBSTITUTE(" "&amp;H2191," ",REPT(" ",100)))+1)-100,100)),"""",""),"#/","")),1E+100))&amp;""""),"")</f>
        <v>30"</v>
      </c>
      <c r="J2191" t="s">
        <v>15</v>
      </c>
      <c r="K2191">
        <v>10836</v>
      </c>
    </row>
    <row r="2192" spans="1:11" hidden="1" x14ac:dyDescent="0.25">
      <c r="A2192">
        <v>8049312</v>
      </c>
      <c r="B2192" s="1">
        <v>45799.497503506944</v>
      </c>
      <c r="C2192" t="s">
        <v>21</v>
      </c>
      <c r="D2192" t="s">
        <v>483</v>
      </c>
      <c r="E2192" t="s">
        <v>484</v>
      </c>
      <c r="F2192">
        <v>10996</v>
      </c>
      <c r="G2192" t="s">
        <v>481</v>
      </c>
      <c r="H2192" t="s">
        <v>482</v>
      </c>
      <c r="I2192" t="str">
        <f>IFERROR(IF(LEN(H2192)-LEN(SUBSTITUTE(H2192,"""",""))=1,VALUE(SUBSTITUTE(SUBSTITUTE(TRIM(MID(SUBSTITUTE(" "&amp;H2192," ",REPT(" ",100)),FIND("""",SUBSTITUTE(" "&amp;H2192," ",REPT(" ",100)))-100,100)),"""",""),"#/",""))&amp;"""",MIN(VALUE(SUBSTITUTE(SUBSTITUTE(TRIM(MID(SUBSTITUTE(" "&amp;H2192," ",REPT(" ",100)),FIND("""",SUBSTITUTE(" "&amp;H2192," ",REPT(" ",100)))-100,100)),"""",""),"#/","")),IFERROR(VALUE(SUBSTITUTE(SUBSTITUTE(TRIM(MID(SUBSTITUTE(" "&amp;H2192," ",REPT(" ",100)),FIND("""",SUBSTITUTE(" "&amp;H2192," ",REPT(" ",100)),FIND("""",SUBSTITUTE(" "&amp;H2192," ",REPT(" ",100)))+1)-100,100)),"""",""),"#/","")),1E+100))&amp;""""),"")</f>
        <v>58"</v>
      </c>
      <c r="J2192" t="s">
        <v>15</v>
      </c>
      <c r="K2192">
        <v>10830.314899999999</v>
      </c>
    </row>
    <row r="2193" spans="1:11" hidden="1" x14ac:dyDescent="0.25">
      <c r="A2193">
        <v>8049312</v>
      </c>
      <c r="B2193" s="1">
        <v>45799.497503506944</v>
      </c>
      <c r="C2193" t="s">
        <v>21</v>
      </c>
      <c r="D2193" t="s">
        <v>479</v>
      </c>
      <c r="E2193" t="s">
        <v>480</v>
      </c>
      <c r="F2193">
        <v>5990</v>
      </c>
      <c r="G2193" t="s">
        <v>481</v>
      </c>
      <c r="H2193" t="s">
        <v>482</v>
      </c>
      <c r="I2193" t="str">
        <f>IFERROR(IF(LEN(H2193)-LEN(SUBSTITUTE(H2193,"""",""))=1,VALUE(SUBSTITUTE(SUBSTITUTE(TRIM(MID(SUBSTITUTE(" "&amp;H2193," ",REPT(" ",100)),FIND("""",SUBSTITUTE(" "&amp;H2193," ",REPT(" ",100)))-100,100)),"""",""),"#/",""))&amp;"""",MIN(VALUE(SUBSTITUTE(SUBSTITUTE(TRIM(MID(SUBSTITUTE(" "&amp;H2193," ",REPT(" ",100)),FIND("""",SUBSTITUTE(" "&amp;H2193," ",REPT(" ",100)))-100,100)),"""",""),"#/","")),IFERROR(VALUE(SUBSTITUTE(SUBSTITUTE(TRIM(MID(SUBSTITUTE(" "&amp;H2193," ",REPT(" ",100)),FIND("""",SUBSTITUTE(" "&amp;H2193," ",REPT(" ",100)),FIND("""",SUBSTITUTE(" "&amp;H2193," ",REPT(" ",100)))+1)-100,100)),"""",""),"#/","")),1E+100))&amp;""""),"")</f>
        <v>58"</v>
      </c>
      <c r="J2193" t="s">
        <v>15</v>
      </c>
      <c r="K2193">
        <v>5900.3431</v>
      </c>
    </row>
    <row r="2194" spans="1:11" hidden="1" x14ac:dyDescent="0.25">
      <c r="A2194">
        <v>8049311</v>
      </c>
      <c r="B2194" s="1">
        <v>45799.420521608794</v>
      </c>
      <c r="C2194" t="s">
        <v>39</v>
      </c>
      <c r="D2194">
        <v>121119</v>
      </c>
      <c r="E2194" t="s">
        <v>748</v>
      </c>
      <c r="F2194">
        <v>548</v>
      </c>
      <c r="G2194" t="s">
        <v>183</v>
      </c>
      <c r="H2194" t="s">
        <v>184</v>
      </c>
      <c r="I2194" t="str">
        <f>IFERROR(IF(LEN(H2194)-LEN(SUBSTITUTE(H2194,"""",""))=1,VALUE(SUBSTITUTE(SUBSTITUTE(TRIM(MID(SUBSTITUTE(" "&amp;H2194," ",REPT(" ",100)),FIND("""",SUBSTITUTE(" "&amp;H2194," ",REPT(" ",100)))-100,100)),"""",""),"#/",""))&amp;"""",MIN(VALUE(SUBSTITUTE(SUBSTITUTE(TRIM(MID(SUBSTITUTE(" "&amp;H2194," ",REPT(" ",100)),FIND("""",SUBSTITUTE(" "&amp;H2194," ",REPT(" ",100)))-100,100)),"""",""),"#/","")),IFERROR(VALUE(SUBSTITUTE(SUBSTITUTE(TRIM(MID(SUBSTITUTE(" "&amp;H2194," ",REPT(" ",100)),FIND("""",SUBSTITUTE(" "&amp;H2194," ",REPT(" ",100)),FIND("""",SUBSTITUTE(" "&amp;H2194," ",REPT(" ",100)))+1)-100,100)),"""",""),"#/","")),1E+100))&amp;""""),"")</f>
        <v>72"</v>
      </c>
      <c r="J2194" t="s">
        <v>15</v>
      </c>
      <c r="K2194">
        <v>11042.96</v>
      </c>
    </row>
    <row r="2195" spans="1:11" hidden="1" x14ac:dyDescent="0.25">
      <c r="A2195">
        <v>8049310</v>
      </c>
      <c r="B2195" s="1">
        <v>45799.418479629632</v>
      </c>
      <c r="C2195" t="s">
        <v>10</v>
      </c>
      <c r="D2195">
        <v>121011</v>
      </c>
      <c r="E2195" t="s">
        <v>1663</v>
      </c>
      <c r="F2195">
        <v>254</v>
      </c>
      <c r="G2195" t="s">
        <v>1664</v>
      </c>
      <c r="H2195" t="s">
        <v>1665</v>
      </c>
      <c r="I2195" t="str">
        <f>IFERROR(IF(LEN(H2195)-LEN(SUBSTITUTE(H2195,"""",""))=1,VALUE(SUBSTITUTE(SUBSTITUTE(TRIM(MID(SUBSTITUTE(" "&amp;H2195," ",REPT(" ",100)),FIND("""",SUBSTITUTE(" "&amp;H2195," ",REPT(" ",100)))-100,100)),"""",""),"#/",""))&amp;"""",MIN(VALUE(SUBSTITUTE(SUBSTITUTE(TRIM(MID(SUBSTITUTE(" "&amp;H2195," ",REPT(" ",100)),FIND("""",SUBSTITUTE(" "&amp;H2195," ",REPT(" ",100)))-100,100)),"""",""),"#/","")),IFERROR(VALUE(SUBSTITUTE(SUBSTITUTE(TRIM(MID(SUBSTITUTE(" "&amp;H2195," ",REPT(" ",100)),FIND("""",SUBSTITUTE(" "&amp;H2195," ",REPT(" ",100)),FIND("""",SUBSTITUTE(" "&amp;H2195," ",REPT(" ",100)))+1)-100,100)),"""",""),"#/","")),1E+100))&amp;""""),"")</f>
        <v>36"</v>
      </c>
      <c r="J2195" t="s">
        <v>15</v>
      </c>
      <c r="K2195">
        <v>5545</v>
      </c>
    </row>
    <row r="2196" spans="1:11" hidden="1" x14ac:dyDescent="0.25">
      <c r="A2196">
        <v>8049308</v>
      </c>
      <c r="B2196" s="1">
        <v>45799.416675381945</v>
      </c>
      <c r="C2196" t="s">
        <v>172</v>
      </c>
      <c r="D2196">
        <v>101488</v>
      </c>
      <c r="E2196" t="s">
        <v>1666</v>
      </c>
      <c r="F2196">
        <v>158</v>
      </c>
      <c r="G2196" t="s">
        <v>1667</v>
      </c>
      <c r="H2196" t="s">
        <v>1668</v>
      </c>
      <c r="I2196" t="str">
        <f>IFERROR(IF(LEN(H2196)-LEN(SUBSTITUTE(H2196,"""",""))=1,VALUE(SUBSTITUTE(SUBSTITUTE(TRIM(MID(SUBSTITUTE(" "&amp;H2196," ",REPT(" ",100)),FIND("""",SUBSTITUTE(" "&amp;H2196," ",REPT(" ",100)))-100,100)),"""",""),"#/",""))&amp;"""",MIN(VALUE(SUBSTITUTE(SUBSTITUTE(TRIM(MID(SUBSTITUTE(" "&amp;H2196," ",REPT(" ",100)),FIND("""",SUBSTITUTE(" "&amp;H2196," ",REPT(" ",100)))-100,100)),"""",""),"#/","")),IFERROR(VALUE(SUBSTITUTE(SUBSTITUTE(TRIM(MID(SUBSTITUTE(" "&amp;H2196," ",REPT(" ",100)),FIND("""",SUBSTITUTE(" "&amp;H2196," ",REPT(" ",100)),FIND("""",SUBSTITUTE(" "&amp;H2196," ",REPT(" ",100)))+1)-100,100)),"""",""),"#/","")),1E+100))&amp;""""),"")</f>
        <v>30"</v>
      </c>
      <c r="J2196" t="s">
        <v>15</v>
      </c>
      <c r="K2196">
        <v>2836</v>
      </c>
    </row>
    <row r="2197" spans="1:11" hidden="1" x14ac:dyDescent="0.25">
      <c r="A2197">
        <v>8049305</v>
      </c>
      <c r="B2197" s="1">
        <v>45799.392940590275</v>
      </c>
      <c r="C2197" t="s">
        <v>30</v>
      </c>
      <c r="D2197" t="s">
        <v>1069</v>
      </c>
      <c r="E2197" t="s">
        <v>876</v>
      </c>
      <c r="F2197">
        <v>166</v>
      </c>
      <c r="G2197" t="s">
        <v>1070</v>
      </c>
      <c r="H2197" t="s">
        <v>1071</v>
      </c>
      <c r="I2197" t="str">
        <f>IFERROR(IF(LEN(H2197)-LEN(SUBSTITUTE(H2197,"""",""))=1,VALUE(SUBSTITUTE(SUBSTITUTE(TRIM(MID(SUBSTITUTE(" "&amp;H2197," ",REPT(" ",100)),FIND("""",SUBSTITUTE(" "&amp;H2197," ",REPT(" ",100)))-100,100)),"""",""),"#/",""))&amp;"""",MIN(VALUE(SUBSTITUTE(SUBSTITUTE(TRIM(MID(SUBSTITUTE(" "&amp;H2197," ",REPT(" ",100)),FIND("""",SUBSTITUTE(" "&amp;H2197," ",REPT(" ",100)))-100,100)),"""",""),"#/","")),IFERROR(VALUE(SUBSTITUTE(SUBSTITUTE(TRIM(MID(SUBSTITUTE(" "&amp;H2197," ",REPT(" ",100)),FIND("""",SUBSTITUTE(" "&amp;H2197," ",REPT(" ",100)),FIND("""",SUBSTITUTE(" "&amp;H2197," ",REPT(" ",100)))+1)-100,100)),"""",""),"#/","")),1E+100))&amp;""""),"")</f>
        <v>36"</v>
      </c>
      <c r="J2197" t="s">
        <v>15</v>
      </c>
      <c r="K2197">
        <v>1246.9588000000001</v>
      </c>
    </row>
    <row r="2198" spans="1:11" hidden="1" x14ac:dyDescent="0.25">
      <c r="A2198">
        <v>8049302</v>
      </c>
      <c r="B2198" s="1">
        <v>45798.561462581019</v>
      </c>
      <c r="C2198" t="s">
        <v>56</v>
      </c>
      <c r="D2198">
        <v>122120</v>
      </c>
      <c r="E2198" t="s">
        <v>1181</v>
      </c>
      <c r="F2198">
        <v>140</v>
      </c>
      <c r="G2198" t="s">
        <v>1669</v>
      </c>
      <c r="H2198" t="s">
        <v>1405</v>
      </c>
      <c r="I2198" t="str">
        <f>IFERROR(IF(LEN(H2198)-LEN(SUBSTITUTE(H2198,"""",""))=1,VALUE(SUBSTITUTE(SUBSTITUTE(TRIM(MID(SUBSTITUTE(" "&amp;H2198," ",REPT(" ",100)),FIND("""",SUBSTITUTE(" "&amp;H2198," ",REPT(" ",100)))-100,100)),"""",""),"#/",""))&amp;"""",MIN(VALUE(SUBSTITUTE(SUBSTITUTE(TRIM(MID(SUBSTITUTE(" "&amp;H2198," ",REPT(" ",100)),FIND("""",SUBSTITUTE(" "&amp;H2198," ",REPT(" ",100)))-100,100)),"""",""),"#/","")),IFERROR(VALUE(SUBSTITUTE(SUBSTITUTE(TRIM(MID(SUBSTITUTE(" "&amp;H2198," ",REPT(" ",100)),FIND("""",SUBSTITUTE(" "&amp;H2198," ",REPT(" ",100)),FIND("""",SUBSTITUTE(" "&amp;H2198," ",REPT(" ",100)))+1)-100,100)),"""",""),"#/","")),1E+100))&amp;""""),"")</f>
        <v>36"</v>
      </c>
      <c r="J2198" t="s">
        <v>15</v>
      </c>
      <c r="K2198">
        <v>1866.2</v>
      </c>
    </row>
    <row r="2199" spans="1:11" hidden="1" x14ac:dyDescent="0.25">
      <c r="A2199">
        <v>8049301</v>
      </c>
      <c r="B2199" s="1">
        <v>45798.553015972226</v>
      </c>
      <c r="C2199" t="s">
        <v>56</v>
      </c>
      <c r="D2199">
        <v>228415</v>
      </c>
      <c r="E2199" t="s">
        <v>1589</v>
      </c>
      <c r="F2199">
        <v>8</v>
      </c>
      <c r="G2199" t="s">
        <v>1070</v>
      </c>
      <c r="H2199" t="s">
        <v>1071</v>
      </c>
      <c r="I2199" t="str">
        <f>IFERROR(IF(LEN(H2199)-LEN(SUBSTITUTE(H2199,"""",""))=1,VALUE(SUBSTITUTE(SUBSTITUTE(TRIM(MID(SUBSTITUTE(" "&amp;H2199," ",REPT(" ",100)),FIND("""",SUBSTITUTE(" "&amp;H2199," ",REPT(" ",100)))-100,100)),"""",""),"#/",""))&amp;"""",MIN(VALUE(SUBSTITUTE(SUBSTITUTE(TRIM(MID(SUBSTITUTE(" "&amp;H2199," ",REPT(" ",100)),FIND("""",SUBSTITUTE(" "&amp;H2199," ",REPT(" ",100)))-100,100)),"""",""),"#/","")),IFERROR(VALUE(SUBSTITUTE(SUBSTITUTE(TRIM(MID(SUBSTITUTE(" "&amp;H2199," ",REPT(" ",100)),FIND("""",SUBSTITUTE(" "&amp;H2199," ",REPT(" ",100)),FIND("""",SUBSTITUTE(" "&amp;H2199," ",REPT(" ",100)))+1)-100,100)),"""",""),"#/","")),1E+100))&amp;""""),"")</f>
        <v>36"</v>
      </c>
      <c r="J2199" t="s">
        <v>15</v>
      </c>
      <c r="K2199">
        <v>124.48</v>
      </c>
    </row>
    <row r="2200" spans="1:11" hidden="1" x14ac:dyDescent="0.25">
      <c r="A2200">
        <v>8049300</v>
      </c>
      <c r="B2200" s="1">
        <v>45798.547652199071</v>
      </c>
      <c r="C2200" t="s">
        <v>30</v>
      </c>
      <c r="D2200">
        <v>228417</v>
      </c>
      <c r="E2200" t="s">
        <v>1588</v>
      </c>
      <c r="F2200">
        <v>2</v>
      </c>
      <c r="G2200" t="s">
        <v>1070</v>
      </c>
      <c r="H2200" t="s">
        <v>1071</v>
      </c>
      <c r="I2200" t="str">
        <f>IFERROR(IF(LEN(H2200)-LEN(SUBSTITUTE(H2200,"""",""))=1,VALUE(SUBSTITUTE(SUBSTITUTE(TRIM(MID(SUBSTITUTE(" "&amp;H2200," ",REPT(" ",100)),FIND("""",SUBSTITUTE(" "&amp;H2200," ",REPT(" ",100)))-100,100)),"""",""),"#/",""))&amp;"""",MIN(VALUE(SUBSTITUTE(SUBSTITUTE(TRIM(MID(SUBSTITUTE(" "&amp;H2200," ",REPT(" ",100)),FIND("""",SUBSTITUTE(" "&amp;H2200," ",REPT(" ",100)))-100,100)),"""",""),"#/","")),IFERROR(VALUE(SUBSTITUTE(SUBSTITUTE(TRIM(MID(SUBSTITUTE(" "&amp;H2200," ",REPT(" ",100)),FIND("""",SUBSTITUTE(" "&amp;H2200," ",REPT(" ",100)),FIND("""",SUBSTITUTE(" "&amp;H2200," ",REPT(" ",100)))+1)-100,100)),"""",""),"#/","")),1E+100))&amp;""""),"")</f>
        <v>36"</v>
      </c>
      <c r="J2200" t="s">
        <v>15</v>
      </c>
      <c r="K2200">
        <v>48</v>
      </c>
    </row>
    <row r="2201" spans="1:11" hidden="1" x14ac:dyDescent="0.25">
      <c r="A2201">
        <v>8049299</v>
      </c>
      <c r="B2201" s="1">
        <v>45798.50217670139</v>
      </c>
      <c r="C2201" t="s">
        <v>83</v>
      </c>
      <c r="D2201" t="s">
        <v>1460</v>
      </c>
      <c r="E2201" t="s">
        <v>1461</v>
      </c>
      <c r="F2201">
        <v>3108</v>
      </c>
      <c r="G2201" t="s">
        <v>265</v>
      </c>
      <c r="H2201" t="s">
        <v>266</v>
      </c>
      <c r="I2201" t="str">
        <f>IFERROR(IF(LEN(H2201)-LEN(SUBSTITUTE(H2201,"""",""))=1,VALUE(SUBSTITUTE(SUBSTITUTE(TRIM(MID(SUBSTITUTE(" "&amp;H2201," ",REPT(" ",100)),FIND("""",SUBSTITUTE(" "&amp;H2201," ",REPT(" ",100)))-100,100)),"""",""),"#/",""))&amp;"""",MIN(VALUE(SUBSTITUTE(SUBSTITUTE(TRIM(MID(SUBSTITUTE(" "&amp;H2201," ",REPT(" ",100)),FIND("""",SUBSTITUTE(" "&amp;H2201," ",REPT(" ",100)))-100,100)),"""",""),"#/","")),IFERROR(VALUE(SUBSTITUTE(SUBSTITUTE(TRIM(MID(SUBSTITUTE(" "&amp;H2201," ",REPT(" ",100)),FIND("""",SUBSTITUTE(" "&amp;H2201," ",REPT(" ",100)),FIND("""",SUBSTITUTE(" "&amp;H2201," ",REPT(" ",100)))+1)-100,100)),"""",""),"#/","")),1E+100))&amp;""""),"")</f>
        <v>60"</v>
      </c>
      <c r="J2201" t="s">
        <v>15</v>
      </c>
      <c r="K2201">
        <v>3110.73</v>
      </c>
    </row>
    <row r="2202" spans="1:11" hidden="1" x14ac:dyDescent="0.25">
      <c r="A2202">
        <v>8049298</v>
      </c>
      <c r="B2202" s="1">
        <v>45798.501467743059</v>
      </c>
      <c r="C2202" t="s">
        <v>56</v>
      </c>
      <c r="D2202">
        <v>122139</v>
      </c>
      <c r="E2202" t="s">
        <v>1670</v>
      </c>
      <c r="F2202">
        <v>51</v>
      </c>
      <c r="G2202" t="s">
        <v>37</v>
      </c>
      <c r="H2202" t="s">
        <v>38</v>
      </c>
      <c r="I2202" t="str">
        <f>IFERROR(IF(LEN(H2202)-LEN(SUBSTITUTE(H2202,"""",""))=1,VALUE(SUBSTITUTE(SUBSTITUTE(TRIM(MID(SUBSTITUTE(" "&amp;H2202," ",REPT(" ",100)),FIND("""",SUBSTITUTE(" "&amp;H2202," ",REPT(" ",100)))-100,100)),"""",""),"#/",""))&amp;"""",MIN(VALUE(SUBSTITUTE(SUBSTITUTE(TRIM(MID(SUBSTITUTE(" "&amp;H2202," ",REPT(" ",100)),FIND("""",SUBSTITUTE(" "&amp;H2202," ",REPT(" ",100)))-100,100)),"""",""),"#/","")),IFERROR(VALUE(SUBSTITUTE(SUBSTITUTE(TRIM(MID(SUBSTITUTE(" "&amp;H2202," ",REPT(" ",100)),FIND("""",SUBSTITUTE(" "&amp;H2202," ",REPT(" ",100)),FIND("""",SUBSTITUTE(" "&amp;H2202," ",REPT(" ",100)))+1)-100,100)),"""",""),"#/","")),1E+100))&amp;""""),"")</f>
        <v>48"</v>
      </c>
      <c r="J2202" t="s">
        <v>15</v>
      </c>
      <c r="K2202">
        <v>102</v>
      </c>
    </row>
    <row r="2203" spans="1:11" hidden="1" x14ac:dyDescent="0.25">
      <c r="A2203">
        <v>8049298</v>
      </c>
      <c r="B2203" s="1">
        <v>45798.501467743059</v>
      </c>
      <c r="C2203" t="s">
        <v>56</v>
      </c>
      <c r="D2203">
        <v>122139</v>
      </c>
      <c r="E2203" t="s">
        <v>1670</v>
      </c>
      <c r="F2203">
        <v>51</v>
      </c>
      <c r="G2203" t="s">
        <v>1460</v>
      </c>
      <c r="H2203" t="s">
        <v>1461</v>
      </c>
      <c r="I2203" t="str">
        <f>IFERROR(IF(LEN(H2203)-LEN(SUBSTITUTE(H2203,"""",""))=1,VALUE(SUBSTITUTE(SUBSTITUTE(TRIM(MID(SUBSTITUTE(" "&amp;H2203," ",REPT(" ",100)),FIND("""",SUBSTITUTE(" "&amp;H2203," ",REPT(" ",100)))-100,100)),"""",""),"#/",""))&amp;"""",MIN(VALUE(SUBSTITUTE(SUBSTITUTE(TRIM(MID(SUBSTITUTE(" "&amp;H2203," ",REPT(" ",100)),FIND("""",SUBSTITUTE(" "&amp;H2203," ",REPT(" ",100)))-100,100)),"""",""),"#/","")),IFERROR(VALUE(SUBSTITUTE(SUBSTITUTE(TRIM(MID(SUBSTITUTE(" "&amp;H2203," ",REPT(" ",100)),FIND("""",SUBSTITUTE(" "&amp;H2203," ",REPT(" ",100)),FIND("""",SUBSTITUTE(" "&amp;H2203," ",REPT(" ",100)))+1)-100,100)),"""",""),"#/","")),1E+100))&amp;""""),"")</f>
        <v>40"</v>
      </c>
      <c r="J2203" t="s">
        <v>15</v>
      </c>
      <c r="K2203">
        <v>1889.04</v>
      </c>
    </row>
    <row r="2204" spans="1:11" hidden="1" x14ac:dyDescent="0.25">
      <c r="A2204">
        <v>8049297</v>
      </c>
      <c r="B2204" s="1">
        <v>45798.421419988423</v>
      </c>
      <c r="C2204" t="s">
        <v>83</v>
      </c>
      <c r="D2204" t="s">
        <v>1617</v>
      </c>
      <c r="E2204" t="s">
        <v>1618</v>
      </c>
      <c r="F2204">
        <v>3142</v>
      </c>
      <c r="G2204" t="s">
        <v>1229</v>
      </c>
      <c r="H2204" t="s">
        <v>1230</v>
      </c>
      <c r="I2204" t="str">
        <f>IFERROR(IF(LEN(H2204)-LEN(SUBSTITUTE(H2204,"""",""))=1,VALUE(SUBSTITUTE(SUBSTITUTE(TRIM(MID(SUBSTITUTE(" "&amp;H2204," ",REPT(" ",100)),FIND("""",SUBSTITUTE(" "&amp;H2204," ",REPT(" ",100)))-100,100)),"""",""),"#/",""))&amp;"""",MIN(VALUE(SUBSTITUTE(SUBSTITUTE(TRIM(MID(SUBSTITUTE(" "&amp;H2204," ",REPT(" ",100)),FIND("""",SUBSTITUTE(" "&amp;H2204," ",REPT(" ",100)))-100,100)),"""",""),"#/","")),IFERROR(VALUE(SUBSTITUTE(SUBSTITUTE(TRIM(MID(SUBSTITUTE(" "&amp;H2204," ",REPT(" ",100)),FIND("""",SUBSTITUTE(" "&amp;H2204," ",REPT(" ",100)),FIND("""",SUBSTITUTE(" "&amp;H2204," ",REPT(" ",100)))+1)-100,100)),"""",""),"#/","")),1E+100))&amp;""""),"")</f>
        <v>36"</v>
      </c>
      <c r="J2204" t="s">
        <v>15</v>
      </c>
      <c r="K2204">
        <v>3205</v>
      </c>
    </row>
    <row r="2205" spans="1:11" hidden="1" x14ac:dyDescent="0.25">
      <c r="A2205">
        <v>8049296</v>
      </c>
      <c r="B2205" s="1">
        <v>45798.404693252312</v>
      </c>
      <c r="C2205" t="s">
        <v>16</v>
      </c>
      <c r="D2205" t="s">
        <v>495</v>
      </c>
      <c r="E2205" t="s">
        <v>496</v>
      </c>
      <c r="F2205">
        <v>40</v>
      </c>
      <c r="G2205" t="s">
        <v>961</v>
      </c>
      <c r="H2205" t="s">
        <v>962</v>
      </c>
      <c r="I2205" t="str">
        <f>IFERROR(IF(LEN(H2205)-LEN(SUBSTITUTE(H2205,"""",""))=1,VALUE(SUBSTITUTE(SUBSTITUTE(TRIM(MID(SUBSTITUTE(" "&amp;H2205," ",REPT(" ",100)),FIND("""",SUBSTITUTE(" "&amp;H2205," ",REPT(" ",100)))-100,100)),"""",""),"#/",""))&amp;"""",MIN(VALUE(SUBSTITUTE(SUBSTITUTE(TRIM(MID(SUBSTITUTE(" "&amp;H2205," ",REPT(" ",100)),FIND("""",SUBSTITUTE(" "&amp;H2205," ",REPT(" ",100)))-100,100)),"""",""),"#/","")),IFERROR(VALUE(SUBSTITUTE(SUBSTITUTE(TRIM(MID(SUBSTITUTE(" "&amp;H2205," ",REPT(" ",100)),FIND("""",SUBSTITUTE(" "&amp;H2205," ",REPT(" ",100)),FIND("""",SUBSTITUTE(" "&amp;H2205," ",REPT(" ",100)))+1)-100,100)),"""",""),"#/","")),1E+100))&amp;""""),"")</f>
        <v>60"</v>
      </c>
      <c r="J2205" t="s">
        <v>15</v>
      </c>
      <c r="K2205">
        <v>1094.9273000000001</v>
      </c>
    </row>
    <row r="2206" spans="1:11" hidden="1" x14ac:dyDescent="0.25">
      <c r="A2206">
        <v>8049296</v>
      </c>
      <c r="B2206" s="1">
        <v>45798.404693252312</v>
      </c>
      <c r="C2206" t="s">
        <v>16</v>
      </c>
      <c r="D2206" t="s">
        <v>1671</v>
      </c>
      <c r="E2206" t="s">
        <v>1672</v>
      </c>
      <c r="F2206">
        <v>26</v>
      </c>
      <c r="G2206" t="s">
        <v>961</v>
      </c>
      <c r="H2206" t="s">
        <v>962</v>
      </c>
      <c r="I2206" t="str">
        <f>IFERROR(IF(LEN(H2206)-LEN(SUBSTITUTE(H2206,"""",""))=1,VALUE(SUBSTITUTE(SUBSTITUTE(TRIM(MID(SUBSTITUTE(" "&amp;H2206," ",REPT(" ",100)),FIND("""",SUBSTITUTE(" "&amp;H2206," ",REPT(" ",100)))-100,100)),"""",""),"#/",""))&amp;"""",MIN(VALUE(SUBSTITUTE(SUBSTITUTE(TRIM(MID(SUBSTITUTE(" "&amp;H2206," ",REPT(" ",100)),FIND("""",SUBSTITUTE(" "&amp;H2206," ",REPT(" ",100)))-100,100)),"""",""),"#/","")),IFERROR(VALUE(SUBSTITUTE(SUBSTITUTE(TRIM(MID(SUBSTITUTE(" "&amp;H2206," ",REPT(" ",100)),FIND("""",SUBSTITUTE(" "&amp;H2206," ",REPT(" ",100)),FIND("""",SUBSTITUTE(" "&amp;H2206," ",REPT(" ",100)))+1)-100,100)),"""",""),"#/","")),1E+100))&amp;""""),"")</f>
        <v>60"</v>
      </c>
      <c r="J2206" t="s">
        <v>15</v>
      </c>
      <c r="K2206">
        <v>706.39160000000004</v>
      </c>
    </row>
    <row r="2207" spans="1:11" hidden="1" x14ac:dyDescent="0.25">
      <c r="A2207">
        <v>8049296</v>
      </c>
      <c r="B2207" s="1">
        <v>45798.404693252312</v>
      </c>
      <c r="C2207" t="s">
        <v>16</v>
      </c>
      <c r="D2207" t="s">
        <v>963</v>
      </c>
      <c r="E2207" t="s">
        <v>964</v>
      </c>
      <c r="F2207">
        <v>20</v>
      </c>
      <c r="G2207" t="s">
        <v>961</v>
      </c>
      <c r="H2207" t="s">
        <v>962</v>
      </c>
      <c r="I2207" t="str">
        <f>IFERROR(IF(LEN(H2207)-LEN(SUBSTITUTE(H2207,"""",""))=1,VALUE(SUBSTITUTE(SUBSTITUTE(TRIM(MID(SUBSTITUTE(" "&amp;H2207," ",REPT(" ",100)),FIND("""",SUBSTITUTE(" "&amp;H2207," ",REPT(" ",100)))-100,100)),"""",""),"#/",""))&amp;"""",MIN(VALUE(SUBSTITUTE(SUBSTITUTE(TRIM(MID(SUBSTITUTE(" "&amp;H2207," ",REPT(" ",100)),FIND("""",SUBSTITUTE(" "&amp;H2207," ",REPT(" ",100)))-100,100)),"""",""),"#/","")),IFERROR(VALUE(SUBSTITUTE(SUBSTITUTE(TRIM(MID(SUBSTITUTE(" "&amp;H2207," ",REPT(" ",100)),FIND("""",SUBSTITUTE(" "&amp;H2207," ",REPT(" ",100)),FIND("""",SUBSTITUTE(" "&amp;H2207," ",REPT(" ",100)))+1)-100,100)),"""",""),"#/","")),1E+100))&amp;""""),"")</f>
        <v>60"</v>
      </c>
      <c r="J2207" t="s">
        <v>15</v>
      </c>
      <c r="K2207">
        <v>449.41050000000001</v>
      </c>
    </row>
    <row r="2208" spans="1:11" hidden="1" x14ac:dyDescent="0.25">
      <c r="A2208">
        <v>8049296</v>
      </c>
      <c r="B2208" s="1">
        <v>45798.404693252312</v>
      </c>
      <c r="C2208" t="s">
        <v>16</v>
      </c>
      <c r="D2208" t="s">
        <v>476</v>
      </c>
      <c r="E2208" t="s">
        <v>477</v>
      </c>
      <c r="F2208">
        <v>20</v>
      </c>
      <c r="G2208" t="s">
        <v>961</v>
      </c>
      <c r="H2208" t="s">
        <v>962</v>
      </c>
      <c r="I2208" t="str">
        <f>IFERROR(IF(LEN(H2208)-LEN(SUBSTITUTE(H2208,"""",""))=1,VALUE(SUBSTITUTE(SUBSTITUTE(TRIM(MID(SUBSTITUTE(" "&amp;H2208," ",REPT(" ",100)),FIND("""",SUBSTITUTE(" "&amp;H2208," ",REPT(" ",100)))-100,100)),"""",""),"#/",""))&amp;"""",MIN(VALUE(SUBSTITUTE(SUBSTITUTE(TRIM(MID(SUBSTITUTE(" "&amp;H2208," ",REPT(" ",100)),FIND("""",SUBSTITUTE(" "&amp;H2208," ",REPT(" ",100)))-100,100)),"""",""),"#/","")),IFERROR(VALUE(SUBSTITUTE(SUBSTITUTE(TRIM(MID(SUBSTITUTE(" "&amp;H2208," ",REPT(" ",100)),FIND("""",SUBSTITUTE(" "&amp;H2208," ",REPT(" ",100)),FIND("""",SUBSTITUTE(" "&amp;H2208," ",REPT(" ",100)))+1)-100,100)),"""",""),"#/","")),1E+100))&amp;""""),"")</f>
        <v>60"</v>
      </c>
      <c r="J2208" t="s">
        <v>15</v>
      </c>
      <c r="K2208">
        <v>729.27059999999994</v>
      </c>
    </row>
    <row r="2209" spans="1:11" hidden="1" x14ac:dyDescent="0.25">
      <c r="A2209">
        <v>8049295</v>
      </c>
      <c r="B2209" s="1">
        <v>45798.393322916665</v>
      </c>
      <c r="C2209" t="s">
        <v>16</v>
      </c>
      <c r="D2209" t="s">
        <v>336</v>
      </c>
      <c r="E2209" t="s">
        <v>337</v>
      </c>
      <c r="F2209">
        <v>108</v>
      </c>
      <c r="G2209" t="s">
        <v>338</v>
      </c>
      <c r="H2209" t="s">
        <v>339</v>
      </c>
      <c r="I2209" t="str">
        <f>IFERROR(IF(LEN(H2209)-LEN(SUBSTITUTE(H2209,"""",""))=1,VALUE(SUBSTITUTE(SUBSTITUTE(TRIM(MID(SUBSTITUTE(" "&amp;H2209," ",REPT(" ",100)),FIND("""",SUBSTITUTE(" "&amp;H2209," ",REPT(" ",100)))-100,100)),"""",""),"#/",""))&amp;"""",MIN(VALUE(SUBSTITUTE(SUBSTITUTE(TRIM(MID(SUBSTITUTE(" "&amp;H2209," ",REPT(" ",100)),FIND("""",SUBSTITUTE(" "&amp;H2209," ",REPT(" ",100)))-100,100)),"""",""),"#/","")),IFERROR(VALUE(SUBSTITUTE(SUBSTITUTE(TRIM(MID(SUBSTITUTE(" "&amp;H2209," ",REPT(" ",100)),FIND("""",SUBSTITUTE(" "&amp;H2209," ",REPT(" ",100)),FIND("""",SUBSTITUTE(" "&amp;H2209," ",REPT(" ",100)))+1)-100,100)),"""",""),"#/","")),1E+100))&amp;""""),"")</f>
        <v>72"</v>
      </c>
      <c r="J2209" t="s">
        <v>15</v>
      </c>
      <c r="K2209">
        <v>7138</v>
      </c>
    </row>
    <row r="2210" spans="1:11" hidden="1" x14ac:dyDescent="0.25">
      <c r="A2210">
        <v>8049294</v>
      </c>
      <c r="B2210" s="1">
        <v>45798.388224189817</v>
      </c>
      <c r="C2210" t="s">
        <v>16</v>
      </c>
      <c r="D2210" t="s">
        <v>474</v>
      </c>
      <c r="E2210" t="s">
        <v>475</v>
      </c>
      <c r="F2210">
        <v>50</v>
      </c>
      <c r="G2210" t="s">
        <v>338</v>
      </c>
      <c r="H2210" t="s">
        <v>339</v>
      </c>
      <c r="I2210" t="str">
        <f>IFERROR(IF(LEN(H2210)-LEN(SUBSTITUTE(H2210,"""",""))=1,VALUE(SUBSTITUTE(SUBSTITUTE(TRIM(MID(SUBSTITUTE(" "&amp;H2210," ",REPT(" ",100)),FIND("""",SUBSTITUTE(" "&amp;H2210," ",REPT(" ",100)))-100,100)),"""",""),"#/",""))&amp;"""",MIN(VALUE(SUBSTITUTE(SUBSTITUTE(TRIM(MID(SUBSTITUTE(" "&amp;H2210," ",REPT(" ",100)),FIND("""",SUBSTITUTE(" "&amp;H2210," ",REPT(" ",100)))-100,100)),"""",""),"#/","")),IFERROR(VALUE(SUBSTITUTE(SUBSTITUTE(TRIM(MID(SUBSTITUTE(" "&amp;H2210," ",REPT(" ",100)),FIND("""",SUBSTITUTE(" "&amp;H2210," ",REPT(" ",100)),FIND("""",SUBSTITUTE(" "&amp;H2210," ",REPT(" ",100)))+1)-100,100)),"""",""),"#/","")),1E+100))&amp;""""),"")</f>
        <v>72"</v>
      </c>
      <c r="J2210" t="s">
        <v>15</v>
      </c>
      <c r="K2210">
        <v>1285.9588000000001</v>
      </c>
    </row>
    <row r="2211" spans="1:11" hidden="1" x14ac:dyDescent="0.25">
      <c r="A2211">
        <v>8049294</v>
      </c>
      <c r="B2211" s="1">
        <v>45798.388224189817</v>
      </c>
      <c r="C2211" t="s">
        <v>16</v>
      </c>
      <c r="D2211" t="s">
        <v>336</v>
      </c>
      <c r="E2211" t="s">
        <v>337</v>
      </c>
      <c r="F2211">
        <v>89</v>
      </c>
      <c r="G2211" t="s">
        <v>338</v>
      </c>
      <c r="H2211" t="s">
        <v>339</v>
      </c>
      <c r="I2211" t="str">
        <f>IFERROR(IF(LEN(H2211)-LEN(SUBSTITUTE(H2211,"""",""))=1,VALUE(SUBSTITUTE(SUBSTITUTE(TRIM(MID(SUBSTITUTE(" "&amp;H2211," ",REPT(" ",100)),FIND("""",SUBSTITUTE(" "&amp;H2211," ",REPT(" ",100)))-100,100)),"""",""),"#/",""))&amp;"""",MIN(VALUE(SUBSTITUTE(SUBSTITUTE(TRIM(MID(SUBSTITUTE(" "&amp;H2211," ",REPT(" ",100)),FIND("""",SUBSTITUTE(" "&amp;H2211," ",REPT(" ",100)))-100,100)),"""",""),"#/","")),IFERROR(VALUE(SUBSTITUTE(SUBSTITUTE(TRIM(MID(SUBSTITUTE(" "&amp;H2211," ",REPT(" ",100)),FIND("""",SUBSTITUTE(" "&amp;H2211," ",REPT(" ",100)),FIND("""",SUBSTITUTE(" "&amp;H2211," ",REPT(" ",100)))+1)-100,100)),"""",""),"#/","")),1E+100))&amp;""""),"")</f>
        <v>72"</v>
      </c>
      <c r="J2211" t="s">
        <v>15</v>
      </c>
      <c r="K2211">
        <v>5988.0411999999997</v>
      </c>
    </row>
    <row r="2212" spans="1:11" hidden="1" x14ac:dyDescent="0.25">
      <c r="A2212">
        <v>8049293</v>
      </c>
      <c r="B2212" s="1">
        <v>45798.382019444442</v>
      </c>
      <c r="C2212" t="s">
        <v>193</v>
      </c>
      <c r="D2212" t="s">
        <v>1536</v>
      </c>
      <c r="E2212" t="s">
        <v>1537</v>
      </c>
      <c r="F2212">
        <v>8</v>
      </c>
      <c r="G2212" t="s">
        <v>942</v>
      </c>
      <c r="H2212" t="s">
        <v>943</v>
      </c>
      <c r="I2212" t="str">
        <f>IFERROR(IF(LEN(H2212)-LEN(SUBSTITUTE(H2212,"""",""))=1,VALUE(SUBSTITUTE(SUBSTITUTE(TRIM(MID(SUBSTITUTE(" "&amp;H2212," ",REPT(" ",100)),FIND("""",SUBSTITUTE(" "&amp;H2212," ",REPT(" ",100)))-100,100)),"""",""),"#/",""))&amp;"""",MIN(VALUE(SUBSTITUTE(SUBSTITUTE(TRIM(MID(SUBSTITUTE(" "&amp;H2212," ",REPT(" ",100)),FIND("""",SUBSTITUTE(" "&amp;H2212," ",REPT(" ",100)))-100,100)),"""",""),"#/","")),IFERROR(VALUE(SUBSTITUTE(SUBSTITUTE(TRIM(MID(SUBSTITUTE(" "&amp;H2212," ",REPT(" ",100)),FIND("""",SUBSTITUTE(" "&amp;H2212," ",REPT(" ",100)),FIND("""",SUBSTITUTE(" "&amp;H2212," ",REPT(" ",100)))+1)-100,100)),"""",""),"#/","")),1E+100))&amp;""""),"")</f>
        <v>38"</v>
      </c>
      <c r="J2212" t="s">
        <v>15</v>
      </c>
      <c r="K2212">
        <v>1488</v>
      </c>
    </row>
    <row r="2213" spans="1:11" hidden="1" x14ac:dyDescent="0.25">
      <c r="A2213">
        <v>8049293</v>
      </c>
      <c r="B2213" s="1">
        <v>45798.382019444442</v>
      </c>
      <c r="C2213" t="s">
        <v>193</v>
      </c>
      <c r="D2213" t="s">
        <v>940</v>
      </c>
      <c r="E2213" t="s">
        <v>941</v>
      </c>
      <c r="F2213">
        <v>24</v>
      </c>
      <c r="G2213" t="s">
        <v>942</v>
      </c>
      <c r="H2213" t="s">
        <v>943</v>
      </c>
      <c r="I2213" t="str">
        <f>IFERROR(IF(LEN(H2213)-LEN(SUBSTITUTE(H2213,"""",""))=1,VALUE(SUBSTITUTE(SUBSTITUTE(TRIM(MID(SUBSTITUTE(" "&amp;H2213," ",REPT(" ",100)),FIND("""",SUBSTITUTE(" "&amp;H2213," ",REPT(" ",100)))-100,100)),"""",""),"#/",""))&amp;"""",MIN(VALUE(SUBSTITUTE(SUBSTITUTE(TRIM(MID(SUBSTITUTE(" "&amp;H2213," ",REPT(" ",100)),FIND("""",SUBSTITUTE(" "&amp;H2213," ",REPT(" ",100)))-100,100)),"""",""),"#/","")),IFERROR(VALUE(SUBSTITUTE(SUBSTITUTE(TRIM(MID(SUBSTITUTE(" "&amp;H2213," ",REPT(" ",100)),FIND("""",SUBSTITUTE(" "&amp;H2213," ",REPT(" ",100)),FIND("""",SUBSTITUTE(" "&amp;H2213," ",REPT(" ",100)))+1)-100,100)),"""",""),"#/","")),1E+100))&amp;""""),"")</f>
        <v>38"</v>
      </c>
      <c r="J2213" t="s">
        <v>15</v>
      </c>
      <c r="K2213">
        <v>2688</v>
      </c>
    </row>
    <row r="2214" spans="1:11" x14ac:dyDescent="0.25">
      <c r="A2214">
        <v>8048376</v>
      </c>
      <c r="B2214" s="1">
        <v>45722.452168252312</v>
      </c>
      <c r="C2214" t="s">
        <v>16</v>
      </c>
      <c r="D2214" t="s">
        <v>860</v>
      </c>
      <c r="E2214" t="s">
        <v>861</v>
      </c>
      <c r="F2214">
        <v>37</v>
      </c>
      <c r="G2214" t="s">
        <v>1800</v>
      </c>
      <c r="H2214" t="s">
        <v>1801</v>
      </c>
      <c r="I2214" t="str">
        <f>IFERROR(IF(LEN(H2214)-LEN(SUBSTITUTE(H2214,"""",""))=1,VALUE(SUBSTITUTE(SUBSTITUTE(TRIM(MID(SUBSTITUTE(" "&amp;H2214," ",REPT(" ",100)),FIND("""",SUBSTITUTE(" "&amp;H2214," ",REPT(" ",100)))-100,100)),"""",""),"#/",""))&amp;"""",MIN(VALUE(SUBSTITUTE(SUBSTITUTE(TRIM(MID(SUBSTITUTE(" "&amp;H2214," ",REPT(" ",100)),FIND("""",SUBSTITUTE(" "&amp;H2214," ",REPT(" ",100)))-100,100)),"""",""),"#/","")),IFERROR(VALUE(SUBSTITUTE(SUBSTITUTE(TRIM(MID(SUBSTITUTE(" "&amp;H2214," ",REPT(" ",100)),FIND("""",SUBSTITUTE(" "&amp;H2214," ",REPT(" ",100)),FIND("""",SUBSTITUTE(" "&amp;H2214," ",REPT(" ",100)))+1)-100,100)),"""",""),"#/","")),1E+100))&amp;""""),"")</f>
        <v/>
      </c>
      <c r="J2214" t="s">
        <v>15</v>
      </c>
      <c r="K2214">
        <v>565.8279</v>
      </c>
    </row>
    <row r="2215" spans="1:11" x14ac:dyDescent="0.25">
      <c r="A2215">
        <v>8050673</v>
      </c>
      <c r="B2215" s="1">
        <v>45902.431530011578</v>
      </c>
      <c r="C2215" t="s">
        <v>16</v>
      </c>
      <c r="D2215" t="s">
        <v>860</v>
      </c>
      <c r="E2215" t="s">
        <v>861</v>
      </c>
      <c r="F2215">
        <v>120</v>
      </c>
      <c r="G2215" t="s">
        <v>862</v>
      </c>
      <c r="H2215" t="s">
        <v>863</v>
      </c>
      <c r="I2215" t="str">
        <f>IFERROR(IF(LEN(H2215)-LEN(SUBSTITUTE(H2215,"""",""))=1,VALUE(SUBSTITUTE(SUBSTITUTE(TRIM(MID(SUBSTITUTE(" "&amp;H2215," ",REPT(" ",100)),FIND("""",SUBSTITUTE(" "&amp;H2215," ",REPT(" ",100)))-100,100)),"""",""),"#/",""))&amp;"""",MIN(VALUE(SUBSTITUTE(SUBSTITUTE(TRIM(MID(SUBSTITUTE(" "&amp;H2215," ",REPT(" ",100)),FIND("""",SUBSTITUTE(" "&amp;H2215," ",REPT(" ",100)))-100,100)),"""",""),"#/","")),IFERROR(VALUE(SUBSTITUTE(SUBSTITUTE(TRIM(MID(SUBSTITUTE(" "&amp;H2215," ",REPT(" ",100)),FIND("""",SUBSTITUTE(" "&amp;H2215," ",REPT(" ",100)),FIND("""",SUBSTITUTE(" "&amp;H2215," ",REPT(" ",100)))+1)-100,100)),"""",""),"#/","")),1E+100))&amp;""""),"")</f>
        <v/>
      </c>
      <c r="J2215" t="s">
        <v>15</v>
      </c>
      <c r="K2215">
        <v>1920</v>
      </c>
    </row>
    <row r="2216" spans="1:11" hidden="1" x14ac:dyDescent="0.25">
      <c r="A2216">
        <v>8049291</v>
      </c>
      <c r="B2216" s="1">
        <v>45798.342274537034</v>
      </c>
      <c r="C2216" t="s">
        <v>193</v>
      </c>
      <c r="D2216" t="s">
        <v>1022</v>
      </c>
      <c r="E2216" t="s">
        <v>1023</v>
      </c>
      <c r="F2216">
        <v>72</v>
      </c>
      <c r="G2216" t="s">
        <v>1024</v>
      </c>
      <c r="H2216" t="s">
        <v>1025</v>
      </c>
      <c r="I2216" t="str">
        <f>IFERROR(IF(LEN(H2216)-LEN(SUBSTITUTE(H2216,"""",""))=1,VALUE(SUBSTITUTE(SUBSTITUTE(TRIM(MID(SUBSTITUTE(" "&amp;H2216," ",REPT(" ",100)),FIND("""",SUBSTITUTE(" "&amp;H2216," ",REPT(" ",100)))-100,100)),"""",""),"#/",""))&amp;"""",MIN(VALUE(SUBSTITUTE(SUBSTITUTE(TRIM(MID(SUBSTITUTE(" "&amp;H2216," ",REPT(" ",100)),FIND("""",SUBSTITUTE(" "&amp;H2216," ",REPT(" ",100)))-100,100)),"""",""),"#/","")),IFERROR(VALUE(SUBSTITUTE(SUBSTITUTE(TRIM(MID(SUBSTITUTE(" "&amp;H2216," ",REPT(" ",100)),FIND("""",SUBSTITUTE(" "&amp;H2216," ",REPT(" ",100)),FIND("""",SUBSTITUTE(" "&amp;H2216," ",REPT(" ",100)))+1)-100,100)),"""",""),"#/","")),1E+100))&amp;""""),"")</f>
        <v>96"</v>
      </c>
      <c r="J2216" t="s">
        <v>15</v>
      </c>
      <c r="K2216">
        <v>19090</v>
      </c>
    </row>
    <row r="2217" spans="1:11" hidden="1" x14ac:dyDescent="0.25">
      <c r="A2217">
        <v>8049290</v>
      </c>
      <c r="B2217" s="1">
        <v>45798.338928275465</v>
      </c>
      <c r="C2217" t="s">
        <v>16</v>
      </c>
      <c r="D2217" t="s">
        <v>1297</v>
      </c>
      <c r="E2217" t="s">
        <v>1298</v>
      </c>
      <c r="F2217">
        <v>18</v>
      </c>
      <c r="G2217" t="s">
        <v>216</v>
      </c>
      <c r="H2217" t="s">
        <v>217</v>
      </c>
      <c r="I2217" t="str">
        <f>IFERROR(IF(LEN(H2217)-LEN(SUBSTITUTE(H2217,"""",""))=1,VALUE(SUBSTITUTE(SUBSTITUTE(TRIM(MID(SUBSTITUTE(" "&amp;H2217," ",REPT(" ",100)),FIND("""",SUBSTITUTE(" "&amp;H2217," ",REPT(" ",100)))-100,100)),"""",""),"#/",""))&amp;"""",MIN(VALUE(SUBSTITUTE(SUBSTITUTE(TRIM(MID(SUBSTITUTE(" "&amp;H2217," ",REPT(" ",100)),FIND("""",SUBSTITUTE(" "&amp;H2217," ",REPT(" ",100)))-100,100)),"""",""),"#/","")),IFERROR(VALUE(SUBSTITUTE(SUBSTITUTE(TRIM(MID(SUBSTITUTE(" "&amp;H2217," ",REPT(" ",100)),FIND("""",SUBSTITUTE(" "&amp;H2217," ",REPT(" ",100)),FIND("""",SUBSTITUTE(" "&amp;H2217," ",REPT(" ",100)))+1)-100,100)),"""",""),"#/","")),1E+100))&amp;""""),"")</f>
        <v>72"</v>
      </c>
      <c r="J2217" t="s">
        <v>15</v>
      </c>
      <c r="K2217">
        <v>3331</v>
      </c>
    </row>
    <row r="2218" spans="1:11" hidden="1" x14ac:dyDescent="0.25">
      <c r="A2218">
        <v>8049286</v>
      </c>
      <c r="B2218" s="1">
        <v>45797.739773726855</v>
      </c>
      <c r="C2218" t="s">
        <v>193</v>
      </c>
      <c r="D2218" t="s">
        <v>1049</v>
      </c>
      <c r="E2218" t="s">
        <v>1050</v>
      </c>
      <c r="F2218">
        <v>18</v>
      </c>
      <c r="G2218" t="s">
        <v>196</v>
      </c>
      <c r="H2218" t="s">
        <v>197</v>
      </c>
      <c r="I2218" t="str">
        <f>IFERROR(IF(LEN(H2218)-LEN(SUBSTITUTE(H2218,"""",""))=1,VALUE(SUBSTITUTE(SUBSTITUTE(TRIM(MID(SUBSTITUTE(" "&amp;H2218," ",REPT(" ",100)),FIND("""",SUBSTITUTE(" "&amp;H2218," ",REPT(" ",100)))-100,100)),"""",""),"#/",""))&amp;"""",MIN(VALUE(SUBSTITUTE(SUBSTITUTE(TRIM(MID(SUBSTITUTE(" "&amp;H2218," ",REPT(" ",100)),FIND("""",SUBSTITUTE(" "&amp;H2218," ",REPT(" ",100)))-100,100)),"""",""),"#/","")),IFERROR(VALUE(SUBSTITUTE(SUBSTITUTE(TRIM(MID(SUBSTITUTE(" "&amp;H2218," ",REPT(" ",100)),FIND("""",SUBSTITUTE(" "&amp;H2218," ",REPT(" ",100)),FIND("""",SUBSTITUTE(" "&amp;H2218," ",REPT(" ",100)))+1)-100,100)),"""",""),"#/","")),1E+100))&amp;""""),"")</f>
        <v>63"</v>
      </c>
      <c r="J2218" t="s">
        <v>15</v>
      </c>
      <c r="K2218">
        <v>2982</v>
      </c>
    </row>
    <row r="2219" spans="1:11" hidden="1" x14ac:dyDescent="0.25">
      <c r="A2219">
        <v>8049285</v>
      </c>
      <c r="B2219" s="1">
        <v>45797.706030937501</v>
      </c>
      <c r="C2219" t="s">
        <v>172</v>
      </c>
      <c r="D2219">
        <v>121802</v>
      </c>
      <c r="E2219" t="s">
        <v>1327</v>
      </c>
      <c r="F2219">
        <v>22</v>
      </c>
      <c r="G2219" t="s">
        <v>252</v>
      </c>
      <c r="H2219" t="s">
        <v>253</v>
      </c>
      <c r="I2219" t="str">
        <f>IFERROR(IF(LEN(H2219)-LEN(SUBSTITUTE(H2219,"""",""))=1,VALUE(SUBSTITUTE(SUBSTITUTE(TRIM(MID(SUBSTITUTE(" "&amp;H2219," ",REPT(" ",100)),FIND("""",SUBSTITUTE(" "&amp;H2219," ",REPT(" ",100)))-100,100)),"""",""),"#/",""))&amp;"""",MIN(VALUE(SUBSTITUTE(SUBSTITUTE(TRIM(MID(SUBSTITUTE(" "&amp;H2219," ",REPT(" ",100)),FIND("""",SUBSTITUTE(" "&amp;H2219," ",REPT(" ",100)))-100,100)),"""",""),"#/","")),IFERROR(VALUE(SUBSTITUTE(SUBSTITUTE(TRIM(MID(SUBSTITUTE(" "&amp;H2219," ",REPT(" ",100)),FIND("""",SUBSTITUTE(" "&amp;H2219," ",REPT(" ",100)),FIND("""",SUBSTITUTE(" "&amp;H2219," ",REPT(" ",100)))+1)-100,100)),"""",""),"#/","")),1E+100))&amp;""""),"")</f>
        <v>36"</v>
      </c>
      <c r="J2219" t="s">
        <v>15</v>
      </c>
      <c r="K2219">
        <v>629.20000000000005</v>
      </c>
    </row>
    <row r="2220" spans="1:11" hidden="1" x14ac:dyDescent="0.25">
      <c r="A2220">
        <v>8049285</v>
      </c>
      <c r="B2220" s="1">
        <v>45797.706030937501</v>
      </c>
      <c r="C2220" t="s">
        <v>172</v>
      </c>
      <c r="D2220">
        <v>121800</v>
      </c>
      <c r="E2220" t="s">
        <v>1328</v>
      </c>
      <c r="F2220">
        <v>22</v>
      </c>
      <c r="G2220" t="s">
        <v>252</v>
      </c>
      <c r="H2220" t="s">
        <v>253</v>
      </c>
      <c r="I2220" t="str">
        <f>IFERROR(IF(LEN(H2220)-LEN(SUBSTITUTE(H2220,"""",""))=1,VALUE(SUBSTITUTE(SUBSTITUTE(TRIM(MID(SUBSTITUTE(" "&amp;H2220," ",REPT(" ",100)),FIND("""",SUBSTITUTE(" "&amp;H2220," ",REPT(" ",100)))-100,100)),"""",""),"#/",""))&amp;"""",MIN(VALUE(SUBSTITUTE(SUBSTITUTE(TRIM(MID(SUBSTITUTE(" "&amp;H2220," ",REPT(" ",100)),FIND("""",SUBSTITUTE(" "&amp;H2220," ",REPT(" ",100)))-100,100)),"""",""),"#/","")),IFERROR(VALUE(SUBSTITUTE(SUBSTITUTE(TRIM(MID(SUBSTITUTE(" "&amp;H2220," ",REPT(" ",100)),FIND("""",SUBSTITUTE(" "&amp;H2220," ",REPT(" ",100)),FIND("""",SUBSTITUTE(" "&amp;H2220," ",REPT(" ",100)))+1)-100,100)),"""",""),"#/","")),1E+100))&amp;""""),"")</f>
        <v>36"</v>
      </c>
      <c r="J2220" t="s">
        <v>15</v>
      </c>
      <c r="K2220">
        <v>475.2</v>
      </c>
    </row>
    <row r="2221" spans="1:11" hidden="1" x14ac:dyDescent="0.25">
      <c r="A2221">
        <v>8049285</v>
      </c>
      <c r="B2221" s="1">
        <v>45797.706030937501</v>
      </c>
      <c r="C2221" t="s">
        <v>172</v>
      </c>
      <c r="D2221">
        <v>121153</v>
      </c>
      <c r="E2221" t="s">
        <v>254</v>
      </c>
      <c r="F2221">
        <v>48</v>
      </c>
      <c r="G2221" t="s">
        <v>252</v>
      </c>
      <c r="H2221" t="s">
        <v>253</v>
      </c>
      <c r="I2221" t="str">
        <f>IFERROR(IF(LEN(H2221)-LEN(SUBSTITUTE(H2221,"""",""))=1,VALUE(SUBSTITUTE(SUBSTITUTE(TRIM(MID(SUBSTITUTE(" "&amp;H2221," ",REPT(" ",100)),FIND("""",SUBSTITUTE(" "&amp;H2221," ",REPT(" ",100)))-100,100)),"""",""),"#/",""))&amp;"""",MIN(VALUE(SUBSTITUTE(SUBSTITUTE(TRIM(MID(SUBSTITUTE(" "&amp;H2221," ",REPT(" ",100)),FIND("""",SUBSTITUTE(" "&amp;H2221," ",REPT(" ",100)))-100,100)),"""",""),"#/","")),IFERROR(VALUE(SUBSTITUTE(SUBSTITUTE(TRIM(MID(SUBSTITUTE(" "&amp;H2221," ",REPT(" ",100)),FIND("""",SUBSTITUTE(" "&amp;H2221," ",REPT(" ",100)),FIND("""",SUBSTITUTE(" "&amp;H2221," ",REPT(" ",100)))+1)-100,100)),"""",""),"#/","")),1E+100))&amp;""""),"")</f>
        <v>36"</v>
      </c>
      <c r="J2221" t="s">
        <v>15</v>
      </c>
      <c r="K2221">
        <v>1168.56</v>
      </c>
    </row>
    <row r="2222" spans="1:11" hidden="1" x14ac:dyDescent="0.25">
      <c r="A2222">
        <v>8049284</v>
      </c>
      <c r="B2222" s="1">
        <v>45797.369371064815</v>
      </c>
      <c r="C2222" t="s">
        <v>30</v>
      </c>
      <c r="D2222">
        <v>232016</v>
      </c>
      <c r="E2222" t="s">
        <v>151</v>
      </c>
      <c r="F2222">
        <v>6</v>
      </c>
      <c r="G2222" t="s">
        <v>1211</v>
      </c>
      <c r="H2222" t="s">
        <v>1212</v>
      </c>
      <c r="I2222" t="str">
        <f>IFERROR(IF(LEN(H2222)-LEN(SUBSTITUTE(H2222,"""",""))=1,VALUE(SUBSTITUTE(SUBSTITUTE(TRIM(MID(SUBSTITUTE(" "&amp;H2222," ",REPT(" ",100)),FIND("""",SUBSTITUTE(" "&amp;H2222," ",REPT(" ",100)))-100,100)),"""",""),"#/",""))&amp;"""",MIN(VALUE(SUBSTITUTE(SUBSTITUTE(TRIM(MID(SUBSTITUTE(" "&amp;H2222," ",REPT(" ",100)),FIND("""",SUBSTITUTE(" "&amp;H2222," ",REPT(" ",100)))-100,100)),"""",""),"#/","")),IFERROR(VALUE(SUBSTITUTE(SUBSTITUTE(TRIM(MID(SUBSTITUTE(" "&amp;H2222," ",REPT(" ",100)),FIND("""",SUBSTITUTE(" "&amp;H2222," ",REPT(" ",100)),FIND("""",SUBSTITUTE(" "&amp;H2222," ",REPT(" ",100)))+1)-100,100)),"""",""),"#/","")),1E+100))&amp;""""),"")</f>
        <v>39"</v>
      </c>
      <c r="J2222" t="s">
        <v>15</v>
      </c>
      <c r="K2222">
        <v>103.2</v>
      </c>
    </row>
    <row r="2223" spans="1:11" hidden="1" x14ac:dyDescent="0.25">
      <c r="A2223">
        <v>8049283</v>
      </c>
      <c r="B2223" s="1">
        <v>45797.354985798615</v>
      </c>
      <c r="C2223" t="s">
        <v>129</v>
      </c>
      <c r="D2223">
        <v>222155</v>
      </c>
      <c r="E2223" t="s">
        <v>583</v>
      </c>
      <c r="F2223">
        <v>80</v>
      </c>
      <c r="G2223" t="s">
        <v>66</v>
      </c>
      <c r="H2223" t="s">
        <v>67</v>
      </c>
      <c r="I2223" t="str">
        <f>IFERROR(IF(LEN(H2223)-LEN(SUBSTITUTE(H2223,"""",""))=1,VALUE(SUBSTITUTE(SUBSTITUTE(TRIM(MID(SUBSTITUTE(" "&amp;H2223," ",REPT(" ",100)),FIND("""",SUBSTITUTE(" "&amp;H2223," ",REPT(" ",100)))-100,100)),"""",""),"#/",""))&amp;"""",MIN(VALUE(SUBSTITUTE(SUBSTITUTE(TRIM(MID(SUBSTITUTE(" "&amp;H2223," ",REPT(" ",100)),FIND("""",SUBSTITUTE(" "&amp;H2223," ",REPT(" ",100)))-100,100)),"""",""),"#/","")),IFERROR(VALUE(SUBSTITUTE(SUBSTITUTE(TRIM(MID(SUBSTITUTE(" "&amp;H2223," ",REPT(" ",100)),FIND("""",SUBSTITUTE(" "&amp;H2223," ",REPT(" ",100)),FIND("""",SUBSTITUTE(" "&amp;H2223," ",REPT(" ",100)))+1)-100,100)),"""",""),"#/","")),1E+100))&amp;""""),"")</f>
        <v>36"</v>
      </c>
      <c r="J2223" t="s">
        <v>15</v>
      </c>
      <c r="K2223">
        <v>22.4</v>
      </c>
    </row>
    <row r="2224" spans="1:11" hidden="1" x14ac:dyDescent="0.25">
      <c r="A2224">
        <v>8049283</v>
      </c>
      <c r="B2224" s="1">
        <v>45797.354985798615</v>
      </c>
      <c r="C2224" t="s">
        <v>129</v>
      </c>
      <c r="D2224">
        <v>222155</v>
      </c>
      <c r="E2224" t="s">
        <v>583</v>
      </c>
      <c r="F2224">
        <v>80</v>
      </c>
      <c r="G2224" t="s">
        <v>1617</v>
      </c>
      <c r="H2224" t="s">
        <v>1618</v>
      </c>
      <c r="I2224" t="str">
        <f>IFERROR(IF(LEN(H2224)-LEN(SUBSTITUTE(H2224,"""",""))=1,VALUE(SUBSTITUTE(SUBSTITUTE(TRIM(MID(SUBSTITUTE(" "&amp;H2224," ",REPT(" ",100)),FIND("""",SUBSTITUTE(" "&amp;H2224," ",REPT(" ",100)))-100,100)),"""",""),"#/",""))&amp;"""",MIN(VALUE(SUBSTITUTE(SUBSTITUTE(TRIM(MID(SUBSTITUTE(" "&amp;H2224," ",REPT(" ",100)),FIND("""",SUBSTITUTE(" "&amp;H2224," ",REPT(" ",100)))-100,100)),"""",""),"#/","")),IFERROR(VALUE(SUBSTITUTE(SUBSTITUTE(TRIM(MID(SUBSTITUTE(" "&amp;H2224," ",REPT(" ",100)),FIND("""",SUBSTITUTE(" "&amp;H2224," ",REPT(" ",100)),FIND("""",SUBSTITUTE(" "&amp;H2224," ",REPT(" ",100)))+1)-100,100)),"""",""),"#/","")),1E+100))&amp;""""),"")</f>
        <v>29"</v>
      </c>
      <c r="J2224" t="s">
        <v>15</v>
      </c>
      <c r="K2224">
        <v>2080</v>
      </c>
    </row>
    <row r="2225" spans="1:11" hidden="1" x14ac:dyDescent="0.25">
      <c r="A2225">
        <v>8049283</v>
      </c>
      <c r="B2225" s="1">
        <v>45797.354985798615</v>
      </c>
      <c r="C2225" t="s">
        <v>129</v>
      </c>
      <c r="D2225">
        <v>222029</v>
      </c>
      <c r="E2225" t="s">
        <v>582</v>
      </c>
      <c r="F2225">
        <v>8</v>
      </c>
      <c r="G2225" t="s">
        <v>1617</v>
      </c>
      <c r="H2225" t="s">
        <v>1618</v>
      </c>
      <c r="I2225" t="str">
        <f>IFERROR(IF(LEN(H2225)-LEN(SUBSTITUTE(H2225,"""",""))=1,VALUE(SUBSTITUTE(SUBSTITUTE(TRIM(MID(SUBSTITUTE(" "&amp;H2225," ",REPT(" ",100)),FIND("""",SUBSTITUTE(" "&amp;H2225," ",REPT(" ",100)))-100,100)),"""",""),"#/",""))&amp;"""",MIN(VALUE(SUBSTITUTE(SUBSTITUTE(TRIM(MID(SUBSTITUTE(" "&amp;H2225," ",REPT(" ",100)),FIND("""",SUBSTITUTE(" "&amp;H2225," ",REPT(" ",100)))-100,100)),"""",""),"#/","")),IFERROR(VALUE(SUBSTITUTE(SUBSTITUTE(TRIM(MID(SUBSTITUTE(" "&amp;H2225," ",REPT(" ",100)),FIND("""",SUBSTITUTE(" "&amp;H2225," ",REPT(" ",100)),FIND("""",SUBSTITUTE(" "&amp;H2225," ",REPT(" ",100)))+1)-100,100)),"""",""),"#/","")),1E+100))&amp;""""),"")</f>
        <v>29"</v>
      </c>
      <c r="J2225" t="s">
        <v>15</v>
      </c>
      <c r="K2225">
        <v>340.8</v>
      </c>
    </row>
    <row r="2226" spans="1:11" hidden="1" x14ac:dyDescent="0.25">
      <c r="A2226">
        <v>8049282</v>
      </c>
      <c r="B2226" s="1">
        <v>45797.334995335645</v>
      </c>
      <c r="C2226" t="s">
        <v>30</v>
      </c>
      <c r="D2226">
        <v>122936</v>
      </c>
      <c r="E2226" t="s">
        <v>1292</v>
      </c>
      <c r="F2226">
        <v>2583</v>
      </c>
      <c r="G2226" t="s">
        <v>1288</v>
      </c>
      <c r="H2226" t="s">
        <v>1289</v>
      </c>
      <c r="I2226" t="str">
        <f>IFERROR(IF(LEN(H2226)-LEN(SUBSTITUTE(H2226,"""",""))=1,VALUE(SUBSTITUTE(SUBSTITUTE(TRIM(MID(SUBSTITUTE(" "&amp;H2226," ",REPT(" ",100)),FIND("""",SUBSTITUTE(" "&amp;H2226," ",REPT(" ",100)))-100,100)),"""",""),"#/",""))&amp;"""",MIN(VALUE(SUBSTITUTE(SUBSTITUTE(TRIM(MID(SUBSTITUTE(" "&amp;H2226," ",REPT(" ",100)),FIND("""",SUBSTITUTE(" "&amp;H2226," ",REPT(" ",100)))-100,100)),"""",""),"#/","")),IFERROR(VALUE(SUBSTITUTE(SUBSTITUTE(TRIM(MID(SUBSTITUTE(" "&amp;H2226," ",REPT(" ",100)),FIND("""",SUBSTITUTE(" "&amp;H2226," ",REPT(" ",100)),FIND("""",SUBSTITUTE(" "&amp;H2226," ",REPT(" ",100)))+1)-100,100)),"""",""),"#/","")),1E+100))&amp;""""),"")</f>
        <v>26"</v>
      </c>
      <c r="J2226" t="s">
        <v>15</v>
      </c>
      <c r="K2226">
        <v>40374.696000000004</v>
      </c>
    </row>
    <row r="2227" spans="1:11" hidden="1" x14ac:dyDescent="0.25">
      <c r="A2227">
        <v>8049281</v>
      </c>
      <c r="B2227" s="1">
        <v>45797.333512118057</v>
      </c>
      <c r="C2227" t="s">
        <v>21</v>
      </c>
      <c r="D2227" t="s">
        <v>1288</v>
      </c>
      <c r="E2227" t="s">
        <v>1289</v>
      </c>
      <c r="F2227">
        <v>40374</v>
      </c>
      <c r="G2227" t="s">
        <v>1290</v>
      </c>
      <c r="H2227" t="s">
        <v>1291</v>
      </c>
      <c r="I2227" t="str">
        <f>IFERROR(IF(LEN(H2227)-LEN(SUBSTITUTE(H2227,"""",""))=1,VALUE(SUBSTITUTE(SUBSTITUTE(TRIM(MID(SUBSTITUTE(" "&amp;H2227," ",REPT(" ",100)),FIND("""",SUBSTITUTE(" "&amp;H2227," ",REPT(" ",100)))-100,100)),"""",""),"#/",""))&amp;"""",MIN(VALUE(SUBSTITUTE(SUBSTITUTE(TRIM(MID(SUBSTITUTE(" "&amp;H2227," ",REPT(" ",100)),FIND("""",SUBSTITUTE(" "&amp;H2227," ",REPT(" ",100)))-100,100)),"""",""),"#/","")),IFERROR(VALUE(SUBSTITUTE(SUBSTITUTE(TRIM(MID(SUBSTITUTE(" "&amp;H2227," ",REPT(" ",100)),FIND("""",SUBSTITUTE(" "&amp;H2227," ",REPT(" ",100)),FIND("""",SUBSTITUTE(" "&amp;H2227," ",REPT(" ",100)))+1)-100,100)),"""",""),"#/","")),1E+100))&amp;""""),"")</f>
        <v>52"</v>
      </c>
      <c r="J2227" t="s">
        <v>15</v>
      </c>
      <c r="K2227">
        <v>42059.839999999997</v>
      </c>
    </row>
    <row r="2228" spans="1:11" hidden="1" x14ac:dyDescent="0.25">
      <c r="A2228">
        <v>8049280</v>
      </c>
      <c r="B2228" s="1">
        <v>45797.319032951389</v>
      </c>
      <c r="C2228" t="s">
        <v>30</v>
      </c>
      <c r="D2228">
        <v>122829</v>
      </c>
      <c r="E2228" t="s">
        <v>1675</v>
      </c>
      <c r="F2228">
        <v>162</v>
      </c>
      <c r="G2228" t="s">
        <v>1676</v>
      </c>
      <c r="H2228" t="s">
        <v>1677</v>
      </c>
      <c r="I2228" t="str">
        <f>IFERROR(IF(LEN(H2228)-LEN(SUBSTITUTE(H2228,"""",""))=1,VALUE(SUBSTITUTE(SUBSTITUTE(TRIM(MID(SUBSTITUTE(" "&amp;H2228," ",REPT(" ",100)),FIND("""",SUBSTITUTE(" "&amp;H2228," ",REPT(" ",100)))-100,100)),"""",""),"#/",""))&amp;"""",MIN(VALUE(SUBSTITUTE(SUBSTITUTE(TRIM(MID(SUBSTITUTE(" "&amp;H2228," ",REPT(" ",100)),FIND("""",SUBSTITUTE(" "&amp;H2228," ",REPT(" ",100)))-100,100)),"""",""),"#/","")),IFERROR(VALUE(SUBSTITUTE(SUBSTITUTE(TRIM(MID(SUBSTITUTE(" "&amp;H2228," ",REPT(" ",100)),FIND("""",SUBSTITUTE(" "&amp;H2228," ",REPT(" ",100)),FIND("""",SUBSTITUTE(" "&amp;H2228," ",REPT(" ",100)))+1)-100,100)),"""",""),"#/","")),1E+100))&amp;""""),"")</f>
        <v>30"</v>
      </c>
      <c r="J2228" t="s">
        <v>15</v>
      </c>
      <c r="K2228">
        <v>3600</v>
      </c>
    </row>
    <row r="2229" spans="1:11" hidden="1" x14ac:dyDescent="0.25">
      <c r="A2229">
        <v>8049279</v>
      </c>
      <c r="B2229" s="1">
        <v>45797.317583483797</v>
      </c>
      <c r="C2229" t="s">
        <v>30</v>
      </c>
      <c r="D2229" t="s">
        <v>1676</v>
      </c>
      <c r="E2229" t="s">
        <v>1677</v>
      </c>
      <c r="F2229">
        <v>3600</v>
      </c>
      <c r="G2229" t="s">
        <v>1678</v>
      </c>
      <c r="H2229" t="s">
        <v>1679</v>
      </c>
      <c r="I2229" t="str">
        <f>IFERROR(IF(LEN(H2229)-LEN(SUBSTITUTE(H2229,"""",""))=1,VALUE(SUBSTITUTE(SUBSTITUTE(TRIM(MID(SUBSTITUTE(" "&amp;H2229," ",REPT(" ",100)),FIND("""",SUBSTITUTE(" "&amp;H2229," ",REPT(" ",100)))-100,100)),"""",""),"#/",""))&amp;"""",MIN(VALUE(SUBSTITUTE(SUBSTITUTE(TRIM(MID(SUBSTITUTE(" "&amp;H2229," ",REPT(" ",100)),FIND("""",SUBSTITUTE(" "&amp;H2229," ",REPT(" ",100)))-100,100)),"""",""),"#/","")),IFERROR(VALUE(SUBSTITUTE(SUBSTITUTE(TRIM(MID(SUBSTITUTE(" "&amp;H2229," ",REPT(" ",100)),FIND("""",SUBSTITUTE(" "&amp;H2229," ",REPT(" ",100)),FIND("""",SUBSTITUTE(" "&amp;H2229," ",REPT(" ",100)))+1)-100,100)),"""",""),"#/","")),1E+100))&amp;""""),"")</f>
        <v>30"</v>
      </c>
      <c r="J2229" t="s">
        <v>15</v>
      </c>
      <c r="K2229">
        <v>3657</v>
      </c>
    </row>
    <row r="2230" spans="1:11" hidden="1" x14ac:dyDescent="0.25">
      <c r="A2230">
        <v>8049278</v>
      </c>
      <c r="B2230" s="1">
        <v>45797.305069560185</v>
      </c>
      <c r="C2230" t="s">
        <v>10</v>
      </c>
      <c r="D2230">
        <v>102428</v>
      </c>
      <c r="E2230" t="s">
        <v>185</v>
      </c>
      <c r="F2230">
        <v>50</v>
      </c>
      <c r="G2230" t="s">
        <v>836</v>
      </c>
      <c r="H2230" t="s">
        <v>837</v>
      </c>
      <c r="I2230" t="str">
        <f>IFERROR(IF(LEN(H2230)-LEN(SUBSTITUTE(H2230,"""",""))=1,VALUE(SUBSTITUTE(SUBSTITUTE(TRIM(MID(SUBSTITUTE(" "&amp;H2230," ",REPT(" ",100)),FIND("""",SUBSTITUTE(" "&amp;H2230," ",REPT(" ",100)))-100,100)),"""",""),"#/",""))&amp;"""",MIN(VALUE(SUBSTITUTE(SUBSTITUTE(TRIM(MID(SUBSTITUTE(" "&amp;H2230," ",REPT(" ",100)),FIND("""",SUBSTITUTE(" "&amp;H2230," ",REPT(" ",100)))-100,100)),"""",""),"#/","")),IFERROR(VALUE(SUBSTITUTE(SUBSTITUTE(TRIM(MID(SUBSTITUTE(" "&amp;H2230," ",REPT(" ",100)),FIND("""",SUBSTITUTE(" "&amp;H2230," ",REPT(" ",100)),FIND("""",SUBSTITUTE(" "&amp;H2230," ",REPT(" ",100)))+1)-100,100)),"""",""),"#/","")),1E+100))&amp;""""),"")</f>
        <v>36"</v>
      </c>
      <c r="J2230" t="s">
        <v>15</v>
      </c>
      <c r="K2230">
        <v>882.41740000000004</v>
      </c>
    </row>
    <row r="2231" spans="1:11" hidden="1" x14ac:dyDescent="0.25">
      <c r="A2231">
        <v>8049278</v>
      </c>
      <c r="B2231" s="1">
        <v>45797.305069560185</v>
      </c>
      <c r="C2231" t="s">
        <v>10</v>
      </c>
      <c r="D2231">
        <v>102417</v>
      </c>
      <c r="E2231" t="s">
        <v>802</v>
      </c>
      <c r="F2231">
        <v>134</v>
      </c>
      <c r="G2231" t="s">
        <v>836</v>
      </c>
      <c r="H2231" t="s">
        <v>837</v>
      </c>
      <c r="I2231" t="str">
        <f>IFERROR(IF(LEN(H2231)-LEN(SUBSTITUTE(H2231,"""",""))=1,VALUE(SUBSTITUTE(SUBSTITUTE(TRIM(MID(SUBSTITUTE(" "&amp;H2231," ",REPT(" ",100)),FIND("""",SUBSTITUTE(" "&amp;H2231," ",REPT(" ",100)))-100,100)),"""",""),"#/",""))&amp;"""",MIN(VALUE(SUBSTITUTE(SUBSTITUTE(TRIM(MID(SUBSTITUTE(" "&amp;H2231," ",REPT(" ",100)),FIND("""",SUBSTITUTE(" "&amp;H2231," ",REPT(" ",100)))-100,100)),"""",""),"#/","")),IFERROR(VALUE(SUBSTITUTE(SUBSTITUTE(TRIM(MID(SUBSTITUTE(" "&amp;H2231," ",REPT(" ",100)),FIND("""",SUBSTITUTE(" "&amp;H2231," ",REPT(" ",100)),FIND("""",SUBSTITUTE(" "&amp;H2231," ",REPT(" ",100)))+1)-100,100)),"""",""),"#/","")),1E+100))&amp;""""),"")</f>
        <v>36"</v>
      </c>
      <c r="J2231" t="s">
        <v>15</v>
      </c>
      <c r="K2231">
        <v>2567.5826000000002</v>
      </c>
    </row>
    <row r="2232" spans="1:11" hidden="1" x14ac:dyDescent="0.25">
      <c r="A2232">
        <v>8049276</v>
      </c>
      <c r="B2232" s="1">
        <v>45797.242223645837</v>
      </c>
      <c r="C2232" t="s">
        <v>30</v>
      </c>
      <c r="D2232">
        <v>122936</v>
      </c>
      <c r="E2232" t="s">
        <v>1292</v>
      </c>
      <c r="F2232">
        <v>1485</v>
      </c>
      <c r="G2232" t="s">
        <v>1288</v>
      </c>
      <c r="H2232" t="s">
        <v>1289</v>
      </c>
      <c r="I2232" t="str">
        <f>IFERROR(IF(LEN(H2232)-LEN(SUBSTITUTE(H2232,"""",""))=1,VALUE(SUBSTITUTE(SUBSTITUTE(TRIM(MID(SUBSTITUTE(" "&amp;H2232," ",REPT(" ",100)),FIND("""",SUBSTITUTE(" "&amp;H2232," ",REPT(" ",100)))-100,100)),"""",""),"#/",""))&amp;"""",MIN(VALUE(SUBSTITUTE(SUBSTITUTE(TRIM(MID(SUBSTITUTE(" "&amp;H2232," ",REPT(" ",100)),FIND("""",SUBSTITUTE(" "&amp;H2232," ",REPT(" ",100)))-100,100)),"""",""),"#/","")),IFERROR(VALUE(SUBSTITUTE(SUBSTITUTE(TRIM(MID(SUBSTITUTE(" "&amp;H2232," ",REPT(" ",100)),FIND("""",SUBSTITUTE(" "&amp;H2232," ",REPT(" ",100)),FIND("""",SUBSTITUTE(" "&amp;H2232," ",REPT(" ",100)))+1)-100,100)),"""",""),"#/","")),1E+100))&amp;""""),"")</f>
        <v>26"</v>
      </c>
      <c r="J2232" t="s">
        <v>15</v>
      </c>
      <c r="K2232">
        <v>23014.9755</v>
      </c>
    </row>
    <row r="2233" spans="1:11" hidden="1" x14ac:dyDescent="0.25">
      <c r="A2233">
        <v>8049274</v>
      </c>
      <c r="B2233" s="1">
        <v>45796.520154131947</v>
      </c>
      <c r="C2233" t="s">
        <v>172</v>
      </c>
      <c r="D2233">
        <v>121915</v>
      </c>
      <c r="E2233" t="s">
        <v>441</v>
      </c>
      <c r="F2233">
        <v>30</v>
      </c>
      <c r="G2233" t="s">
        <v>439</v>
      </c>
      <c r="H2233" t="s">
        <v>440</v>
      </c>
      <c r="I2233" t="str">
        <f>IFERROR(IF(LEN(H2233)-LEN(SUBSTITUTE(H2233,"""",""))=1,VALUE(SUBSTITUTE(SUBSTITUTE(TRIM(MID(SUBSTITUTE(" "&amp;H2233," ",REPT(" ",100)),FIND("""",SUBSTITUTE(" "&amp;H2233," ",REPT(" ",100)))-100,100)),"""",""),"#/",""))&amp;"""",MIN(VALUE(SUBSTITUTE(SUBSTITUTE(TRIM(MID(SUBSTITUTE(" "&amp;H2233," ",REPT(" ",100)),FIND("""",SUBSTITUTE(" "&amp;H2233," ",REPT(" ",100)))-100,100)),"""",""),"#/","")),IFERROR(VALUE(SUBSTITUTE(SUBSTITUTE(TRIM(MID(SUBSTITUTE(" "&amp;H2233," ",REPT(" ",100)),FIND("""",SUBSTITUTE(" "&amp;H2233," ",REPT(" ",100)),FIND("""",SUBSTITUTE(" "&amp;H2233," ",REPT(" ",100)))+1)-100,100)),"""",""),"#/","")),1E+100))&amp;""""),"")</f>
        <v>36"</v>
      </c>
      <c r="J2233" t="s">
        <v>15</v>
      </c>
      <c r="K2233">
        <v>692.78160000000003</v>
      </c>
    </row>
    <row r="2234" spans="1:11" hidden="1" x14ac:dyDescent="0.25">
      <c r="A2234">
        <v>8049274</v>
      </c>
      <c r="B2234" s="1">
        <v>45796.520154131947</v>
      </c>
      <c r="C2234" t="s">
        <v>172</v>
      </c>
      <c r="D2234">
        <v>121918</v>
      </c>
      <c r="E2234" t="s">
        <v>438</v>
      </c>
      <c r="F2234">
        <v>54</v>
      </c>
      <c r="G2234" t="s">
        <v>439</v>
      </c>
      <c r="H2234" t="s">
        <v>440</v>
      </c>
      <c r="I2234" t="str">
        <f>IFERROR(IF(LEN(H2234)-LEN(SUBSTITUTE(H2234,"""",""))=1,VALUE(SUBSTITUTE(SUBSTITUTE(TRIM(MID(SUBSTITUTE(" "&amp;H2234," ",REPT(" ",100)),FIND("""",SUBSTITUTE(" "&amp;H2234," ",REPT(" ",100)))-100,100)),"""",""),"#/",""))&amp;"""",MIN(VALUE(SUBSTITUTE(SUBSTITUTE(TRIM(MID(SUBSTITUTE(" "&amp;H2234," ",REPT(" ",100)),FIND("""",SUBSTITUTE(" "&amp;H2234," ",REPT(" ",100)))-100,100)),"""",""),"#/","")),IFERROR(VALUE(SUBSTITUTE(SUBSTITUTE(TRIM(MID(SUBSTITUTE(" "&amp;H2234," ",REPT(" ",100)),FIND("""",SUBSTITUTE(" "&amp;H2234," ",REPT(" ",100)),FIND("""",SUBSTITUTE(" "&amp;H2234," ",REPT(" ",100)))+1)-100,100)),"""",""),"#/","")),1E+100))&amp;""""),"")</f>
        <v>36"</v>
      </c>
      <c r="J2234" t="s">
        <v>15</v>
      </c>
      <c r="K2234">
        <v>1496.4084</v>
      </c>
    </row>
    <row r="2235" spans="1:11" hidden="1" x14ac:dyDescent="0.25">
      <c r="A2235">
        <v>8049273</v>
      </c>
      <c r="B2235" s="1">
        <v>45796.468037650462</v>
      </c>
      <c r="C2235" t="s">
        <v>10</v>
      </c>
      <c r="D2235">
        <v>101431</v>
      </c>
      <c r="E2235" t="s">
        <v>134</v>
      </c>
      <c r="F2235">
        <v>124</v>
      </c>
      <c r="G2235" t="s">
        <v>135</v>
      </c>
      <c r="H2235" t="s">
        <v>136</v>
      </c>
      <c r="I2235" t="str">
        <f>IFERROR(IF(LEN(H2235)-LEN(SUBSTITUTE(H2235,"""",""))=1,VALUE(SUBSTITUTE(SUBSTITUTE(TRIM(MID(SUBSTITUTE(" "&amp;H2235," ",REPT(" ",100)),FIND("""",SUBSTITUTE(" "&amp;H2235," ",REPT(" ",100)))-100,100)),"""",""),"#/",""))&amp;"""",MIN(VALUE(SUBSTITUTE(SUBSTITUTE(TRIM(MID(SUBSTITUTE(" "&amp;H2235," ",REPT(" ",100)),FIND("""",SUBSTITUTE(" "&amp;H2235," ",REPT(" ",100)))-100,100)),"""",""),"#/","")),IFERROR(VALUE(SUBSTITUTE(SUBSTITUTE(TRIM(MID(SUBSTITUTE(" "&amp;H2235," ",REPT(" ",100)),FIND("""",SUBSTITUTE(" "&amp;H2235," ",REPT(" ",100)),FIND("""",SUBSTITUTE(" "&amp;H2235," ",REPT(" ",100)))+1)-100,100)),"""",""),"#/","")),1E+100))&amp;""""),"")</f>
        <v>60"</v>
      </c>
      <c r="J2235" t="s">
        <v>15</v>
      </c>
      <c r="K2235">
        <v>5624</v>
      </c>
    </row>
    <row r="2236" spans="1:11" hidden="1" x14ac:dyDescent="0.25">
      <c r="A2236">
        <v>8049272</v>
      </c>
      <c r="B2236" s="1">
        <v>45796.45929042824</v>
      </c>
      <c r="C2236" t="s">
        <v>56</v>
      </c>
      <c r="D2236" t="s">
        <v>1680</v>
      </c>
      <c r="E2236" t="s">
        <v>1681</v>
      </c>
      <c r="F2236">
        <v>19</v>
      </c>
      <c r="G2236" t="s">
        <v>66</v>
      </c>
      <c r="H2236" t="s">
        <v>67</v>
      </c>
      <c r="I2236" t="str">
        <f>IFERROR(IF(LEN(H2236)-LEN(SUBSTITUTE(H2236,"""",""))=1,VALUE(SUBSTITUTE(SUBSTITUTE(TRIM(MID(SUBSTITUTE(" "&amp;H2236," ",REPT(" ",100)),FIND("""",SUBSTITUTE(" "&amp;H2236," ",REPT(" ",100)))-100,100)),"""",""),"#/",""))&amp;"""",MIN(VALUE(SUBSTITUTE(SUBSTITUTE(TRIM(MID(SUBSTITUTE(" "&amp;H2236," ",REPT(" ",100)),FIND("""",SUBSTITUTE(" "&amp;H2236," ",REPT(" ",100)))-100,100)),"""",""),"#/","")),IFERROR(VALUE(SUBSTITUTE(SUBSTITUTE(TRIM(MID(SUBSTITUTE(" "&amp;H2236," ",REPT(" ",100)),FIND("""",SUBSTITUTE(" "&amp;H2236," ",REPT(" ",100)),FIND("""",SUBSTITUTE(" "&amp;H2236," ",REPT(" ",100)))+1)-100,100)),"""",""),"#/","")),1E+100))&amp;""""),"")</f>
        <v>36"</v>
      </c>
      <c r="J2236" t="s">
        <v>15</v>
      </c>
      <c r="K2236">
        <v>9.5</v>
      </c>
    </row>
    <row r="2237" spans="1:11" hidden="1" x14ac:dyDescent="0.25">
      <c r="A2237">
        <v>8049272</v>
      </c>
      <c r="B2237" s="1">
        <v>45796.45929042824</v>
      </c>
      <c r="C2237" t="s">
        <v>56</v>
      </c>
      <c r="D2237" t="s">
        <v>1680</v>
      </c>
      <c r="E2237" t="s">
        <v>1681</v>
      </c>
      <c r="F2237">
        <v>19</v>
      </c>
      <c r="G2237" t="s">
        <v>586</v>
      </c>
      <c r="H2237" t="s">
        <v>587</v>
      </c>
      <c r="I2237" t="str">
        <f>IFERROR(IF(LEN(H2237)-LEN(SUBSTITUTE(H2237,"""",""))=1,VALUE(SUBSTITUTE(SUBSTITUTE(TRIM(MID(SUBSTITUTE(" "&amp;H2237," ",REPT(" ",100)),FIND("""",SUBSTITUTE(" "&amp;H2237," ",REPT(" ",100)))-100,100)),"""",""),"#/",""))&amp;"""",MIN(VALUE(SUBSTITUTE(SUBSTITUTE(TRIM(MID(SUBSTITUTE(" "&amp;H2237," ",REPT(" ",100)),FIND("""",SUBSTITUTE(" "&amp;H2237," ",REPT(" ",100)))-100,100)),"""",""),"#/","")),IFERROR(VALUE(SUBSTITUTE(SUBSTITUTE(TRIM(MID(SUBSTITUTE(" "&amp;H2237," ",REPT(" ",100)),FIND("""",SUBSTITUTE(" "&amp;H2237," ",REPT(" ",100)),FIND("""",SUBSTITUTE(" "&amp;H2237," ",REPT(" ",100)))+1)-100,100)),"""",""),"#/","")),1E+100))&amp;""""),"")</f>
        <v>36"</v>
      </c>
      <c r="J2237" t="s">
        <v>15</v>
      </c>
      <c r="K2237">
        <v>912</v>
      </c>
    </row>
    <row r="2238" spans="1:11" hidden="1" x14ac:dyDescent="0.25">
      <c r="A2238">
        <v>8049271</v>
      </c>
      <c r="B2238" s="1">
        <v>45796.445955092589</v>
      </c>
      <c r="C2238" t="s">
        <v>172</v>
      </c>
      <c r="D2238">
        <v>101421</v>
      </c>
      <c r="E2238" t="s">
        <v>520</v>
      </c>
      <c r="F2238">
        <v>156</v>
      </c>
      <c r="G2238" t="s">
        <v>521</v>
      </c>
      <c r="H2238" t="s">
        <v>522</v>
      </c>
      <c r="I2238" t="str">
        <f>IFERROR(IF(LEN(H2238)-LEN(SUBSTITUTE(H2238,"""",""))=1,VALUE(SUBSTITUTE(SUBSTITUTE(TRIM(MID(SUBSTITUTE(" "&amp;H2238," ",REPT(" ",100)),FIND("""",SUBSTITUTE(" "&amp;H2238," ",REPT(" ",100)))-100,100)),"""",""),"#/",""))&amp;"""",MIN(VALUE(SUBSTITUTE(SUBSTITUTE(TRIM(MID(SUBSTITUTE(" "&amp;H2238," ",REPT(" ",100)),FIND("""",SUBSTITUTE(" "&amp;H2238," ",REPT(" ",100)))-100,100)),"""",""),"#/","")),IFERROR(VALUE(SUBSTITUTE(SUBSTITUTE(TRIM(MID(SUBSTITUTE(" "&amp;H2238," ",REPT(" ",100)),FIND("""",SUBSTITUTE(" "&amp;H2238," ",REPT(" ",100)),FIND("""",SUBSTITUTE(" "&amp;H2238," ",REPT(" ",100)))+1)-100,100)),"""",""),"#/","")),1E+100))&amp;""""),"")</f>
        <v>72"</v>
      </c>
      <c r="J2238" t="s">
        <v>15</v>
      </c>
      <c r="K2238">
        <v>3803</v>
      </c>
    </row>
    <row r="2239" spans="1:11" hidden="1" x14ac:dyDescent="0.25">
      <c r="A2239">
        <v>8049269</v>
      </c>
      <c r="B2239" s="1">
        <v>45796.430393252318</v>
      </c>
      <c r="C2239" t="s">
        <v>10</v>
      </c>
      <c r="D2239" t="s">
        <v>896</v>
      </c>
      <c r="E2239" t="s">
        <v>897</v>
      </c>
      <c r="F2239">
        <v>20</v>
      </c>
      <c r="G2239" t="s">
        <v>141</v>
      </c>
      <c r="H2239" t="s">
        <v>142</v>
      </c>
      <c r="I2239" t="str">
        <f>IFERROR(IF(LEN(H2239)-LEN(SUBSTITUTE(H2239,"""",""))=1,VALUE(SUBSTITUTE(SUBSTITUTE(TRIM(MID(SUBSTITUTE(" "&amp;H2239," ",REPT(" ",100)),FIND("""",SUBSTITUTE(" "&amp;H2239," ",REPT(" ",100)))-100,100)),"""",""),"#/",""))&amp;"""",MIN(VALUE(SUBSTITUTE(SUBSTITUTE(TRIM(MID(SUBSTITUTE(" "&amp;H2239," ",REPT(" ",100)),FIND("""",SUBSTITUTE(" "&amp;H2239," ",REPT(" ",100)))-100,100)),"""",""),"#/","")),IFERROR(VALUE(SUBSTITUTE(SUBSTITUTE(TRIM(MID(SUBSTITUTE(" "&amp;H2239," ",REPT(" ",100)),FIND("""",SUBSTITUTE(" "&amp;H2239," ",REPT(" ",100)),FIND("""",SUBSTITUTE(" "&amp;H2239," ",REPT(" ",100)))+1)-100,100)),"""",""),"#/","")),1E+100))&amp;""""),"")</f>
        <v>48"</v>
      </c>
      <c r="J2239" t="s">
        <v>15</v>
      </c>
      <c r="K2239">
        <v>885.84069999999997</v>
      </c>
    </row>
    <row r="2240" spans="1:11" hidden="1" x14ac:dyDescent="0.25">
      <c r="A2240">
        <v>8049269</v>
      </c>
      <c r="B2240" s="1">
        <v>45796.430393252318</v>
      </c>
      <c r="C2240" t="s">
        <v>10</v>
      </c>
      <c r="D2240" t="s">
        <v>779</v>
      </c>
      <c r="E2240" t="s">
        <v>780</v>
      </c>
      <c r="F2240">
        <v>20</v>
      </c>
      <c r="G2240" t="s">
        <v>141</v>
      </c>
      <c r="H2240" t="s">
        <v>142</v>
      </c>
      <c r="I2240" t="str">
        <f>IFERROR(IF(LEN(H2240)-LEN(SUBSTITUTE(H2240,"""",""))=1,VALUE(SUBSTITUTE(SUBSTITUTE(TRIM(MID(SUBSTITUTE(" "&amp;H2240," ",REPT(" ",100)),FIND("""",SUBSTITUTE(" "&amp;H2240," ",REPT(" ",100)))-100,100)),"""",""),"#/",""))&amp;"""",MIN(VALUE(SUBSTITUTE(SUBSTITUTE(TRIM(MID(SUBSTITUTE(" "&amp;H2240," ",REPT(" ",100)),FIND("""",SUBSTITUTE(" "&amp;H2240," ",REPT(" ",100)))-100,100)),"""",""),"#/","")),IFERROR(VALUE(SUBSTITUTE(SUBSTITUTE(TRIM(MID(SUBSTITUTE(" "&amp;H2240," ",REPT(" ",100)),FIND("""",SUBSTITUTE(" "&amp;H2240," ",REPT(" ",100)),FIND("""",SUBSTITUTE(" "&amp;H2240," ",REPT(" ",100)))+1)-100,100)),"""",""),"#/","")),1E+100))&amp;""""),"")</f>
        <v>48"</v>
      </c>
      <c r="J2240" t="s">
        <v>15</v>
      </c>
      <c r="K2240">
        <v>1389.1593</v>
      </c>
    </row>
    <row r="2241" spans="1:11" hidden="1" x14ac:dyDescent="0.25">
      <c r="A2241">
        <v>8049268</v>
      </c>
      <c r="B2241" s="1">
        <v>45796.42106015046</v>
      </c>
      <c r="C2241" t="s">
        <v>56</v>
      </c>
      <c r="D2241">
        <v>382185</v>
      </c>
      <c r="E2241" t="s">
        <v>102</v>
      </c>
      <c r="F2241">
        <v>3</v>
      </c>
      <c r="G2241" t="s">
        <v>93</v>
      </c>
      <c r="H2241" t="s">
        <v>94</v>
      </c>
      <c r="I2241" t="str">
        <f>IFERROR(IF(LEN(H2241)-LEN(SUBSTITUTE(H2241,"""",""))=1,VALUE(SUBSTITUTE(SUBSTITUTE(TRIM(MID(SUBSTITUTE(" "&amp;H2241," ",REPT(" ",100)),FIND("""",SUBSTITUTE(" "&amp;H2241," ",REPT(" ",100)))-100,100)),"""",""),"#/",""))&amp;"""",MIN(VALUE(SUBSTITUTE(SUBSTITUTE(TRIM(MID(SUBSTITUTE(" "&amp;H2241," ",REPT(" ",100)),FIND("""",SUBSTITUTE(" "&amp;H2241," ",REPT(" ",100)))-100,100)),"""",""),"#/","")),IFERROR(VALUE(SUBSTITUTE(SUBSTITUTE(TRIM(MID(SUBSTITUTE(" "&amp;H2241," ",REPT(" ",100)),FIND("""",SUBSTITUTE(" "&amp;H2241," ",REPT(" ",100)),FIND("""",SUBSTITUTE(" "&amp;H2241," ",REPT(" ",100)))+1)-100,100)),"""",""),"#/","")),1E+100))&amp;""""),"")</f>
        <v>60"</v>
      </c>
      <c r="J2241" t="s">
        <v>15</v>
      </c>
      <c r="K2241">
        <v>94.5</v>
      </c>
    </row>
    <row r="2242" spans="1:11" hidden="1" x14ac:dyDescent="0.25">
      <c r="A2242">
        <v>8049268</v>
      </c>
      <c r="B2242" s="1">
        <v>45796.42106015046</v>
      </c>
      <c r="C2242" t="s">
        <v>56</v>
      </c>
      <c r="D2242">
        <v>382171</v>
      </c>
      <c r="E2242" t="s">
        <v>103</v>
      </c>
      <c r="F2242">
        <v>10</v>
      </c>
      <c r="G2242" t="s">
        <v>93</v>
      </c>
      <c r="H2242" t="s">
        <v>94</v>
      </c>
      <c r="I2242" t="str">
        <f>IFERROR(IF(LEN(H2242)-LEN(SUBSTITUTE(H2242,"""",""))=1,VALUE(SUBSTITUTE(SUBSTITUTE(TRIM(MID(SUBSTITUTE(" "&amp;H2242," ",REPT(" ",100)),FIND("""",SUBSTITUTE(" "&amp;H2242," ",REPT(" ",100)))-100,100)),"""",""),"#/",""))&amp;"""",MIN(VALUE(SUBSTITUTE(SUBSTITUTE(TRIM(MID(SUBSTITUTE(" "&amp;H2242," ",REPT(" ",100)),FIND("""",SUBSTITUTE(" "&amp;H2242," ",REPT(" ",100)))-100,100)),"""",""),"#/","")),IFERROR(VALUE(SUBSTITUTE(SUBSTITUTE(TRIM(MID(SUBSTITUTE(" "&amp;H2242," ",REPT(" ",100)),FIND("""",SUBSTITUTE(" "&amp;H2242," ",REPT(" ",100)),FIND("""",SUBSTITUTE(" "&amp;H2242," ",REPT(" ",100)))+1)-100,100)),"""",""),"#/","")),1E+100))&amp;""""),"")</f>
        <v>60"</v>
      </c>
      <c r="J2242" t="s">
        <v>15</v>
      </c>
      <c r="K2242">
        <v>335</v>
      </c>
    </row>
    <row r="2243" spans="1:11" hidden="1" x14ac:dyDescent="0.25">
      <c r="A2243">
        <v>8049265</v>
      </c>
      <c r="B2243" s="1">
        <v>45796.366256284724</v>
      </c>
      <c r="C2243" t="s">
        <v>16</v>
      </c>
      <c r="D2243" t="s">
        <v>508</v>
      </c>
      <c r="E2243" t="s">
        <v>509</v>
      </c>
      <c r="F2243">
        <v>20</v>
      </c>
      <c r="G2243" t="s">
        <v>506</v>
      </c>
      <c r="H2243" t="s">
        <v>507</v>
      </c>
      <c r="I2243" t="str">
        <f>IFERROR(IF(LEN(H2243)-LEN(SUBSTITUTE(H2243,"""",""))=1,VALUE(SUBSTITUTE(SUBSTITUTE(TRIM(MID(SUBSTITUTE(" "&amp;H2243," ",REPT(" ",100)),FIND("""",SUBSTITUTE(" "&amp;H2243," ",REPT(" ",100)))-100,100)),"""",""),"#/",""))&amp;"""",MIN(VALUE(SUBSTITUTE(SUBSTITUTE(TRIM(MID(SUBSTITUTE(" "&amp;H2243," ",REPT(" ",100)),FIND("""",SUBSTITUTE(" "&amp;H2243," ",REPT(" ",100)))-100,100)),"""",""),"#/","")),IFERROR(VALUE(SUBSTITUTE(SUBSTITUTE(TRIM(MID(SUBSTITUTE(" "&amp;H2243," ",REPT(" ",100)),FIND("""",SUBSTITUTE(" "&amp;H2243," ",REPT(" ",100)),FIND("""",SUBSTITUTE(" "&amp;H2243," ",REPT(" ",100)))+1)-100,100)),"""",""),"#/","")),1E+100))&amp;""""),"")</f>
        <v>63"</v>
      </c>
      <c r="J2243" t="s">
        <v>15</v>
      </c>
      <c r="K2243">
        <v>1100.7242000000001</v>
      </c>
    </row>
    <row r="2244" spans="1:11" hidden="1" x14ac:dyDescent="0.25">
      <c r="A2244">
        <v>8049265</v>
      </c>
      <c r="B2244" s="1">
        <v>45796.366256284724</v>
      </c>
      <c r="C2244" t="s">
        <v>16</v>
      </c>
      <c r="D2244" t="s">
        <v>504</v>
      </c>
      <c r="E2244" t="s">
        <v>505</v>
      </c>
      <c r="F2244">
        <v>34</v>
      </c>
      <c r="G2244" t="s">
        <v>506</v>
      </c>
      <c r="H2244" t="s">
        <v>507</v>
      </c>
      <c r="I2244" t="str">
        <f>IFERROR(IF(LEN(H2244)-LEN(SUBSTITUTE(H2244,"""",""))=1,VALUE(SUBSTITUTE(SUBSTITUTE(TRIM(MID(SUBSTITUTE(" "&amp;H2244," ",REPT(" ",100)),FIND("""",SUBSTITUTE(" "&amp;H2244," ",REPT(" ",100)))-100,100)),"""",""),"#/",""))&amp;"""",MIN(VALUE(SUBSTITUTE(SUBSTITUTE(TRIM(MID(SUBSTITUTE(" "&amp;H2244," ",REPT(" ",100)),FIND("""",SUBSTITUTE(" "&amp;H2244," ",REPT(" ",100)))-100,100)),"""",""),"#/","")),IFERROR(VALUE(SUBSTITUTE(SUBSTITUTE(TRIM(MID(SUBSTITUTE(" "&amp;H2244," ",REPT(" ",100)),FIND("""",SUBSTITUTE(" "&amp;H2244," ",REPT(" ",100)),FIND("""",SUBSTITUTE(" "&amp;H2244," ",REPT(" ",100)))+1)-100,100)),"""",""),"#/","")),1E+100))&amp;""""),"")</f>
        <v>63"</v>
      </c>
      <c r="J2244" t="s">
        <v>15</v>
      </c>
      <c r="K2244">
        <v>1939.2757999999999</v>
      </c>
    </row>
    <row r="2245" spans="1:11" hidden="1" x14ac:dyDescent="0.25">
      <c r="A2245">
        <v>8049264</v>
      </c>
      <c r="B2245" s="1">
        <v>45796.361766469905</v>
      </c>
      <c r="C2245" t="s">
        <v>10</v>
      </c>
      <c r="D2245" t="s">
        <v>1493</v>
      </c>
      <c r="E2245" t="s">
        <v>1494</v>
      </c>
      <c r="F2245">
        <v>40</v>
      </c>
      <c r="G2245" t="s">
        <v>19</v>
      </c>
      <c r="H2245" t="s">
        <v>20</v>
      </c>
      <c r="I2245" t="str">
        <f>IFERROR(IF(LEN(H2245)-LEN(SUBSTITUTE(H2245,"""",""))=1,VALUE(SUBSTITUTE(SUBSTITUTE(TRIM(MID(SUBSTITUTE(" "&amp;H2245," ",REPT(" ",100)),FIND("""",SUBSTITUTE(" "&amp;H2245," ",REPT(" ",100)))-100,100)),"""",""),"#/",""))&amp;"""",MIN(VALUE(SUBSTITUTE(SUBSTITUTE(TRIM(MID(SUBSTITUTE(" "&amp;H2245," ",REPT(" ",100)),FIND("""",SUBSTITUTE(" "&amp;H2245," ",REPT(" ",100)))-100,100)),"""",""),"#/","")),IFERROR(VALUE(SUBSTITUTE(SUBSTITUTE(TRIM(MID(SUBSTITUTE(" "&amp;H2245," ",REPT(" ",100)),FIND("""",SUBSTITUTE(" "&amp;H2245," ",REPT(" ",100)),FIND("""",SUBSTITUTE(" "&amp;H2245," ",REPT(" ",100)))+1)-100,100)),"""",""),"#/","")),1E+100))&amp;""""),"")</f>
        <v>72"</v>
      </c>
      <c r="J2245" t="s">
        <v>15</v>
      </c>
      <c r="K2245">
        <v>3689.1997000000001</v>
      </c>
    </row>
    <row r="2246" spans="1:11" hidden="1" x14ac:dyDescent="0.25">
      <c r="A2246">
        <v>8049264</v>
      </c>
      <c r="B2246" s="1">
        <v>45796.361766469905</v>
      </c>
      <c r="C2246" t="s">
        <v>10</v>
      </c>
      <c r="D2246" t="s">
        <v>1682</v>
      </c>
      <c r="E2246" t="s">
        <v>974</v>
      </c>
      <c r="F2246">
        <v>36</v>
      </c>
      <c r="G2246" t="s">
        <v>19</v>
      </c>
      <c r="H2246" t="s">
        <v>20</v>
      </c>
      <c r="I2246" t="str">
        <f>IFERROR(IF(LEN(H2246)-LEN(SUBSTITUTE(H2246,"""",""))=1,VALUE(SUBSTITUTE(SUBSTITUTE(TRIM(MID(SUBSTITUTE(" "&amp;H2246," ",REPT(" ",100)),FIND("""",SUBSTITUTE(" "&amp;H2246," ",REPT(" ",100)))-100,100)),"""",""),"#/",""))&amp;"""",MIN(VALUE(SUBSTITUTE(SUBSTITUTE(TRIM(MID(SUBSTITUTE(" "&amp;H2246," ",REPT(" ",100)),FIND("""",SUBSTITUTE(" "&amp;H2246," ",REPT(" ",100)))-100,100)),"""",""),"#/","")),IFERROR(VALUE(SUBSTITUTE(SUBSTITUTE(TRIM(MID(SUBSTITUTE(" "&amp;H2246," ",REPT(" ",100)),FIND("""",SUBSTITUTE(" "&amp;H2246," ",REPT(" ",100)),FIND("""",SUBSTITUTE(" "&amp;H2246," ",REPT(" ",100)))+1)-100,100)),"""",""),"#/","")),1E+100))&amp;""""),"")</f>
        <v>72"</v>
      </c>
      <c r="J2246" t="s">
        <v>15</v>
      </c>
      <c r="K2246">
        <v>1306.3396</v>
      </c>
    </row>
    <row r="2247" spans="1:11" hidden="1" x14ac:dyDescent="0.25">
      <c r="A2247">
        <v>8049264</v>
      </c>
      <c r="B2247" s="1">
        <v>45796.361766469905</v>
      </c>
      <c r="C2247" t="s">
        <v>10</v>
      </c>
      <c r="D2247" t="s">
        <v>17</v>
      </c>
      <c r="E2247" t="s">
        <v>18</v>
      </c>
      <c r="F2247">
        <v>42</v>
      </c>
      <c r="G2247" t="s">
        <v>19</v>
      </c>
      <c r="H2247" t="s">
        <v>20</v>
      </c>
      <c r="I2247" t="str">
        <f>IFERROR(IF(LEN(H2247)-LEN(SUBSTITUTE(H2247,"""",""))=1,VALUE(SUBSTITUTE(SUBSTITUTE(TRIM(MID(SUBSTITUTE(" "&amp;H2247," ",REPT(" ",100)),FIND("""",SUBSTITUTE(" "&amp;H2247," ",REPT(" ",100)))-100,100)),"""",""),"#/",""))&amp;"""",MIN(VALUE(SUBSTITUTE(SUBSTITUTE(TRIM(MID(SUBSTITUTE(" "&amp;H2247," ",REPT(" ",100)),FIND("""",SUBSTITUTE(" "&amp;H2247," ",REPT(" ",100)))-100,100)),"""",""),"#/","")),IFERROR(VALUE(SUBSTITUTE(SUBSTITUTE(TRIM(MID(SUBSTITUTE(" "&amp;H2247," ",REPT(" ",100)),FIND("""",SUBSTITUTE(" "&amp;H2247," ",REPT(" ",100)),FIND("""",SUBSTITUTE(" "&amp;H2247," ",REPT(" ",100)))+1)-100,100)),"""",""),"#/","")),1E+100))&amp;""""),"")</f>
        <v>72"</v>
      </c>
      <c r="J2247" t="s">
        <v>15</v>
      </c>
      <c r="K2247">
        <v>3090.4607000000001</v>
      </c>
    </row>
    <row r="2248" spans="1:11" hidden="1" x14ac:dyDescent="0.25">
      <c r="A2248">
        <v>8049263</v>
      </c>
      <c r="B2248" s="1">
        <v>45796.357348495367</v>
      </c>
      <c r="C2248" t="s">
        <v>158</v>
      </c>
      <c r="D2248" t="s">
        <v>1110</v>
      </c>
      <c r="E2248" t="s">
        <v>160</v>
      </c>
      <c r="F2248">
        <v>30</v>
      </c>
      <c r="G2248" t="s">
        <v>161</v>
      </c>
      <c r="H2248" t="s">
        <v>162</v>
      </c>
      <c r="I2248" t="str">
        <f>IFERROR(IF(LEN(H2248)-LEN(SUBSTITUTE(H2248,"""",""))=1,VALUE(SUBSTITUTE(SUBSTITUTE(TRIM(MID(SUBSTITUTE(" "&amp;H2248," ",REPT(" ",100)),FIND("""",SUBSTITUTE(" "&amp;H2248," ",REPT(" ",100)))-100,100)),"""",""),"#/",""))&amp;"""",MIN(VALUE(SUBSTITUTE(SUBSTITUTE(TRIM(MID(SUBSTITUTE(" "&amp;H2248," ",REPT(" ",100)),FIND("""",SUBSTITUTE(" "&amp;H2248," ",REPT(" ",100)))-100,100)),"""",""),"#/","")),IFERROR(VALUE(SUBSTITUTE(SUBSTITUTE(TRIM(MID(SUBSTITUTE(" "&amp;H2248," ",REPT(" ",100)),FIND("""",SUBSTITUTE(" "&amp;H2248," ",REPT(" ",100)),FIND("""",SUBSTITUTE(" "&amp;H2248," ",REPT(" ",100)))+1)-100,100)),"""",""),"#/","")),1E+100))&amp;""""),"")</f>
        <v>66"</v>
      </c>
      <c r="J2248" t="s">
        <v>15</v>
      </c>
      <c r="K2248">
        <v>736.72080000000005</v>
      </c>
    </row>
    <row r="2249" spans="1:11" hidden="1" x14ac:dyDescent="0.25">
      <c r="A2249">
        <v>8049263</v>
      </c>
      <c r="B2249" s="1">
        <v>45796.357348495367</v>
      </c>
      <c r="C2249" t="s">
        <v>158</v>
      </c>
      <c r="D2249" t="s">
        <v>159</v>
      </c>
      <c r="E2249" t="s">
        <v>160</v>
      </c>
      <c r="F2249">
        <v>19</v>
      </c>
      <c r="G2249" t="s">
        <v>161</v>
      </c>
      <c r="H2249" t="s">
        <v>162</v>
      </c>
      <c r="I2249" t="str">
        <f>IFERROR(IF(LEN(H2249)-LEN(SUBSTITUTE(H2249,"""",""))=1,VALUE(SUBSTITUTE(SUBSTITUTE(TRIM(MID(SUBSTITUTE(" "&amp;H2249," ",REPT(" ",100)),FIND("""",SUBSTITUTE(" "&amp;H2249," ",REPT(" ",100)))-100,100)),"""",""),"#/",""))&amp;"""",MIN(VALUE(SUBSTITUTE(SUBSTITUTE(TRIM(MID(SUBSTITUTE(" "&amp;H2249," ",REPT(" ",100)),FIND("""",SUBSTITUTE(" "&amp;H2249," ",REPT(" ",100)))-100,100)),"""",""),"#/","")),IFERROR(VALUE(SUBSTITUTE(SUBSTITUTE(TRIM(MID(SUBSTITUTE(" "&amp;H2249," ",REPT(" ",100)),FIND("""",SUBSTITUTE(" "&amp;H2249," ",REPT(" ",100)),FIND("""",SUBSTITUTE(" "&amp;H2249," ",REPT(" ",100)))+1)-100,100)),"""",""),"#/","")),1E+100))&amp;""""),"")</f>
        <v>66"</v>
      </c>
      <c r="J2249" t="s">
        <v>15</v>
      </c>
      <c r="K2249">
        <v>931.27919999999995</v>
      </c>
    </row>
    <row r="2250" spans="1:11" hidden="1" x14ac:dyDescent="0.25">
      <c r="A2250">
        <v>8049262</v>
      </c>
      <c r="B2250" s="1">
        <v>45796.355568946761</v>
      </c>
      <c r="C2250" t="s">
        <v>158</v>
      </c>
      <c r="D2250" t="s">
        <v>237</v>
      </c>
      <c r="E2250" t="s">
        <v>238</v>
      </c>
      <c r="F2250">
        <v>128</v>
      </c>
      <c r="G2250" t="s">
        <v>239</v>
      </c>
      <c r="H2250" t="s">
        <v>240</v>
      </c>
      <c r="I2250" t="str">
        <f>IFERROR(IF(LEN(H2250)-LEN(SUBSTITUTE(H2250,"""",""))=1,VALUE(SUBSTITUTE(SUBSTITUTE(TRIM(MID(SUBSTITUTE(" "&amp;H2250," ",REPT(" ",100)),FIND("""",SUBSTITUTE(" "&amp;H2250," ",REPT(" ",100)))-100,100)),"""",""),"#/",""))&amp;"""",MIN(VALUE(SUBSTITUTE(SUBSTITUTE(TRIM(MID(SUBSTITUTE(" "&amp;H2250," ",REPT(" ",100)),FIND("""",SUBSTITUTE(" "&amp;H2250," ",REPT(" ",100)))-100,100)),"""",""),"#/","")),IFERROR(VALUE(SUBSTITUTE(SUBSTITUTE(TRIM(MID(SUBSTITUTE(" "&amp;H2250," ",REPT(" ",100)),FIND("""",SUBSTITUTE(" "&amp;H2250," ",REPT(" ",100)),FIND("""",SUBSTITUTE(" "&amp;H2250," ",REPT(" ",100)))+1)-100,100)),"""",""),"#/","")),1E+100))&amp;""""),"")</f>
        <v>72"</v>
      </c>
      <c r="J2250" t="s">
        <v>15</v>
      </c>
      <c r="K2250">
        <v>3522</v>
      </c>
    </row>
    <row r="2251" spans="1:11" hidden="1" x14ac:dyDescent="0.25">
      <c r="A2251">
        <v>8049261</v>
      </c>
      <c r="B2251" s="1">
        <v>45793.609424108799</v>
      </c>
      <c r="C2251" t="s">
        <v>193</v>
      </c>
      <c r="D2251" t="s">
        <v>1049</v>
      </c>
      <c r="E2251" t="s">
        <v>1050</v>
      </c>
      <c r="F2251">
        <v>16</v>
      </c>
      <c r="G2251" t="s">
        <v>196</v>
      </c>
      <c r="H2251" t="s">
        <v>197</v>
      </c>
      <c r="I2251" t="str">
        <f>IFERROR(IF(LEN(H2251)-LEN(SUBSTITUTE(H2251,"""",""))=1,VALUE(SUBSTITUTE(SUBSTITUTE(TRIM(MID(SUBSTITUTE(" "&amp;H2251," ",REPT(" ",100)),FIND("""",SUBSTITUTE(" "&amp;H2251," ",REPT(" ",100)))-100,100)),"""",""),"#/",""))&amp;"""",MIN(VALUE(SUBSTITUTE(SUBSTITUTE(TRIM(MID(SUBSTITUTE(" "&amp;H2251," ",REPT(" ",100)),FIND("""",SUBSTITUTE(" "&amp;H2251," ",REPT(" ",100)))-100,100)),"""",""),"#/","")),IFERROR(VALUE(SUBSTITUTE(SUBSTITUTE(TRIM(MID(SUBSTITUTE(" "&amp;H2251," ",REPT(" ",100)),FIND("""",SUBSTITUTE(" "&amp;H2251," ",REPT(" ",100)),FIND("""",SUBSTITUTE(" "&amp;H2251," ",REPT(" ",100)))+1)-100,100)),"""",""),"#/","")),1E+100))&amp;""""),"")</f>
        <v>63"</v>
      </c>
      <c r="J2251" t="s">
        <v>15</v>
      </c>
      <c r="K2251">
        <v>2652</v>
      </c>
    </row>
    <row r="2252" spans="1:11" hidden="1" x14ac:dyDescent="0.25">
      <c r="A2252">
        <v>8049259</v>
      </c>
      <c r="B2252" s="1">
        <v>45793.522666053243</v>
      </c>
      <c r="C2252" t="s">
        <v>83</v>
      </c>
      <c r="D2252" t="s">
        <v>686</v>
      </c>
      <c r="E2252" t="s">
        <v>687</v>
      </c>
      <c r="F2252">
        <v>10878</v>
      </c>
      <c r="G2252" t="s">
        <v>700</v>
      </c>
      <c r="H2252" t="s">
        <v>701</v>
      </c>
      <c r="I2252" t="str">
        <f>IFERROR(IF(LEN(H2252)-LEN(SUBSTITUTE(H2252,"""",""))=1,VALUE(SUBSTITUTE(SUBSTITUTE(TRIM(MID(SUBSTITUTE(" "&amp;H2252," ",REPT(" ",100)),FIND("""",SUBSTITUTE(" "&amp;H2252," ",REPT(" ",100)))-100,100)),"""",""),"#/",""))&amp;"""",MIN(VALUE(SUBSTITUTE(SUBSTITUTE(TRIM(MID(SUBSTITUTE(" "&amp;H2252," ",REPT(" ",100)),FIND("""",SUBSTITUTE(" "&amp;H2252," ",REPT(" ",100)))-100,100)),"""",""),"#/","")),IFERROR(VALUE(SUBSTITUTE(SUBSTITUTE(TRIM(MID(SUBSTITUTE(" "&amp;H2252," ",REPT(" ",100)),FIND("""",SUBSTITUTE(" "&amp;H2252," ",REPT(" ",100)),FIND("""",SUBSTITUTE(" "&amp;H2252," ",REPT(" ",100)))+1)-100,100)),"""",""),"#/","")),1E+100))&amp;""""),"")</f>
        <v>60"</v>
      </c>
      <c r="J2252" t="s">
        <v>15</v>
      </c>
      <c r="K2252">
        <v>11019</v>
      </c>
    </row>
    <row r="2253" spans="1:11" x14ac:dyDescent="0.25">
      <c r="A2253">
        <v>8050148</v>
      </c>
      <c r="B2253" s="1">
        <v>45861.594052928238</v>
      </c>
      <c r="C2253" t="s">
        <v>10</v>
      </c>
      <c r="D2253" t="s">
        <v>470</v>
      </c>
      <c r="E2253" t="s">
        <v>471</v>
      </c>
      <c r="F2253">
        <v>70</v>
      </c>
      <c r="G2253" t="s">
        <v>862</v>
      </c>
      <c r="H2253" t="s">
        <v>863</v>
      </c>
      <c r="I2253" t="str">
        <f>IFERROR(IF(LEN(H2253)-LEN(SUBSTITUTE(H2253,"""",""))=1,VALUE(SUBSTITUTE(SUBSTITUTE(TRIM(MID(SUBSTITUTE(" "&amp;H2253," ",REPT(" ",100)),FIND("""",SUBSTITUTE(" "&amp;H2253," ",REPT(" ",100)))-100,100)),"""",""),"#/",""))&amp;"""",MIN(VALUE(SUBSTITUTE(SUBSTITUTE(TRIM(MID(SUBSTITUTE(" "&amp;H2253," ",REPT(" ",100)),FIND("""",SUBSTITUTE(" "&amp;H2253," ",REPT(" ",100)))-100,100)),"""",""),"#/","")),IFERROR(VALUE(SUBSTITUTE(SUBSTITUTE(TRIM(MID(SUBSTITUTE(" "&amp;H2253," ",REPT(" ",100)),FIND("""",SUBSTITUTE(" "&amp;H2253," ",REPT(" ",100)),FIND("""",SUBSTITUTE(" "&amp;H2253," ",REPT(" ",100)))+1)-100,100)),"""",""),"#/","")),1E+100))&amp;""""),"")</f>
        <v/>
      </c>
      <c r="J2253" t="s">
        <v>15</v>
      </c>
      <c r="K2253">
        <v>2073.8438000000001</v>
      </c>
    </row>
    <row r="2254" spans="1:11" hidden="1" x14ac:dyDescent="0.25">
      <c r="A2254">
        <v>8049257</v>
      </c>
      <c r="B2254" s="1">
        <v>45793.491712581017</v>
      </c>
      <c r="C2254" t="s">
        <v>83</v>
      </c>
      <c r="D2254" t="s">
        <v>1576</v>
      </c>
      <c r="E2254" t="s">
        <v>1577</v>
      </c>
      <c r="F2254">
        <v>5563</v>
      </c>
      <c r="G2254" t="s">
        <v>221</v>
      </c>
      <c r="H2254" t="s">
        <v>222</v>
      </c>
      <c r="I2254" t="str">
        <f>IFERROR(IF(LEN(H2254)-LEN(SUBSTITUTE(H2254,"""",""))=1,VALUE(SUBSTITUTE(SUBSTITUTE(TRIM(MID(SUBSTITUTE(" "&amp;H2254," ",REPT(" ",100)),FIND("""",SUBSTITUTE(" "&amp;H2254," ",REPT(" ",100)))-100,100)),"""",""),"#/",""))&amp;"""",MIN(VALUE(SUBSTITUTE(SUBSTITUTE(TRIM(MID(SUBSTITUTE(" "&amp;H2254," ",REPT(" ",100)),FIND("""",SUBSTITUTE(" "&amp;H2254," ",REPT(" ",100)))-100,100)),"""",""),"#/","")),IFERROR(VALUE(SUBSTITUTE(SUBSTITUTE(TRIM(MID(SUBSTITUTE(" "&amp;H2254," ",REPT(" ",100)),FIND("""",SUBSTITUTE(" "&amp;H2254," ",REPT(" ",100)),FIND("""",SUBSTITUTE(" "&amp;H2254," ",REPT(" ",100)))+1)-100,100)),"""",""),"#/","")),1E+100))&amp;""""),"")</f>
        <v>60"</v>
      </c>
      <c r="J2254" t="s">
        <v>15</v>
      </c>
      <c r="K2254">
        <v>5555.66</v>
      </c>
    </row>
    <row r="2255" spans="1:11" hidden="1" x14ac:dyDescent="0.25">
      <c r="A2255">
        <v>8049256</v>
      </c>
      <c r="B2255" s="1">
        <v>45793.459066782409</v>
      </c>
      <c r="C2255" t="s">
        <v>56</v>
      </c>
      <c r="D2255">
        <v>122879</v>
      </c>
      <c r="E2255" t="s">
        <v>526</v>
      </c>
      <c r="F2255">
        <v>51</v>
      </c>
      <c r="G2255" t="s">
        <v>1576</v>
      </c>
      <c r="H2255" t="s">
        <v>1577</v>
      </c>
      <c r="I2255" t="str">
        <f>IFERROR(IF(LEN(H2255)-LEN(SUBSTITUTE(H2255,"""",""))=1,VALUE(SUBSTITUTE(SUBSTITUTE(TRIM(MID(SUBSTITUTE(" "&amp;H2255," ",REPT(" ",100)),FIND("""",SUBSTITUTE(" "&amp;H2255," ",REPT(" ",100)))-100,100)),"""",""),"#/",""))&amp;"""",MIN(VALUE(SUBSTITUTE(SUBSTITUTE(TRIM(MID(SUBSTITUTE(" "&amp;H2255," ",REPT(" ",100)),FIND("""",SUBSTITUTE(" "&amp;H2255," ",REPT(" ",100)))-100,100)),"""",""),"#/","")),IFERROR(VALUE(SUBSTITUTE(SUBSTITUTE(TRIM(MID(SUBSTITUTE(" "&amp;H2255," ",REPT(" ",100)),FIND("""",SUBSTITUTE(" "&amp;H2255," ",REPT(" ",100)),FIND("""",SUBSTITUTE(" "&amp;H2255," ",REPT(" ",100)))+1)-100,100)),"""",""),"#/","")),1E+100))&amp;""""),"")</f>
        <v>40"</v>
      </c>
      <c r="J2255" t="s">
        <v>15</v>
      </c>
      <c r="K2255">
        <v>1402.5</v>
      </c>
    </row>
    <row r="2256" spans="1:11" hidden="1" x14ac:dyDescent="0.25">
      <c r="A2256">
        <v>8049255</v>
      </c>
      <c r="B2256" s="1">
        <v>45793.429289733795</v>
      </c>
      <c r="C2256" t="s">
        <v>56</v>
      </c>
      <c r="D2256">
        <v>133421</v>
      </c>
      <c r="E2256" t="s">
        <v>1683</v>
      </c>
      <c r="F2256">
        <v>29</v>
      </c>
      <c r="G2256" t="s">
        <v>757</v>
      </c>
      <c r="H2256" t="s">
        <v>758</v>
      </c>
      <c r="I2256" t="str">
        <f>IFERROR(IF(LEN(H2256)-LEN(SUBSTITUTE(H2256,"""",""))=1,VALUE(SUBSTITUTE(SUBSTITUTE(TRIM(MID(SUBSTITUTE(" "&amp;H2256," ",REPT(" ",100)),FIND("""",SUBSTITUTE(" "&amp;H2256," ",REPT(" ",100)))-100,100)),"""",""),"#/",""))&amp;"""",MIN(VALUE(SUBSTITUTE(SUBSTITUTE(TRIM(MID(SUBSTITUTE(" "&amp;H2256," ",REPT(" ",100)),FIND("""",SUBSTITUTE(" "&amp;H2256," ",REPT(" ",100)))-100,100)),"""",""),"#/","")),IFERROR(VALUE(SUBSTITUTE(SUBSTITUTE(TRIM(MID(SUBSTITUTE(" "&amp;H2256," ",REPT(" ",100)),FIND("""",SUBSTITUTE(" "&amp;H2256," ",REPT(" ",100)),FIND("""",SUBSTITUTE(" "&amp;H2256," ",REPT(" ",100)))+1)-100,100)),"""",""),"#/","")),1E+100))&amp;""""),"")</f>
        <v>34"</v>
      </c>
      <c r="J2256" t="s">
        <v>15</v>
      </c>
      <c r="K2256">
        <v>369.46</v>
      </c>
    </row>
    <row r="2257" spans="1:11" hidden="1" x14ac:dyDescent="0.25">
      <c r="A2257">
        <v>8049254</v>
      </c>
      <c r="B2257" s="1">
        <v>45793.410701932873</v>
      </c>
      <c r="C2257" t="s">
        <v>172</v>
      </c>
      <c r="D2257">
        <v>121119</v>
      </c>
      <c r="E2257" t="s">
        <v>748</v>
      </c>
      <c r="F2257">
        <v>132</v>
      </c>
      <c r="G2257" t="s">
        <v>183</v>
      </c>
      <c r="H2257" t="s">
        <v>184</v>
      </c>
      <c r="I2257" t="str">
        <f>IFERROR(IF(LEN(H2257)-LEN(SUBSTITUTE(H2257,"""",""))=1,VALUE(SUBSTITUTE(SUBSTITUTE(TRIM(MID(SUBSTITUTE(" "&amp;H2257," ",REPT(" ",100)),FIND("""",SUBSTITUTE(" "&amp;H2257," ",REPT(" ",100)))-100,100)),"""",""),"#/",""))&amp;"""",MIN(VALUE(SUBSTITUTE(SUBSTITUTE(TRIM(MID(SUBSTITUTE(" "&amp;H2257," ",REPT(" ",100)),FIND("""",SUBSTITUTE(" "&amp;H2257," ",REPT(" ",100)))-100,100)),"""",""),"#/","")),IFERROR(VALUE(SUBSTITUTE(SUBSTITUTE(TRIM(MID(SUBSTITUTE(" "&amp;H2257," ",REPT(" ",100)),FIND("""",SUBSTITUTE(" "&amp;H2257," ",REPT(" ",100)),FIND("""",SUBSTITUTE(" "&amp;H2257," ",REPT(" ",100)))+1)-100,100)),"""",""),"#/","")),1E+100))&amp;""""),"")</f>
        <v>72"</v>
      </c>
      <c r="J2257" t="s">
        <v>15</v>
      </c>
      <c r="K2257">
        <v>2757.99</v>
      </c>
    </row>
    <row r="2258" spans="1:11" hidden="1" x14ac:dyDescent="0.25">
      <c r="A2258">
        <v>8049253</v>
      </c>
      <c r="B2258" s="1">
        <v>45793.408189467591</v>
      </c>
      <c r="C2258" t="s">
        <v>10</v>
      </c>
      <c r="D2258">
        <v>121071</v>
      </c>
      <c r="E2258" t="s">
        <v>1684</v>
      </c>
      <c r="F2258">
        <v>116</v>
      </c>
      <c r="G2258" t="s">
        <v>1685</v>
      </c>
      <c r="H2258" t="s">
        <v>1686</v>
      </c>
      <c r="I2258" t="str">
        <f>IFERROR(IF(LEN(H2258)-LEN(SUBSTITUTE(H2258,"""",""))=1,VALUE(SUBSTITUTE(SUBSTITUTE(TRIM(MID(SUBSTITUTE(" "&amp;H2258," ",REPT(" ",100)),FIND("""",SUBSTITUTE(" "&amp;H2258," ",REPT(" ",100)))-100,100)),"""",""),"#/",""))&amp;"""",MIN(VALUE(SUBSTITUTE(SUBSTITUTE(TRIM(MID(SUBSTITUTE(" "&amp;H2258," ",REPT(" ",100)),FIND("""",SUBSTITUTE(" "&amp;H2258," ",REPT(" ",100)))-100,100)),"""",""),"#/","")),IFERROR(VALUE(SUBSTITUTE(SUBSTITUTE(TRIM(MID(SUBSTITUTE(" "&amp;H2258," ",REPT(" ",100)),FIND("""",SUBSTITUTE(" "&amp;H2258," ",REPT(" ",100)),FIND("""",SUBSTITUTE(" "&amp;H2258," ",REPT(" ",100)))+1)-100,100)),"""",""),"#/","")),1E+100))&amp;""""),"")</f>
        <v>36"</v>
      </c>
      <c r="J2258" t="s">
        <v>15</v>
      </c>
      <c r="K2258">
        <v>2415</v>
      </c>
    </row>
    <row r="2259" spans="1:11" hidden="1" x14ac:dyDescent="0.25">
      <c r="A2259">
        <v>8049252</v>
      </c>
      <c r="B2259" s="1">
        <v>45793.406421145832</v>
      </c>
      <c r="C2259" t="s">
        <v>10</v>
      </c>
      <c r="D2259">
        <v>101530</v>
      </c>
      <c r="E2259" t="s">
        <v>958</v>
      </c>
      <c r="F2259">
        <v>14</v>
      </c>
      <c r="G2259" t="s">
        <v>435</v>
      </c>
      <c r="H2259" t="s">
        <v>436</v>
      </c>
      <c r="I2259" t="str">
        <f>IFERROR(IF(LEN(H2259)-LEN(SUBSTITUTE(H2259,"""",""))=1,VALUE(SUBSTITUTE(SUBSTITUTE(TRIM(MID(SUBSTITUTE(" "&amp;H2259," ",REPT(" ",100)),FIND("""",SUBSTITUTE(" "&amp;H2259," ",REPT(" ",100)))-100,100)),"""",""),"#/",""))&amp;"""",MIN(VALUE(SUBSTITUTE(SUBSTITUTE(TRIM(MID(SUBSTITUTE(" "&amp;H2259," ",REPT(" ",100)),FIND("""",SUBSTITUTE(" "&amp;H2259," ",REPT(" ",100)))-100,100)),"""",""),"#/","")),IFERROR(VALUE(SUBSTITUTE(SUBSTITUTE(TRIM(MID(SUBSTITUTE(" "&amp;H2259," ",REPT(" ",100)),FIND("""",SUBSTITUTE(" "&amp;H2259," ",REPT(" ",100)),FIND("""",SUBSTITUTE(" "&amp;H2259," ",REPT(" ",100)))+1)-100,100)),"""",""),"#/","")),1E+100))&amp;""""),"")</f>
        <v>60"</v>
      </c>
      <c r="J2259" t="s">
        <v>15</v>
      </c>
      <c r="K2259">
        <v>637.18719999999996</v>
      </c>
    </row>
    <row r="2260" spans="1:11" hidden="1" x14ac:dyDescent="0.25">
      <c r="A2260">
        <v>8049252</v>
      </c>
      <c r="B2260" s="1">
        <v>45793.406421145832</v>
      </c>
      <c r="C2260" t="s">
        <v>10</v>
      </c>
      <c r="D2260">
        <v>101560</v>
      </c>
      <c r="E2260" t="s">
        <v>434</v>
      </c>
      <c r="F2260">
        <v>25</v>
      </c>
      <c r="G2260" t="s">
        <v>435</v>
      </c>
      <c r="H2260" t="s">
        <v>436</v>
      </c>
      <c r="I2260" t="str">
        <f>IFERROR(IF(LEN(H2260)-LEN(SUBSTITUTE(H2260,"""",""))=1,VALUE(SUBSTITUTE(SUBSTITUTE(TRIM(MID(SUBSTITUTE(" "&amp;H2260," ",REPT(" ",100)),FIND("""",SUBSTITUTE(" "&amp;H2260," ",REPT(" ",100)))-100,100)),"""",""),"#/",""))&amp;"""",MIN(VALUE(SUBSTITUTE(SUBSTITUTE(TRIM(MID(SUBSTITUTE(" "&amp;H2260," ",REPT(" ",100)),FIND("""",SUBSTITUTE(" "&amp;H2260," ",REPT(" ",100)))-100,100)),"""",""),"#/","")),IFERROR(VALUE(SUBSTITUTE(SUBSTITUTE(TRIM(MID(SUBSTITUTE(" "&amp;H2260," ",REPT(" ",100)),FIND("""",SUBSTITUTE(" "&amp;H2260," ",REPT(" ",100)),FIND("""",SUBSTITUTE(" "&amp;H2260," ",REPT(" ",100)))+1)-100,100)),"""",""),"#/","")),1E+100))&amp;""""),"")</f>
        <v>60"</v>
      </c>
      <c r="J2260" t="s">
        <v>15</v>
      </c>
      <c r="K2260">
        <v>2199.8128000000002</v>
      </c>
    </row>
    <row r="2261" spans="1:11" hidden="1" x14ac:dyDescent="0.25">
      <c r="A2261">
        <v>8049251</v>
      </c>
      <c r="B2261" s="1">
        <v>45793.401940474534</v>
      </c>
      <c r="C2261" t="s">
        <v>10</v>
      </c>
      <c r="D2261">
        <v>101548</v>
      </c>
      <c r="E2261" t="s">
        <v>75</v>
      </c>
      <c r="F2261">
        <v>22</v>
      </c>
      <c r="G2261" t="s">
        <v>76</v>
      </c>
      <c r="H2261" t="s">
        <v>77</v>
      </c>
      <c r="I2261" t="str">
        <f>IFERROR(IF(LEN(H2261)-LEN(SUBSTITUTE(H2261,"""",""))=1,VALUE(SUBSTITUTE(SUBSTITUTE(TRIM(MID(SUBSTITUTE(" "&amp;H2261," ",REPT(" ",100)),FIND("""",SUBSTITUTE(" "&amp;H2261," ",REPT(" ",100)))-100,100)),"""",""),"#/",""))&amp;"""",MIN(VALUE(SUBSTITUTE(SUBSTITUTE(TRIM(MID(SUBSTITUTE(" "&amp;H2261," ",REPT(" ",100)),FIND("""",SUBSTITUTE(" "&amp;H2261," ",REPT(" ",100)))-100,100)),"""",""),"#/","")),IFERROR(VALUE(SUBSTITUTE(SUBSTITUTE(TRIM(MID(SUBSTITUTE(" "&amp;H2261," ",REPT(" ",100)),FIND("""",SUBSTITUTE(" "&amp;H2261," ",REPT(" ",100)),FIND("""",SUBSTITUTE(" "&amp;H2261," ",REPT(" ",100)))+1)-100,100)),"""",""),"#/","")),1E+100))&amp;""""),"")</f>
        <v>48"</v>
      </c>
      <c r="J2261" t="s">
        <v>15</v>
      </c>
      <c r="K2261">
        <v>1522.4</v>
      </c>
    </row>
    <row r="2262" spans="1:11" hidden="1" x14ac:dyDescent="0.25">
      <c r="A2262">
        <v>8049251</v>
      </c>
      <c r="B2262" s="1">
        <v>45793.401940474534</v>
      </c>
      <c r="C2262" t="s">
        <v>10</v>
      </c>
      <c r="D2262">
        <v>101546</v>
      </c>
      <c r="E2262" t="s">
        <v>811</v>
      </c>
      <c r="F2262">
        <v>25</v>
      </c>
      <c r="G2262" t="s">
        <v>76</v>
      </c>
      <c r="H2262" t="s">
        <v>77</v>
      </c>
      <c r="I2262" t="str">
        <f>IFERROR(IF(LEN(H2262)-LEN(SUBSTITUTE(H2262,"""",""))=1,VALUE(SUBSTITUTE(SUBSTITUTE(TRIM(MID(SUBSTITUTE(" "&amp;H2262," ",REPT(" ",100)),FIND("""",SUBSTITUTE(" "&amp;H2262," ",REPT(" ",100)))-100,100)),"""",""),"#/",""))&amp;"""",MIN(VALUE(SUBSTITUTE(SUBSTITUTE(TRIM(MID(SUBSTITUTE(" "&amp;H2262," ",REPT(" ",100)),FIND("""",SUBSTITUTE(" "&amp;H2262," ",REPT(" ",100)))-100,100)),"""",""),"#/","")),IFERROR(VALUE(SUBSTITUTE(SUBSTITUTE(TRIM(MID(SUBSTITUTE(" "&amp;H2262," ",REPT(" ",100)),FIND("""",SUBSTITUTE(" "&amp;H2262," ",REPT(" ",100)),FIND("""",SUBSTITUTE(" "&amp;H2262," ",REPT(" ",100)))+1)-100,100)),"""",""),"#/","")),1E+100))&amp;""""),"")</f>
        <v>48"</v>
      </c>
      <c r="J2262" t="s">
        <v>15</v>
      </c>
      <c r="K2262">
        <v>825</v>
      </c>
    </row>
    <row r="2263" spans="1:11" hidden="1" x14ac:dyDescent="0.25">
      <c r="A2263">
        <v>8049250</v>
      </c>
      <c r="B2263" s="1">
        <v>45793.395357372683</v>
      </c>
      <c r="C2263" t="s">
        <v>172</v>
      </c>
      <c r="D2263">
        <v>101414</v>
      </c>
      <c r="E2263" t="s">
        <v>204</v>
      </c>
      <c r="F2263">
        <v>150</v>
      </c>
      <c r="G2263" t="s">
        <v>1456</v>
      </c>
      <c r="H2263" t="s">
        <v>1457</v>
      </c>
      <c r="I2263" t="str">
        <f>IFERROR(IF(LEN(H2263)-LEN(SUBSTITUTE(H2263,"""",""))=1,VALUE(SUBSTITUTE(SUBSTITUTE(TRIM(MID(SUBSTITUTE(" "&amp;H2263," ",REPT(" ",100)),FIND("""",SUBSTITUTE(" "&amp;H2263," ",REPT(" ",100)))-100,100)),"""",""),"#/",""))&amp;"""",MIN(VALUE(SUBSTITUTE(SUBSTITUTE(TRIM(MID(SUBSTITUTE(" "&amp;H2263," ",REPT(" ",100)),FIND("""",SUBSTITUTE(" "&amp;H2263," ",REPT(" ",100)))-100,100)),"""",""),"#/","")),IFERROR(VALUE(SUBSTITUTE(SUBSTITUTE(TRIM(MID(SUBSTITUTE(" "&amp;H2263," ",REPT(" ",100)),FIND("""",SUBSTITUTE(" "&amp;H2263," ",REPT(" ",100)),FIND("""",SUBSTITUTE(" "&amp;H2263," ",REPT(" ",100)))+1)-100,100)),"""",""),"#/","")),1E+100))&amp;""""),"")</f>
        <v>36"</v>
      </c>
      <c r="J2263" t="s">
        <v>15</v>
      </c>
      <c r="K2263">
        <v>2970</v>
      </c>
    </row>
    <row r="2264" spans="1:11" hidden="1" x14ac:dyDescent="0.25">
      <c r="A2264">
        <v>8049250</v>
      </c>
      <c r="B2264" s="1">
        <v>45793.395357372683</v>
      </c>
      <c r="C2264" t="s">
        <v>172</v>
      </c>
      <c r="D2264" t="s">
        <v>203</v>
      </c>
      <c r="E2264" t="s">
        <v>204</v>
      </c>
      <c r="F2264">
        <v>30</v>
      </c>
      <c r="G2264" t="s">
        <v>1456</v>
      </c>
      <c r="H2264" t="s">
        <v>1457</v>
      </c>
      <c r="I2264" t="str">
        <f>IFERROR(IF(LEN(H2264)-LEN(SUBSTITUTE(H2264,"""",""))=1,VALUE(SUBSTITUTE(SUBSTITUTE(TRIM(MID(SUBSTITUTE(" "&amp;H2264," ",REPT(" ",100)),FIND("""",SUBSTITUTE(" "&amp;H2264," ",REPT(" ",100)))-100,100)),"""",""),"#/",""))&amp;"""",MIN(VALUE(SUBSTITUTE(SUBSTITUTE(TRIM(MID(SUBSTITUTE(" "&amp;H2264," ",REPT(" ",100)),FIND("""",SUBSTITUTE(" "&amp;H2264," ",REPT(" ",100)))-100,100)),"""",""),"#/","")),IFERROR(VALUE(SUBSTITUTE(SUBSTITUTE(TRIM(MID(SUBSTITUTE(" "&amp;H2264," ",REPT(" ",100)),FIND("""",SUBSTITUTE(" "&amp;H2264," ",REPT(" ",100)),FIND("""",SUBSTITUTE(" "&amp;H2264," ",REPT(" ",100)))+1)-100,100)),"""",""),"#/","")),1E+100))&amp;""""),"")</f>
        <v>36"</v>
      </c>
      <c r="J2264" t="s">
        <v>15</v>
      </c>
      <c r="K2264">
        <v>572</v>
      </c>
    </row>
    <row r="2265" spans="1:11" hidden="1" x14ac:dyDescent="0.25">
      <c r="A2265">
        <v>8049250</v>
      </c>
      <c r="B2265" s="1">
        <v>45793.395357372683</v>
      </c>
      <c r="C2265" t="s">
        <v>172</v>
      </c>
      <c r="D2265">
        <v>101412</v>
      </c>
      <c r="E2265" t="s">
        <v>1687</v>
      </c>
      <c r="F2265">
        <v>6</v>
      </c>
      <c r="G2265" t="s">
        <v>1456</v>
      </c>
      <c r="H2265" t="s">
        <v>1457</v>
      </c>
      <c r="I2265" t="str">
        <f>IFERROR(IF(LEN(H2265)-LEN(SUBSTITUTE(H2265,"""",""))=1,VALUE(SUBSTITUTE(SUBSTITUTE(TRIM(MID(SUBSTITUTE(" "&amp;H2265," ",REPT(" ",100)),FIND("""",SUBSTITUTE(" "&amp;H2265," ",REPT(" ",100)))-100,100)),"""",""),"#/",""))&amp;"""",MIN(VALUE(SUBSTITUTE(SUBSTITUTE(TRIM(MID(SUBSTITUTE(" "&amp;H2265," ",REPT(" ",100)),FIND("""",SUBSTITUTE(" "&amp;H2265," ",REPT(" ",100)))-100,100)),"""",""),"#/","")),IFERROR(VALUE(SUBSTITUTE(SUBSTITUTE(TRIM(MID(SUBSTITUTE(" "&amp;H2265," ",REPT(" ",100)),FIND("""",SUBSTITUTE(" "&amp;H2265," ",REPT(" ",100)),FIND("""",SUBSTITUTE(" "&amp;H2265," ",REPT(" ",100)))+1)-100,100)),"""",""),"#/","")),1E+100))&amp;""""),"")</f>
        <v>36"</v>
      </c>
      <c r="J2265" t="s">
        <v>15</v>
      </c>
      <c r="K2265">
        <v>102</v>
      </c>
    </row>
    <row r="2266" spans="1:11" hidden="1" x14ac:dyDescent="0.25">
      <c r="A2266">
        <v>8049249</v>
      </c>
      <c r="B2266" s="1">
        <v>45792.586527233798</v>
      </c>
      <c r="C2266" t="s">
        <v>172</v>
      </c>
      <c r="D2266">
        <v>101469</v>
      </c>
      <c r="E2266" t="s">
        <v>1688</v>
      </c>
      <c r="F2266">
        <v>120</v>
      </c>
      <c r="G2266" t="s">
        <v>1689</v>
      </c>
      <c r="H2266" t="s">
        <v>1690</v>
      </c>
      <c r="I2266" t="str">
        <f>IFERROR(IF(LEN(H2266)-LEN(SUBSTITUTE(H2266,"""",""))=1,VALUE(SUBSTITUTE(SUBSTITUTE(TRIM(MID(SUBSTITUTE(" "&amp;H2266," ",REPT(" ",100)),FIND("""",SUBSTITUTE(" "&amp;H2266," ",REPT(" ",100)))-100,100)),"""",""),"#/",""))&amp;"""",MIN(VALUE(SUBSTITUTE(SUBSTITUTE(TRIM(MID(SUBSTITUTE(" "&amp;H2266," ",REPT(" ",100)),FIND("""",SUBSTITUTE(" "&amp;H2266," ",REPT(" ",100)))-100,100)),"""",""),"#/","")),IFERROR(VALUE(SUBSTITUTE(SUBSTITUTE(TRIM(MID(SUBSTITUTE(" "&amp;H2266," ",REPT(" ",100)),FIND("""",SUBSTITUTE(" "&amp;H2266," ",REPT(" ",100)),FIND("""",SUBSTITUTE(" "&amp;H2266," ",REPT(" ",100)))+1)-100,100)),"""",""),"#/","")),1E+100))&amp;""""),"")</f>
        <v>30"</v>
      </c>
      <c r="J2266" t="s">
        <v>15</v>
      </c>
      <c r="K2266">
        <v>2794</v>
      </c>
    </row>
    <row r="2267" spans="1:11" hidden="1" x14ac:dyDescent="0.25">
      <c r="A2267">
        <v>8049248</v>
      </c>
      <c r="B2267" s="1">
        <v>45792.519713738424</v>
      </c>
      <c r="C2267" t="s">
        <v>39</v>
      </c>
      <c r="D2267">
        <v>101415</v>
      </c>
      <c r="E2267" t="s">
        <v>202</v>
      </c>
      <c r="F2267">
        <v>1871</v>
      </c>
      <c r="G2267" t="s">
        <v>135</v>
      </c>
      <c r="H2267" t="s">
        <v>136</v>
      </c>
      <c r="I2267" t="str">
        <f>IFERROR(IF(LEN(H2267)-LEN(SUBSTITUTE(H2267,"""",""))=1,VALUE(SUBSTITUTE(SUBSTITUTE(TRIM(MID(SUBSTITUTE(" "&amp;H2267," ",REPT(" ",100)),FIND("""",SUBSTITUTE(" "&amp;H2267," ",REPT(" ",100)))-100,100)),"""",""),"#/",""))&amp;"""",MIN(VALUE(SUBSTITUTE(SUBSTITUTE(TRIM(MID(SUBSTITUTE(" "&amp;H2267," ",REPT(" ",100)),FIND("""",SUBSTITUTE(" "&amp;H2267," ",REPT(" ",100)))-100,100)),"""",""),"#/","")),IFERROR(VALUE(SUBSTITUTE(SUBSTITUTE(TRIM(MID(SUBSTITUTE(" "&amp;H2267," ",REPT(" ",100)),FIND("""",SUBSTITUTE(" "&amp;H2267," ",REPT(" ",100)),FIND("""",SUBSTITUTE(" "&amp;H2267," ",REPT(" ",100)))+1)-100,100)),"""",""),"#/","")),1E+100))&amp;""""),"")</f>
        <v>60"</v>
      </c>
      <c r="J2267" t="s">
        <v>15</v>
      </c>
      <c r="K2267">
        <v>42421</v>
      </c>
    </row>
    <row r="2268" spans="1:11" hidden="1" x14ac:dyDescent="0.25">
      <c r="A2268">
        <v>8049247</v>
      </c>
      <c r="B2268" s="1">
        <v>45792.516170601855</v>
      </c>
      <c r="C2268" t="s">
        <v>193</v>
      </c>
      <c r="D2268" t="s">
        <v>717</v>
      </c>
      <c r="E2268" t="s">
        <v>718</v>
      </c>
      <c r="F2268">
        <v>6</v>
      </c>
      <c r="G2268" t="s">
        <v>719</v>
      </c>
      <c r="H2268" t="s">
        <v>720</v>
      </c>
      <c r="I2268" t="str">
        <f>IFERROR(IF(LEN(H2268)-LEN(SUBSTITUTE(H2268,"""",""))=1,VALUE(SUBSTITUTE(SUBSTITUTE(TRIM(MID(SUBSTITUTE(" "&amp;H2268," ",REPT(" ",100)),FIND("""",SUBSTITUTE(" "&amp;H2268," ",REPT(" ",100)))-100,100)),"""",""),"#/",""))&amp;"""",MIN(VALUE(SUBSTITUTE(SUBSTITUTE(TRIM(MID(SUBSTITUTE(" "&amp;H2268," ",REPT(" ",100)),FIND("""",SUBSTITUTE(" "&amp;H2268," ",REPT(" ",100)))-100,100)),"""",""),"#/","")),IFERROR(VALUE(SUBSTITUTE(SUBSTITUTE(TRIM(MID(SUBSTITUTE(" "&amp;H2268," ",REPT(" ",100)),FIND("""",SUBSTITUTE(" "&amp;H2268," ",REPT(" ",100)),FIND("""",SUBSTITUTE(" "&amp;H2268," ",REPT(" ",100)))+1)-100,100)),"""",""),"#/","")),1E+100))&amp;""""),"")</f>
        <v>53"</v>
      </c>
      <c r="J2268" t="s">
        <v>15</v>
      </c>
      <c r="K2268">
        <v>8382</v>
      </c>
    </row>
    <row r="2269" spans="1:11" hidden="1" x14ac:dyDescent="0.25">
      <c r="A2269">
        <v>8049246</v>
      </c>
      <c r="B2269" s="1">
        <v>45792.513691585649</v>
      </c>
      <c r="C2269" t="s">
        <v>39</v>
      </c>
      <c r="D2269">
        <v>141524</v>
      </c>
      <c r="E2269" t="s">
        <v>497</v>
      </c>
      <c r="F2269">
        <v>81</v>
      </c>
      <c r="G2269" t="s">
        <v>338</v>
      </c>
      <c r="H2269" t="s">
        <v>339</v>
      </c>
      <c r="I2269" t="str">
        <f>IFERROR(IF(LEN(H2269)-LEN(SUBSTITUTE(H2269,"""",""))=1,VALUE(SUBSTITUTE(SUBSTITUTE(TRIM(MID(SUBSTITUTE(" "&amp;H2269," ",REPT(" ",100)),FIND("""",SUBSTITUTE(" "&amp;H2269," ",REPT(" ",100)))-100,100)),"""",""),"#/",""))&amp;"""",MIN(VALUE(SUBSTITUTE(SUBSTITUTE(TRIM(MID(SUBSTITUTE(" "&amp;H2269," ",REPT(" ",100)),FIND("""",SUBSTITUTE(" "&amp;H2269," ",REPT(" ",100)))-100,100)),"""",""),"#/","")),IFERROR(VALUE(SUBSTITUTE(SUBSTITUTE(TRIM(MID(SUBSTITUTE(" "&amp;H2269," ",REPT(" ",100)),FIND("""",SUBSTITUTE(" "&amp;H2269," ",REPT(" ",100)),FIND("""",SUBSTITUTE(" "&amp;H2269," ",REPT(" ",100)))+1)-100,100)),"""",""),"#/","")),1E+100))&amp;""""),"")</f>
        <v>72"</v>
      </c>
      <c r="J2269" t="s">
        <v>15</v>
      </c>
      <c r="K2269">
        <v>2929.7930999999999</v>
      </c>
    </row>
    <row r="2270" spans="1:11" hidden="1" x14ac:dyDescent="0.25">
      <c r="A2270">
        <v>8049246</v>
      </c>
      <c r="B2270" s="1">
        <v>45792.513691585649</v>
      </c>
      <c r="C2270" t="s">
        <v>39</v>
      </c>
      <c r="D2270">
        <v>141536</v>
      </c>
      <c r="E2270" t="s">
        <v>391</v>
      </c>
      <c r="F2270">
        <v>68</v>
      </c>
      <c r="G2270" t="s">
        <v>338</v>
      </c>
      <c r="H2270" t="s">
        <v>339</v>
      </c>
      <c r="I2270" t="str">
        <f>IFERROR(IF(LEN(H2270)-LEN(SUBSTITUTE(H2270,"""",""))=1,VALUE(SUBSTITUTE(SUBSTITUTE(TRIM(MID(SUBSTITUTE(" "&amp;H2270," ",REPT(" ",100)),FIND("""",SUBSTITUTE(" "&amp;H2270," ",REPT(" ",100)))-100,100)),"""",""),"#/",""))&amp;"""",MIN(VALUE(SUBSTITUTE(SUBSTITUTE(TRIM(MID(SUBSTITUTE(" "&amp;H2270," ",REPT(" ",100)),FIND("""",SUBSTITUTE(" "&amp;H2270," ",REPT(" ",100)))-100,100)),"""",""),"#/","")),IFERROR(VALUE(SUBSTITUTE(SUBSTITUTE(TRIM(MID(SUBSTITUTE(" "&amp;H2270," ",REPT(" ",100)),FIND("""",SUBSTITUTE(" "&amp;H2270," ",REPT(" ",100)),FIND("""",SUBSTITUTE(" "&amp;H2270," ",REPT(" ",100)))+1)-100,100)),"""",""),"#/","")),1E+100))&amp;""""),"")</f>
        <v>72"</v>
      </c>
      <c r="J2270" t="s">
        <v>15</v>
      </c>
      <c r="K2270">
        <v>3672.1451000000002</v>
      </c>
    </row>
    <row r="2271" spans="1:11" hidden="1" x14ac:dyDescent="0.25">
      <c r="A2271">
        <v>8049246</v>
      </c>
      <c r="B2271" s="1">
        <v>45792.513691585649</v>
      </c>
      <c r="C2271" t="s">
        <v>39</v>
      </c>
      <c r="D2271" t="s">
        <v>495</v>
      </c>
      <c r="E2271" t="s">
        <v>496</v>
      </c>
      <c r="F2271">
        <v>152</v>
      </c>
      <c r="G2271" t="s">
        <v>338</v>
      </c>
      <c r="H2271" t="s">
        <v>339</v>
      </c>
      <c r="I2271" t="str">
        <f>IFERROR(IF(LEN(H2271)-LEN(SUBSTITUTE(H2271,"""",""))=1,VALUE(SUBSTITUTE(SUBSTITUTE(TRIM(MID(SUBSTITUTE(" "&amp;H2271," ",REPT(" ",100)),FIND("""",SUBSTITUTE(" "&amp;H2271," ",REPT(" ",100)))-100,100)),"""",""),"#/",""))&amp;"""",MIN(VALUE(SUBSTITUTE(SUBSTITUTE(TRIM(MID(SUBSTITUTE(" "&amp;H2271," ",REPT(" ",100)),FIND("""",SUBSTITUTE(" "&amp;H2271," ",REPT(" ",100)))-100,100)),"""",""),"#/","")),IFERROR(VALUE(SUBSTITUTE(SUBSTITUTE(TRIM(MID(SUBSTITUTE(" "&amp;H2271," ",REPT(" ",100)),FIND("""",SUBSTITUTE(" "&amp;H2271," ",REPT(" ",100)),FIND("""",SUBSTITUTE(" "&amp;H2271," ",REPT(" ",100)))+1)-100,100)),"""",""),"#/","")),1E+100))&amp;""""),"")</f>
        <v>72"</v>
      </c>
      <c r="J2271" t="s">
        <v>15</v>
      </c>
      <c r="K2271">
        <v>4081.0617999999999</v>
      </c>
    </row>
    <row r="2272" spans="1:11" hidden="1" x14ac:dyDescent="0.25">
      <c r="A2272">
        <v>8049245</v>
      </c>
      <c r="B2272" s="1">
        <v>45792.510283680553</v>
      </c>
      <c r="C2272" t="s">
        <v>10</v>
      </c>
      <c r="D2272" t="s">
        <v>786</v>
      </c>
      <c r="E2272" t="s">
        <v>787</v>
      </c>
      <c r="F2272">
        <v>55</v>
      </c>
      <c r="G2272" t="s">
        <v>279</v>
      </c>
      <c r="H2272" t="s">
        <v>280</v>
      </c>
      <c r="I2272" t="str">
        <f>IFERROR(IF(LEN(H2272)-LEN(SUBSTITUTE(H2272,"""",""))=1,VALUE(SUBSTITUTE(SUBSTITUTE(TRIM(MID(SUBSTITUTE(" "&amp;H2272," ",REPT(" ",100)),FIND("""",SUBSTITUTE(" "&amp;H2272," ",REPT(" ",100)))-100,100)),"""",""),"#/",""))&amp;"""",MIN(VALUE(SUBSTITUTE(SUBSTITUTE(TRIM(MID(SUBSTITUTE(" "&amp;H2272," ",REPT(" ",100)),FIND("""",SUBSTITUTE(" "&amp;H2272," ",REPT(" ",100)))-100,100)),"""",""),"#/","")),IFERROR(VALUE(SUBSTITUTE(SUBSTITUTE(TRIM(MID(SUBSTITUTE(" "&amp;H2272," ",REPT(" ",100)),FIND("""",SUBSTITUTE(" "&amp;H2272," ",REPT(" ",100)),FIND("""",SUBSTITUTE(" "&amp;H2272," ",REPT(" ",100)))+1)-100,100)),"""",""),"#/","")),1E+100))&amp;""""),"")</f>
        <v>72"</v>
      </c>
      <c r="J2272" t="s">
        <v>15</v>
      </c>
      <c r="K2272">
        <v>3419</v>
      </c>
    </row>
    <row r="2273" spans="1:11" hidden="1" x14ac:dyDescent="0.25">
      <c r="A2273">
        <v>8049244</v>
      </c>
      <c r="B2273" s="1">
        <v>45792.507488229166</v>
      </c>
      <c r="C2273" t="s">
        <v>39</v>
      </c>
      <c r="D2273">
        <v>141418</v>
      </c>
      <c r="E2273" t="s">
        <v>498</v>
      </c>
      <c r="F2273">
        <v>100</v>
      </c>
      <c r="G2273" t="s">
        <v>279</v>
      </c>
      <c r="H2273" t="s">
        <v>280</v>
      </c>
      <c r="I2273" t="str">
        <f>IFERROR(IF(LEN(H2273)-LEN(SUBSTITUTE(H2273,"""",""))=1,VALUE(SUBSTITUTE(SUBSTITUTE(TRIM(MID(SUBSTITUTE(" "&amp;H2273," ",REPT(" ",100)),FIND("""",SUBSTITUTE(" "&amp;H2273," ",REPT(" ",100)))-100,100)),"""",""),"#/",""))&amp;"""",MIN(VALUE(SUBSTITUTE(SUBSTITUTE(TRIM(MID(SUBSTITUTE(" "&amp;H2273," ",REPT(" ",100)),FIND("""",SUBSTITUTE(" "&amp;H2273," ",REPT(" ",100)))-100,100)),"""",""),"#/","")),IFERROR(VALUE(SUBSTITUTE(SUBSTITUTE(TRIM(MID(SUBSTITUTE(" "&amp;H2273," ",REPT(" ",100)),FIND("""",SUBSTITUTE(" "&amp;H2273," ",REPT(" ",100)),FIND("""",SUBSTITUTE(" "&amp;H2273," ",REPT(" ",100)))+1)-100,100)),"""",""),"#/","")),1E+100))&amp;""""),"")</f>
        <v>72"</v>
      </c>
      <c r="J2273" t="s">
        <v>15</v>
      </c>
      <c r="K2273">
        <v>2588.3993</v>
      </c>
    </row>
    <row r="2274" spans="1:11" hidden="1" x14ac:dyDescent="0.25">
      <c r="A2274">
        <v>8049244</v>
      </c>
      <c r="B2274" s="1">
        <v>45792.507488229166</v>
      </c>
      <c r="C2274" t="s">
        <v>39</v>
      </c>
      <c r="D2274" t="s">
        <v>832</v>
      </c>
      <c r="E2274" t="s">
        <v>833</v>
      </c>
      <c r="F2274">
        <v>172</v>
      </c>
      <c r="G2274" t="s">
        <v>279</v>
      </c>
      <c r="H2274" t="s">
        <v>280</v>
      </c>
      <c r="I2274" t="str">
        <f>IFERROR(IF(LEN(H2274)-LEN(SUBSTITUTE(H2274,"""",""))=1,VALUE(SUBSTITUTE(SUBSTITUTE(TRIM(MID(SUBSTITUTE(" "&amp;H2274," ",REPT(" ",100)),FIND("""",SUBSTITUTE(" "&amp;H2274," ",REPT(" ",100)))-100,100)),"""",""),"#/",""))&amp;"""",MIN(VALUE(SUBSTITUTE(SUBSTITUTE(TRIM(MID(SUBSTITUTE(" "&amp;H2274," ",REPT(" ",100)),FIND("""",SUBSTITUTE(" "&amp;H2274," ",REPT(" ",100)))-100,100)),"""",""),"#/","")),IFERROR(VALUE(SUBSTITUTE(SUBSTITUTE(TRIM(MID(SUBSTITUTE(" "&amp;H2274," ",REPT(" ",100)),FIND("""",SUBSTITUTE(" "&amp;H2274," ",REPT(" ",100)),FIND("""",SUBSTITUTE(" "&amp;H2274," ",REPT(" ",100)))+1)-100,100)),"""",""),"#/","")),1E+100))&amp;""""),"")</f>
        <v>72"</v>
      </c>
      <c r="J2274" t="s">
        <v>15</v>
      </c>
      <c r="K2274">
        <v>4469.37</v>
      </c>
    </row>
    <row r="2275" spans="1:11" hidden="1" x14ac:dyDescent="0.25">
      <c r="A2275">
        <v>8049244</v>
      </c>
      <c r="B2275" s="1">
        <v>45792.507488229166</v>
      </c>
      <c r="C2275" t="s">
        <v>39</v>
      </c>
      <c r="D2275">
        <v>141474</v>
      </c>
      <c r="E2275" t="s">
        <v>108</v>
      </c>
      <c r="F2275">
        <v>56</v>
      </c>
      <c r="G2275" t="s">
        <v>279</v>
      </c>
      <c r="H2275" t="s">
        <v>280</v>
      </c>
      <c r="I2275" t="str">
        <f>IFERROR(IF(LEN(H2275)-LEN(SUBSTITUTE(H2275,"""",""))=1,VALUE(SUBSTITUTE(SUBSTITUTE(TRIM(MID(SUBSTITUTE(" "&amp;H2275," ",REPT(" ",100)),FIND("""",SUBSTITUTE(" "&amp;H2275," ",REPT(" ",100)))-100,100)),"""",""),"#/",""))&amp;"""",MIN(VALUE(SUBSTITUTE(SUBSTITUTE(TRIM(MID(SUBSTITUTE(" "&amp;H2275," ",REPT(" ",100)),FIND("""",SUBSTITUTE(" "&amp;H2275," ",REPT(" ",100)))-100,100)),"""",""),"#/","")),IFERROR(VALUE(SUBSTITUTE(SUBSTITUTE(TRIM(MID(SUBSTITUTE(" "&amp;H2275," ",REPT(" ",100)),FIND("""",SUBSTITUTE(" "&amp;H2275," ",REPT(" ",100)),FIND("""",SUBSTITUTE(" "&amp;H2275," ",REPT(" ",100)))+1)-100,100)),"""",""),"#/","")),1E+100))&amp;""""),"")</f>
        <v>72"</v>
      </c>
      <c r="J2275" t="s">
        <v>15</v>
      </c>
      <c r="K2275">
        <v>2507.0209</v>
      </c>
    </row>
    <row r="2276" spans="1:11" hidden="1" x14ac:dyDescent="0.25">
      <c r="A2276">
        <v>8049244</v>
      </c>
      <c r="B2276" s="1">
        <v>45792.507488229166</v>
      </c>
      <c r="C2276" t="s">
        <v>39</v>
      </c>
      <c r="D2276" t="s">
        <v>281</v>
      </c>
      <c r="E2276" t="s">
        <v>282</v>
      </c>
      <c r="F2276">
        <v>120</v>
      </c>
      <c r="G2276" t="s">
        <v>279</v>
      </c>
      <c r="H2276" t="s">
        <v>280</v>
      </c>
      <c r="I2276" t="str">
        <f>IFERROR(IF(LEN(H2276)-LEN(SUBSTITUTE(H2276,"""",""))=1,VALUE(SUBSTITUTE(SUBSTITUTE(TRIM(MID(SUBSTITUTE(" "&amp;H2276," ",REPT(" ",100)),FIND("""",SUBSTITUTE(" "&amp;H2276," ",REPT(" ",100)))-100,100)),"""",""),"#/",""))&amp;"""",MIN(VALUE(SUBSTITUTE(SUBSTITUTE(TRIM(MID(SUBSTITUTE(" "&amp;H2276," ",REPT(" ",100)),FIND("""",SUBSTITUTE(" "&amp;H2276," ",REPT(" ",100)))-100,100)),"""",""),"#/","")),IFERROR(VALUE(SUBSTITUTE(SUBSTITUTE(TRIM(MID(SUBSTITUTE(" "&amp;H2276," ",REPT(" ",100)),FIND("""",SUBSTITUTE(" "&amp;H2276," ",REPT(" ",100)),FIND("""",SUBSTITUTE(" "&amp;H2276," ",REPT(" ",100)))+1)-100,100)),"""",""),"#/","")),1E+100))&amp;""""),"")</f>
        <v>72"</v>
      </c>
      <c r="J2276" t="s">
        <v>15</v>
      </c>
      <c r="K2276">
        <v>4109.2097999999996</v>
      </c>
    </row>
    <row r="2277" spans="1:11" hidden="1" x14ac:dyDescent="0.25">
      <c r="A2277">
        <v>8049243</v>
      </c>
      <c r="B2277" s="1">
        <v>45792.492463692128</v>
      </c>
      <c r="C2277" t="s">
        <v>39</v>
      </c>
      <c r="D2277">
        <v>141315</v>
      </c>
      <c r="E2277" t="s">
        <v>950</v>
      </c>
      <c r="F2277">
        <v>80</v>
      </c>
      <c r="G2277" t="s">
        <v>177</v>
      </c>
      <c r="H2277" t="s">
        <v>178</v>
      </c>
      <c r="I2277" t="str">
        <f>IFERROR(IF(LEN(H2277)-LEN(SUBSTITUTE(H2277,"""",""))=1,VALUE(SUBSTITUTE(SUBSTITUTE(TRIM(MID(SUBSTITUTE(" "&amp;H2277," ",REPT(" ",100)),FIND("""",SUBSTITUTE(" "&amp;H2277," ",REPT(" ",100)))-100,100)),"""",""),"#/",""))&amp;"""",MIN(VALUE(SUBSTITUTE(SUBSTITUTE(TRIM(MID(SUBSTITUTE(" "&amp;H2277," ",REPT(" ",100)),FIND("""",SUBSTITUTE(" "&amp;H2277," ",REPT(" ",100)))-100,100)),"""",""),"#/","")),IFERROR(VALUE(SUBSTITUTE(SUBSTITUTE(TRIM(MID(SUBSTITUTE(" "&amp;H2277," ",REPT(" ",100)),FIND("""",SUBSTITUTE(" "&amp;H2277," ",REPT(" ",100)),FIND("""",SUBSTITUTE(" "&amp;H2277," ",REPT(" ",100)))+1)-100,100)),"""",""),"#/","")),1E+100))&amp;""""),"")</f>
        <v>60"</v>
      </c>
      <c r="J2277" t="s">
        <v>15</v>
      </c>
      <c r="K2277">
        <v>1652.1505</v>
      </c>
    </row>
    <row r="2278" spans="1:11" hidden="1" x14ac:dyDescent="0.25">
      <c r="A2278">
        <v>8049243</v>
      </c>
      <c r="B2278" s="1">
        <v>45792.492463692128</v>
      </c>
      <c r="C2278" t="s">
        <v>39</v>
      </c>
      <c r="D2278">
        <v>141330</v>
      </c>
      <c r="E2278" t="s">
        <v>173</v>
      </c>
      <c r="F2278">
        <v>162</v>
      </c>
      <c r="G2278" t="s">
        <v>177</v>
      </c>
      <c r="H2278" t="s">
        <v>178</v>
      </c>
      <c r="I2278" t="str">
        <f>IFERROR(IF(LEN(H2278)-LEN(SUBSTITUTE(H2278,"""",""))=1,VALUE(SUBSTITUTE(SUBSTITUTE(TRIM(MID(SUBSTITUTE(" "&amp;H2278," ",REPT(" ",100)),FIND("""",SUBSTITUTE(" "&amp;H2278," ",REPT(" ",100)))-100,100)),"""",""),"#/",""))&amp;"""",MIN(VALUE(SUBSTITUTE(SUBSTITUTE(TRIM(MID(SUBSTITUTE(" "&amp;H2278," ",REPT(" ",100)),FIND("""",SUBSTITUTE(" "&amp;H2278," ",REPT(" ",100)))-100,100)),"""",""),"#/","")),IFERROR(VALUE(SUBSTITUTE(SUBSTITUTE(TRIM(MID(SUBSTITUTE(" "&amp;H2278," ",REPT(" ",100)),FIND("""",SUBSTITUTE(" "&amp;H2278," ",REPT(" ",100)),FIND("""",SUBSTITUTE(" "&amp;H2278," ",REPT(" ",100)))+1)-100,100)),"""",""),"#/","")),1E+100))&amp;""""),"")</f>
        <v>60"</v>
      </c>
      <c r="J2278" t="s">
        <v>15</v>
      </c>
      <c r="K2278">
        <v>6723.8495000000003</v>
      </c>
    </row>
    <row r="2279" spans="1:11" hidden="1" x14ac:dyDescent="0.25">
      <c r="A2279">
        <v>8049242</v>
      </c>
      <c r="B2279" s="1">
        <v>45792.487414895833</v>
      </c>
      <c r="C2279" t="s">
        <v>39</v>
      </c>
      <c r="D2279" t="s">
        <v>397</v>
      </c>
      <c r="E2279" t="s">
        <v>398</v>
      </c>
      <c r="F2279">
        <v>150</v>
      </c>
      <c r="G2279" t="s">
        <v>216</v>
      </c>
      <c r="H2279" t="s">
        <v>217</v>
      </c>
      <c r="I2279" t="str">
        <f>IFERROR(IF(LEN(H2279)-LEN(SUBSTITUTE(H2279,"""",""))=1,VALUE(SUBSTITUTE(SUBSTITUTE(TRIM(MID(SUBSTITUTE(" "&amp;H2279," ",REPT(" ",100)),FIND("""",SUBSTITUTE(" "&amp;H2279," ",REPT(" ",100)))-100,100)),"""",""),"#/",""))&amp;"""",MIN(VALUE(SUBSTITUTE(SUBSTITUTE(TRIM(MID(SUBSTITUTE(" "&amp;H2279," ",REPT(" ",100)),FIND("""",SUBSTITUTE(" "&amp;H2279," ",REPT(" ",100)))-100,100)),"""",""),"#/","")),IFERROR(VALUE(SUBSTITUTE(SUBSTITUTE(TRIM(MID(SUBSTITUTE(" "&amp;H2279," ",REPT(" ",100)),FIND("""",SUBSTITUTE(" "&amp;H2279," ",REPT(" ",100)),FIND("""",SUBSTITUTE(" "&amp;H2279," ",REPT(" ",100)))+1)-100,100)),"""",""),"#/","")),1E+100))&amp;""""),"")</f>
        <v>72"</v>
      </c>
      <c r="J2279" t="s">
        <v>15</v>
      </c>
      <c r="K2279">
        <v>3682.9340999999999</v>
      </c>
    </row>
    <row r="2280" spans="1:11" hidden="1" x14ac:dyDescent="0.25">
      <c r="A2280">
        <v>8049242</v>
      </c>
      <c r="B2280" s="1">
        <v>45792.487414895833</v>
      </c>
      <c r="C2280" t="s">
        <v>39</v>
      </c>
      <c r="D2280" t="s">
        <v>268</v>
      </c>
      <c r="E2280" t="s">
        <v>269</v>
      </c>
      <c r="F2280">
        <v>40</v>
      </c>
      <c r="G2280" t="s">
        <v>216</v>
      </c>
      <c r="H2280" t="s">
        <v>217</v>
      </c>
      <c r="I2280" t="str">
        <f>IFERROR(IF(LEN(H2280)-LEN(SUBSTITUTE(H2280,"""",""))=1,VALUE(SUBSTITUTE(SUBSTITUTE(TRIM(MID(SUBSTITUTE(" "&amp;H2280," ",REPT(" ",100)),FIND("""",SUBSTITUTE(" "&amp;H2280," ",REPT(" ",100)))-100,100)),"""",""),"#/",""))&amp;"""",MIN(VALUE(SUBSTITUTE(SUBSTITUTE(TRIM(MID(SUBSTITUTE(" "&amp;H2280," ",REPT(" ",100)),FIND("""",SUBSTITUTE(" "&amp;H2280," ",REPT(" ",100)))-100,100)),"""",""),"#/","")),IFERROR(VALUE(SUBSTITUTE(SUBSTITUTE(TRIM(MID(SUBSTITUTE(" "&amp;H2280," ",REPT(" ",100)),FIND("""",SUBSTITUTE(" "&amp;H2280," ",REPT(" ",100)),FIND("""",SUBSTITUTE(" "&amp;H2280," ",REPT(" ",100)))+1)-100,100)),"""",""),"#/","")),1E+100))&amp;""""),"")</f>
        <v>72"</v>
      </c>
      <c r="J2280" t="s">
        <v>15</v>
      </c>
      <c r="K2280">
        <v>1980.3979999999999</v>
      </c>
    </row>
    <row r="2281" spans="1:11" hidden="1" x14ac:dyDescent="0.25">
      <c r="A2281">
        <v>8049242</v>
      </c>
      <c r="B2281" s="1">
        <v>45792.487414895833</v>
      </c>
      <c r="C2281" t="s">
        <v>39</v>
      </c>
      <c r="D2281">
        <v>141318</v>
      </c>
      <c r="E2281" t="s">
        <v>834</v>
      </c>
      <c r="F2281">
        <v>196</v>
      </c>
      <c r="G2281" t="s">
        <v>216</v>
      </c>
      <c r="H2281" t="s">
        <v>217</v>
      </c>
      <c r="I2281" t="str">
        <f>IFERROR(IF(LEN(H2281)-LEN(SUBSTITUTE(H2281,"""",""))=1,VALUE(SUBSTITUTE(SUBSTITUTE(TRIM(MID(SUBSTITUTE(" "&amp;H2281," ",REPT(" ",100)),FIND("""",SUBSTITUTE(" "&amp;H2281," ",REPT(" ",100)))-100,100)),"""",""),"#/",""))&amp;"""",MIN(VALUE(SUBSTITUTE(SUBSTITUTE(TRIM(MID(SUBSTITUTE(" "&amp;H2281," ",REPT(" ",100)),FIND("""",SUBSTITUTE(" "&amp;H2281," ",REPT(" ",100)))-100,100)),"""",""),"#/","")),IFERROR(VALUE(SUBSTITUTE(SUBSTITUTE(TRIM(MID(SUBSTITUTE(" "&amp;H2281," ",REPT(" ",100)),FIND("""",SUBSTITUTE(" "&amp;H2281," ",REPT(" ",100)),FIND("""",SUBSTITUTE(" "&amp;H2281," ",REPT(" ",100)))+1)-100,100)),"""",""),"#/","")),1E+100))&amp;""""),"")</f>
        <v>72"</v>
      </c>
      <c r="J2281" t="s">
        <v>15</v>
      </c>
      <c r="K2281">
        <v>4871.7791999999999</v>
      </c>
    </row>
    <row r="2282" spans="1:11" hidden="1" x14ac:dyDescent="0.25">
      <c r="A2282">
        <v>8049242</v>
      </c>
      <c r="B2282" s="1">
        <v>45792.487414895833</v>
      </c>
      <c r="C2282" t="s">
        <v>39</v>
      </c>
      <c r="D2282" t="s">
        <v>399</v>
      </c>
      <c r="E2282" t="s">
        <v>400</v>
      </c>
      <c r="F2282">
        <v>102</v>
      </c>
      <c r="G2282" t="s">
        <v>216</v>
      </c>
      <c r="H2282" t="s">
        <v>217</v>
      </c>
      <c r="I2282" t="str">
        <f>IFERROR(IF(LEN(H2282)-LEN(SUBSTITUTE(H2282,"""",""))=1,VALUE(SUBSTITUTE(SUBSTITUTE(TRIM(MID(SUBSTITUTE(" "&amp;H2282," ",REPT(" ",100)),FIND("""",SUBSTITUTE(" "&amp;H2282," ",REPT(" ",100)))-100,100)),"""",""),"#/",""))&amp;"""",MIN(VALUE(SUBSTITUTE(SUBSTITUTE(TRIM(MID(SUBSTITUTE(" "&amp;H2282," ",REPT(" ",100)),FIND("""",SUBSTITUTE(" "&amp;H2282," ",REPT(" ",100)))-100,100)),"""",""),"#/","")),IFERROR(VALUE(SUBSTITUTE(SUBSTITUTE(TRIM(MID(SUBSTITUTE(" "&amp;H2282," ",REPT(" ",100)),FIND("""",SUBSTITUTE(" "&amp;H2282," ",REPT(" ",100)),FIND("""",SUBSTITUTE(" "&amp;H2282," ",REPT(" ",100)))+1)-100,100)),"""",""),"#/","")),1E+100))&amp;""""),"")</f>
        <v>72"</v>
      </c>
      <c r="J2282" t="s">
        <v>15</v>
      </c>
      <c r="K2282">
        <v>3349.4996999999998</v>
      </c>
    </row>
    <row r="2283" spans="1:11" hidden="1" x14ac:dyDescent="0.25">
      <c r="A2283">
        <v>8049242</v>
      </c>
      <c r="B2283" s="1">
        <v>45792.487414895833</v>
      </c>
      <c r="C2283" t="s">
        <v>39</v>
      </c>
      <c r="D2283" t="s">
        <v>306</v>
      </c>
      <c r="E2283" t="s">
        <v>307</v>
      </c>
      <c r="F2283">
        <v>80</v>
      </c>
      <c r="G2283" t="s">
        <v>216</v>
      </c>
      <c r="H2283" t="s">
        <v>217</v>
      </c>
      <c r="I2283" t="str">
        <f>IFERROR(IF(LEN(H2283)-LEN(SUBSTITUTE(H2283,"""",""))=1,VALUE(SUBSTITUTE(SUBSTITUTE(TRIM(MID(SUBSTITUTE(" "&amp;H2283," ",REPT(" ",100)),FIND("""",SUBSTITUTE(" "&amp;H2283," ",REPT(" ",100)))-100,100)),"""",""),"#/",""))&amp;"""",MIN(VALUE(SUBSTITUTE(SUBSTITUTE(TRIM(MID(SUBSTITUTE(" "&amp;H2283," ",REPT(" ",100)),FIND("""",SUBSTITUTE(" "&amp;H2283," ",REPT(" ",100)))-100,100)),"""",""),"#/","")),IFERROR(VALUE(SUBSTITUTE(SUBSTITUTE(TRIM(MID(SUBSTITUTE(" "&amp;H2283," ",REPT(" ",100)),FIND("""",SUBSTITUTE(" "&amp;H2283," ",REPT(" ",100)),FIND("""",SUBSTITUTE(" "&amp;H2283," ",REPT(" ",100)))+1)-100,100)),"""",""),"#/","")),1E+100))&amp;""""),"")</f>
        <v>72"</v>
      </c>
      <c r="J2283" t="s">
        <v>15</v>
      </c>
      <c r="K2283">
        <v>2950.3888999999999</v>
      </c>
    </row>
    <row r="2284" spans="1:11" hidden="1" x14ac:dyDescent="0.25">
      <c r="A2284">
        <v>8049241</v>
      </c>
      <c r="B2284" s="1">
        <v>45792.475238194442</v>
      </c>
      <c r="C2284" t="s">
        <v>10</v>
      </c>
      <c r="D2284" t="s">
        <v>445</v>
      </c>
      <c r="E2284" t="s">
        <v>446</v>
      </c>
      <c r="F2284">
        <v>34</v>
      </c>
      <c r="G2284" t="s">
        <v>24</v>
      </c>
      <c r="H2284" t="s">
        <v>25</v>
      </c>
      <c r="I2284" t="str">
        <f>IFERROR(IF(LEN(H2284)-LEN(SUBSTITUTE(H2284,"""",""))=1,VALUE(SUBSTITUTE(SUBSTITUTE(TRIM(MID(SUBSTITUTE(" "&amp;H2284," ",REPT(" ",100)),FIND("""",SUBSTITUTE(" "&amp;H2284," ",REPT(" ",100)))-100,100)),"""",""),"#/",""))&amp;"""",MIN(VALUE(SUBSTITUTE(SUBSTITUTE(TRIM(MID(SUBSTITUTE(" "&amp;H2284," ",REPT(" ",100)),FIND("""",SUBSTITUTE(" "&amp;H2284," ",REPT(" ",100)))-100,100)),"""",""),"#/","")),IFERROR(VALUE(SUBSTITUTE(SUBSTITUTE(TRIM(MID(SUBSTITUTE(" "&amp;H2284," ",REPT(" ",100)),FIND("""",SUBSTITUTE(" "&amp;H2284," ",REPT(" ",100)),FIND("""",SUBSTITUTE(" "&amp;H2284," ",REPT(" ",100)))+1)-100,100)),"""",""),"#/","")),1E+100))&amp;""""),"")</f>
        <v>48"</v>
      </c>
      <c r="J2284" t="s">
        <v>15</v>
      </c>
      <c r="K2284">
        <v>2271</v>
      </c>
    </row>
    <row r="2285" spans="1:11" hidden="1" x14ac:dyDescent="0.25">
      <c r="A2285">
        <v>8049240</v>
      </c>
      <c r="B2285" s="1">
        <v>45792.458147766207</v>
      </c>
      <c r="C2285" t="s">
        <v>39</v>
      </c>
      <c r="D2285" t="s">
        <v>445</v>
      </c>
      <c r="E2285" t="s">
        <v>446</v>
      </c>
      <c r="F2285">
        <v>8</v>
      </c>
      <c r="G2285" t="s">
        <v>24</v>
      </c>
      <c r="H2285" t="s">
        <v>25</v>
      </c>
      <c r="I2285" t="str">
        <f>IFERROR(IF(LEN(H2285)-LEN(SUBSTITUTE(H2285,"""",""))=1,VALUE(SUBSTITUTE(SUBSTITUTE(TRIM(MID(SUBSTITUTE(" "&amp;H2285," ",REPT(" ",100)),FIND("""",SUBSTITUTE(" "&amp;H2285," ",REPT(" ",100)))-100,100)),"""",""),"#/",""))&amp;"""",MIN(VALUE(SUBSTITUTE(SUBSTITUTE(TRIM(MID(SUBSTITUTE(" "&amp;H2285," ",REPT(" ",100)),FIND("""",SUBSTITUTE(" "&amp;H2285," ",REPT(" ",100)))-100,100)),"""",""),"#/","")),IFERROR(VALUE(SUBSTITUTE(SUBSTITUTE(TRIM(MID(SUBSTITUTE(" "&amp;H2285," ",REPT(" ",100)),FIND("""",SUBSTITUTE(" "&amp;H2285," ",REPT(" ",100)),FIND("""",SUBSTITUTE(" "&amp;H2285," ",REPT(" ",100)))+1)-100,100)),"""",""),"#/","")),1E+100))&amp;""""),"")</f>
        <v>48"</v>
      </c>
      <c r="J2285" t="s">
        <v>15</v>
      </c>
      <c r="K2285">
        <v>537.13459999999998</v>
      </c>
    </row>
    <row r="2286" spans="1:11" hidden="1" x14ac:dyDescent="0.25">
      <c r="A2286">
        <v>8049240</v>
      </c>
      <c r="B2286" s="1">
        <v>45792.458147766207</v>
      </c>
      <c r="C2286" t="s">
        <v>39</v>
      </c>
      <c r="D2286" t="s">
        <v>302</v>
      </c>
      <c r="E2286" t="s">
        <v>303</v>
      </c>
      <c r="F2286">
        <v>104</v>
      </c>
      <c r="G2286" t="s">
        <v>24</v>
      </c>
      <c r="H2286" t="s">
        <v>25</v>
      </c>
      <c r="I2286" t="str">
        <f>IFERROR(IF(LEN(H2286)-LEN(SUBSTITUTE(H2286,"""",""))=1,VALUE(SUBSTITUTE(SUBSTITUTE(TRIM(MID(SUBSTITUTE(" "&amp;H2286," ",REPT(" ",100)),FIND("""",SUBSTITUTE(" "&amp;H2286," ",REPT(" ",100)))-100,100)),"""",""),"#/",""))&amp;"""",MIN(VALUE(SUBSTITUTE(SUBSTITUTE(TRIM(MID(SUBSTITUTE(" "&amp;H2286," ",REPT(" ",100)),FIND("""",SUBSTITUTE(" "&amp;H2286," ",REPT(" ",100)))-100,100)),"""",""),"#/","")),IFERROR(VALUE(SUBSTITUTE(SUBSTITUTE(TRIM(MID(SUBSTITUTE(" "&amp;H2286," ",REPT(" ",100)),FIND("""",SUBSTITUTE(" "&amp;H2286," ",REPT(" ",100)),FIND("""",SUBSTITUTE(" "&amp;H2286," ",REPT(" ",100)))+1)-100,100)),"""",""),"#/","")),1E+100))&amp;""""),"")</f>
        <v>48"</v>
      </c>
      <c r="J2286" t="s">
        <v>15</v>
      </c>
      <c r="K2286">
        <v>1729.8653999999999</v>
      </c>
    </row>
    <row r="2287" spans="1:11" hidden="1" x14ac:dyDescent="0.25">
      <c r="A2287">
        <v>8049239</v>
      </c>
      <c r="B2287" s="1">
        <v>45792.452207835646</v>
      </c>
      <c r="C2287" t="s">
        <v>10</v>
      </c>
      <c r="D2287" t="s">
        <v>849</v>
      </c>
      <c r="E2287" t="s">
        <v>638</v>
      </c>
      <c r="F2287">
        <v>23</v>
      </c>
      <c r="G2287" t="s">
        <v>635</v>
      </c>
      <c r="H2287" t="s">
        <v>636</v>
      </c>
      <c r="I2287" t="str">
        <f>IFERROR(IF(LEN(H2287)-LEN(SUBSTITUTE(H2287,"""",""))=1,VALUE(SUBSTITUTE(SUBSTITUTE(TRIM(MID(SUBSTITUTE(" "&amp;H2287," ",REPT(" ",100)),FIND("""",SUBSTITUTE(" "&amp;H2287," ",REPT(" ",100)))-100,100)),"""",""),"#/",""))&amp;"""",MIN(VALUE(SUBSTITUTE(SUBSTITUTE(TRIM(MID(SUBSTITUTE(" "&amp;H2287," ",REPT(" ",100)),FIND("""",SUBSTITUTE(" "&amp;H2287," ",REPT(" ",100)))-100,100)),"""",""),"#/","")),IFERROR(VALUE(SUBSTITUTE(SUBSTITUTE(TRIM(MID(SUBSTITUTE(" "&amp;H2287," ",REPT(" ",100)),FIND("""",SUBSTITUTE(" "&amp;H2287," ",REPT(" ",100)),FIND("""",SUBSTITUTE(" "&amp;H2287," ",REPT(" ",100)))+1)-100,100)),"""",""),"#/","")),1E+100))&amp;""""),"")</f>
        <v>63"</v>
      </c>
      <c r="J2287" t="s">
        <v>15</v>
      </c>
      <c r="K2287">
        <v>1615.2552000000001</v>
      </c>
    </row>
    <row r="2288" spans="1:11" hidden="1" x14ac:dyDescent="0.25">
      <c r="A2288">
        <v>8049239</v>
      </c>
      <c r="B2288" s="1">
        <v>45792.452207835646</v>
      </c>
      <c r="C2288" t="s">
        <v>10</v>
      </c>
      <c r="D2288" t="s">
        <v>1045</v>
      </c>
      <c r="E2288" t="s">
        <v>1046</v>
      </c>
      <c r="F2288">
        <v>80</v>
      </c>
      <c r="G2288" t="s">
        <v>635</v>
      </c>
      <c r="H2288" t="s">
        <v>636</v>
      </c>
      <c r="I2288" t="str">
        <f>IFERROR(IF(LEN(H2288)-LEN(SUBSTITUTE(H2288,"""",""))=1,VALUE(SUBSTITUTE(SUBSTITUTE(TRIM(MID(SUBSTITUTE(" "&amp;H2288," ",REPT(" ",100)),FIND("""",SUBSTITUTE(" "&amp;H2288," ",REPT(" ",100)))-100,100)),"""",""),"#/",""))&amp;"""",MIN(VALUE(SUBSTITUTE(SUBSTITUTE(TRIM(MID(SUBSTITUTE(" "&amp;H2288," ",REPT(" ",100)),FIND("""",SUBSTITUTE(" "&amp;H2288," ",REPT(" ",100)))-100,100)),"""",""),"#/","")),IFERROR(VALUE(SUBSTITUTE(SUBSTITUTE(TRIM(MID(SUBSTITUTE(" "&amp;H2288," ",REPT(" ",100)),FIND("""",SUBSTITUTE(" "&amp;H2288," ",REPT(" ",100)),FIND("""",SUBSTITUTE(" "&amp;H2288," ",REPT(" ",100)))+1)-100,100)),"""",""),"#/","")),1E+100))&amp;""""),"")</f>
        <v>63"</v>
      </c>
      <c r="J2288" t="s">
        <v>15</v>
      </c>
      <c r="K2288">
        <v>4783.5631999999996</v>
      </c>
    </row>
    <row r="2289" spans="1:11" hidden="1" x14ac:dyDescent="0.25">
      <c r="A2289">
        <v>8049239</v>
      </c>
      <c r="B2289" s="1">
        <v>45792.452207835646</v>
      </c>
      <c r="C2289" t="s">
        <v>10</v>
      </c>
      <c r="D2289" t="s">
        <v>639</v>
      </c>
      <c r="E2289" t="s">
        <v>640</v>
      </c>
      <c r="F2289">
        <v>10</v>
      </c>
      <c r="G2289" t="s">
        <v>635</v>
      </c>
      <c r="H2289" t="s">
        <v>636</v>
      </c>
      <c r="I2289" t="str">
        <f>IFERROR(IF(LEN(H2289)-LEN(SUBSTITUTE(H2289,"""",""))=1,VALUE(SUBSTITUTE(SUBSTITUTE(TRIM(MID(SUBSTITUTE(" "&amp;H2289," ",REPT(" ",100)),FIND("""",SUBSTITUTE(" "&amp;H2289," ",REPT(" ",100)))-100,100)),"""",""),"#/",""))&amp;"""",MIN(VALUE(SUBSTITUTE(SUBSTITUTE(TRIM(MID(SUBSTITUTE(" "&amp;H2289," ",REPT(" ",100)),FIND("""",SUBSTITUTE(" "&amp;H2289," ",REPT(" ",100)))-100,100)),"""",""),"#/","")),IFERROR(VALUE(SUBSTITUTE(SUBSTITUTE(TRIM(MID(SUBSTITUTE(" "&amp;H2289," ",REPT(" ",100)),FIND("""",SUBSTITUTE(" "&amp;H2289," ",REPT(" ",100)),FIND("""",SUBSTITUTE(" "&amp;H2289," ",REPT(" ",100)))+1)-100,100)),"""",""),"#/","")),1E+100))&amp;""""),"")</f>
        <v>63"</v>
      </c>
      <c r="J2289" t="s">
        <v>15</v>
      </c>
      <c r="K2289">
        <v>363.1816</v>
      </c>
    </row>
    <row r="2290" spans="1:11" hidden="1" x14ac:dyDescent="0.25">
      <c r="A2290">
        <v>8049238</v>
      </c>
      <c r="B2290" s="1">
        <v>45792.376554895833</v>
      </c>
      <c r="C2290" t="s">
        <v>158</v>
      </c>
      <c r="D2290" t="s">
        <v>1691</v>
      </c>
      <c r="E2290" t="s">
        <v>843</v>
      </c>
      <c r="F2290">
        <v>303</v>
      </c>
      <c r="G2290" t="s">
        <v>845</v>
      </c>
      <c r="H2290" t="s">
        <v>846</v>
      </c>
      <c r="I2290" t="str">
        <f>IFERROR(IF(LEN(H2290)-LEN(SUBSTITUTE(H2290,"""",""))=1,VALUE(SUBSTITUTE(SUBSTITUTE(TRIM(MID(SUBSTITUTE(" "&amp;H2290," ",REPT(" ",100)),FIND("""",SUBSTITUTE(" "&amp;H2290," ",REPT(" ",100)))-100,100)),"""",""),"#/",""))&amp;"""",MIN(VALUE(SUBSTITUTE(SUBSTITUTE(TRIM(MID(SUBSTITUTE(" "&amp;H2290," ",REPT(" ",100)),FIND("""",SUBSTITUTE(" "&amp;H2290," ",REPT(" ",100)))-100,100)),"""",""),"#/","")),IFERROR(VALUE(SUBSTITUTE(SUBSTITUTE(TRIM(MID(SUBSTITUTE(" "&amp;H2290," ",REPT(" ",100)),FIND("""",SUBSTITUTE(" "&amp;H2290," ",REPT(" ",100)),FIND("""",SUBSTITUTE(" "&amp;H2290," ",REPT(" ",100)))+1)-100,100)),"""",""),"#/","")),1E+100))&amp;""""),"")</f>
        <v>60"</v>
      </c>
      <c r="J2290" t="s">
        <v>15</v>
      </c>
      <c r="K2290">
        <v>6609</v>
      </c>
    </row>
    <row r="2291" spans="1:11" hidden="1" x14ac:dyDescent="0.25">
      <c r="A2291">
        <v>8049238</v>
      </c>
      <c r="B2291" s="1">
        <v>45792.376554895833</v>
      </c>
      <c r="C2291" t="s">
        <v>158</v>
      </c>
      <c r="D2291" t="s">
        <v>1691</v>
      </c>
      <c r="E2291" t="s">
        <v>843</v>
      </c>
      <c r="F2291">
        <v>76</v>
      </c>
      <c r="G2291" t="s">
        <v>1549</v>
      </c>
      <c r="H2291" t="s">
        <v>1550</v>
      </c>
      <c r="I2291" t="str">
        <f>IFERROR(IF(LEN(H2291)-LEN(SUBSTITUTE(H2291,"""",""))=1,VALUE(SUBSTITUTE(SUBSTITUTE(TRIM(MID(SUBSTITUTE(" "&amp;H2291," ",REPT(" ",100)),FIND("""",SUBSTITUTE(" "&amp;H2291," ",REPT(" ",100)))-100,100)),"""",""),"#/",""))&amp;"""",MIN(VALUE(SUBSTITUTE(SUBSTITUTE(TRIM(MID(SUBSTITUTE(" "&amp;H2291," ",REPT(" ",100)),FIND("""",SUBSTITUTE(" "&amp;H2291," ",REPT(" ",100)))-100,100)),"""",""),"#/","")),IFERROR(VALUE(SUBSTITUTE(SUBSTITUTE(TRIM(MID(SUBSTITUTE(" "&amp;H2291," ",REPT(" ",100)),FIND("""",SUBSTITUTE(" "&amp;H2291," ",REPT(" ",100)),FIND("""",SUBSTITUTE(" "&amp;H2291," ",REPT(" ",100)))+1)-100,100)),"""",""),"#/","")),1E+100))&amp;""""),"")</f>
        <v>60"</v>
      </c>
      <c r="J2291" t="s">
        <v>15</v>
      </c>
      <c r="K2291">
        <v>1571</v>
      </c>
    </row>
    <row r="2292" spans="1:11" hidden="1" x14ac:dyDescent="0.25">
      <c r="A2292">
        <v>8049237</v>
      </c>
      <c r="B2292" s="1">
        <v>45792.376122835645</v>
      </c>
      <c r="C2292" t="s">
        <v>158</v>
      </c>
      <c r="D2292" t="s">
        <v>1691</v>
      </c>
      <c r="E2292" t="s">
        <v>843</v>
      </c>
      <c r="F2292">
        <v>176</v>
      </c>
      <c r="G2292" t="s">
        <v>845</v>
      </c>
      <c r="H2292" t="s">
        <v>846</v>
      </c>
      <c r="I2292" t="str">
        <f>IFERROR(IF(LEN(H2292)-LEN(SUBSTITUTE(H2292,"""",""))=1,VALUE(SUBSTITUTE(SUBSTITUTE(TRIM(MID(SUBSTITUTE(" "&amp;H2292," ",REPT(" ",100)),FIND("""",SUBSTITUTE(" "&amp;H2292," ",REPT(" ",100)))-100,100)),"""",""),"#/",""))&amp;"""",MIN(VALUE(SUBSTITUTE(SUBSTITUTE(TRIM(MID(SUBSTITUTE(" "&amp;H2292," ",REPT(" ",100)),FIND("""",SUBSTITUTE(" "&amp;H2292," ",REPT(" ",100)))-100,100)),"""",""),"#/","")),IFERROR(VALUE(SUBSTITUTE(SUBSTITUTE(TRIM(MID(SUBSTITUTE(" "&amp;H2292," ",REPT(" ",100)),FIND("""",SUBSTITUTE(" "&amp;H2292," ",REPT(" ",100)),FIND("""",SUBSTITUTE(" "&amp;H2292," ",REPT(" ",100)))+1)-100,100)),"""",""),"#/","")),1E+100))&amp;""""),"")</f>
        <v>60"</v>
      </c>
      <c r="J2292" t="s">
        <v>15</v>
      </c>
      <c r="K2292">
        <v>3881.3029000000001</v>
      </c>
    </row>
    <row r="2293" spans="1:11" hidden="1" x14ac:dyDescent="0.25">
      <c r="A2293">
        <v>8049237</v>
      </c>
      <c r="B2293" s="1">
        <v>45792.376122835645</v>
      </c>
      <c r="C2293" t="s">
        <v>158</v>
      </c>
      <c r="D2293" t="s">
        <v>844</v>
      </c>
      <c r="E2293" t="s">
        <v>843</v>
      </c>
      <c r="F2293">
        <v>3</v>
      </c>
      <c r="G2293" t="s">
        <v>845</v>
      </c>
      <c r="H2293" t="s">
        <v>846</v>
      </c>
      <c r="I2293" t="str">
        <f>IFERROR(IF(LEN(H2293)-LEN(SUBSTITUTE(H2293,"""",""))=1,VALUE(SUBSTITUTE(SUBSTITUTE(TRIM(MID(SUBSTITUTE(" "&amp;H2293," ",REPT(" ",100)),FIND("""",SUBSTITUTE(" "&amp;H2293," ",REPT(" ",100)))-100,100)),"""",""),"#/",""))&amp;"""",MIN(VALUE(SUBSTITUTE(SUBSTITUTE(TRIM(MID(SUBSTITUTE(" "&amp;H2293," ",REPT(" ",100)),FIND("""",SUBSTITUTE(" "&amp;H2293," ",REPT(" ",100)))-100,100)),"""",""),"#/","")),IFERROR(VALUE(SUBSTITUTE(SUBSTITUTE(TRIM(MID(SUBSTITUTE(" "&amp;H2293," ",REPT(" ",100)),FIND("""",SUBSTITUTE(" "&amp;H2293," ",REPT(" ",100)),FIND("""",SUBSTITUTE(" "&amp;H2293," ",REPT(" ",100)))+1)-100,100)),"""",""),"#/","")),1E+100))&amp;""""),"")</f>
        <v>60"</v>
      </c>
      <c r="J2293" t="s">
        <v>15</v>
      </c>
      <c r="K2293">
        <v>67.697100000000006</v>
      </c>
    </row>
    <row r="2294" spans="1:11" hidden="1" x14ac:dyDescent="0.25">
      <c r="A2294">
        <v>8049236</v>
      </c>
      <c r="B2294" s="1">
        <v>45792.375564085647</v>
      </c>
      <c r="C2294" t="s">
        <v>158</v>
      </c>
      <c r="D2294" t="s">
        <v>1691</v>
      </c>
      <c r="E2294" t="s">
        <v>843</v>
      </c>
      <c r="F2294">
        <v>109</v>
      </c>
      <c r="G2294" t="s">
        <v>845</v>
      </c>
      <c r="H2294" t="s">
        <v>846</v>
      </c>
      <c r="I2294" t="str">
        <f>IFERROR(IF(LEN(H2294)-LEN(SUBSTITUTE(H2294,"""",""))=1,VALUE(SUBSTITUTE(SUBSTITUTE(TRIM(MID(SUBSTITUTE(" "&amp;H2294," ",REPT(" ",100)),FIND("""",SUBSTITUTE(" "&amp;H2294," ",REPT(" ",100)))-100,100)),"""",""),"#/",""))&amp;"""",MIN(VALUE(SUBSTITUTE(SUBSTITUTE(TRIM(MID(SUBSTITUTE(" "&amp;H2294," ",REPT(" ",100)),FIND("""",SUBSTITUTE(" "&amp;H2294," ",REPT(" ",100)))-100,100)),"""",""),"#/","")),IFERROR(VALUE(SUBSTITUTE(SUBSTITUTE(TRIM(MID(SUBSTITUTE(" "&amp;H2294," ",REPT(" ",100)),FIND("""",SUBSTITUTE(" "&amp;H2294," ",REPT(" ",100)),FIND("""",SUBSTITUTE(" "&amp;H2294," ",REPT(" ",100)))+1)-100,100)),"""",""),"#/","")),1E+100))&amp;""""),"")</f>
        <v>60"</v>
      </c>
      <c r="J2294" t="s">
        <v>15</v>
      </c>
      <c r="K2294">
        <v>2615</v>
      </c>
    </row>
    <row r="2295" spans="1:11" hidden="1" x14ac:dyDescent="0.25">
      <c r="A2295">
        <v>8049235</v>
      </c>
      <c r="B2295" s="1">
        <v>45792.375098807868</v>
      </c>
      <c r="C2295" t="s">
        <v>158</v>
      </c>
      <c r="D2295" t="s">
        <v>1691</v>
      </c>
      <c r="E2295" t="s">
        <v>843</v>
      </c>
      <c r="F2295">
        <v>178</v>
      </c>
      <c r="G2295" t="s">
        <v>845</v>
      </c>
      <c r="H2295" t="s">
        <v>846</v>
      </c>
      <c r="I2295" t="str">
        <f>IFERROR(IF(LEN(H2295)-LEN(SUBSTITUTE(H2295,"""",""))=1,VALUE(SUBSTITUTE(SUBSTITUTE(TRIM(MID(SUBSTITUTE(" "&amp;H2295," ",REPT(" ",100)),FIND("""",SUBSTITUTE(" "&amp;H2295," ",REPT(" ",100)))-100,100)),"""",""),"#/",""))&amp;"""",MIN(VALUE(SUBSTITUTE(SUBSTITUTE(TRIM(MID(SUBSTITUTE(" "&amp;H2295," ",REPT(" ",100)),FIND("""",SUBSTITUTE(" "&amp;H2295," ",REPT(" ",100)))-100,100)),"""",""),"#/","")),IFERROR(VALUE(SUBSTITUTE(SUBSTITUTE(TRIM(MID(SUBSTITUTE(" "&amp;H2295," ",REPT(" ",100)),FIND("""",SUBSTITUTE(" "&amp;H2295," ",REPT(" ",100)),FIND("""",SUBSTITUTE(" "&amp;H2295," ",REPT(" ",100)))+1)-100,100)),"""",""),"#/","")),1E+100))&amp;""""),"")</f>
        <v>60"</v>
      </c>
      <c r="J2295" t="s">
        <v>15</v>
      </c>
      <c r="K2295">
        <v>3902</v>
      </c>
    </row>
    <row r="2296" spans="1:11" hidden="1" x14ac:dyDescent="0.25">
      <c r="A2296">
        <v>8049234</v>
      </c>
      <c r="B2296" s="1">
        <v>45792.368261493059</v>
      </c>
      <c r="C2296" t="s">
        <v>30</v>
      </c>
      <c r="D2296">
        <v>228412</v>
      </c>
      <c r="E2296" t="s">
        <v>876</v>
      </c>
      <c r="F2296">
        <v>53</v>
      </c>
      <c r="G2296" t="s">
        <v>1070</v>
      </c>
      <c r="H2296" t="s">
        <v>1071</v>
      </c>
      <c r="I2296" t="str">
        <f>IFERROR(IF(LEN(H2296)-LEN(SUBSTITUTE(H2296,"""",""))=1,VALUE(SUBSTITUTE(SUBSTITUTE(TRIM(MID(SUBSTITUTE(" "&amp;H2296," ",REPT(" ",100)),FIND("""",SUBSTITUTE(" "&amp;H2296," ",REPT(" ",100)))-100,100)),"""",""),"#/",""))&amp;"""",MIN(VALUE(SUBSTITUTE(SUBSTITUTE(TRIM(MID(SUBSTITUTE(" "&amp;H2296," ",REPT(" ",100)),FIND("""",SUBSTITUTE(" "&amp;H2296," ",REPT(" ",100)))-100,100)),"""",""),"#/","")),IFERROR(VALUE(SUBSTITUTE(SUBSTITUTE(TRIM(MID(SUBSTITUTE(" "&amp;H2296," ",REPT(" ",100)),FIND("""",SUBSTITUTE(" "&amp;H2296," ",REPT(" ",100)),FIND("""",SUBSTITUTE(" "&amp;H2296," ",REPT(" ",100)))+1)-100,100)),"""",""),"#/","")),1E+100))&amp;""""),"")</f>
        <v>36"</v>
      </c>
      <c r="J2296" t="s">
        <v>15</v>
      </c>
      <c r="K2296">
        <v>455.8</v>
      </c>
    </row>
    <row r="2297" spans="1:11" hidden="1" x14ac:dyDescent="0.25">
      <c r="A2297">
        <v>8049232</v>
      </c>
      <c r="B2297" s="1">
        <v>45792.355294641202</v>
      </c>
      <c r="C2297" t="s">
        <v>30</v>
      </c>
      <c r="D2297">
        <v>122866</v>
      </c>
      <c r="E2297" t="s">
        <v>226</v>
      </c>
      <c r="F2297">
        <v>12</v>
      </c>
      <c r="G2297" t="s">
        <v>227</v>
      </c>
      <c r="H2297" t="s">
        <v>228</v>
      </c>
      <c r="I2297" t="str">
        <f>IFERROR(IF(LEN(H2297)-LEN(SUBSTITUTE(H2297,"""",""))=1,VALUE(SUBSTITUTE(SUBSTITUTE(TRIM(MID(SUBSTITUTE(" "&amp;H2297," ",REPT(" ",100)),FIND("""",SUBSTITUTE(" "&amp;H2297," ",REPT(" ",100)))-100,100)),"""",""),"#/",""))&amp;"""",MIN(VALUE(SUBSTITUTE(SUBSTITUTE(TRIM(MID(SUBSTITUTE(" "&amp;H2297," ",REPT(" ",100)),FIND("""",SUBSTITUTE(" "&amp;H2297," ",REPT(" ",100)))-100,100)),"""",""),"#/","")),IFERROR(VALUE(SUBSTITUTE(SUBSTITUTE(TRIM(MID(SUBSTITUTE(" "&amp;H2297," ",REPT(" ",100)),FIND("""",SUBSTITUTE(" "&amp;H2297," ",REPT(" ",100)),FIND("""",SUBSTITUTE(" "&amp;H2297," ",REPT(" ",100)))+1)-100,100)),"""",""),"#/","")),1E+100))&amp;""""),"")</f>
        <v>30"</v>
      </c>
      <c r="J2297" t="s">
        <v>15</v>
      </c>
      <c r="K2297">
        <v>624</v>
      </c>
    </row>
    <row r="2298" spans="1:11" hidden="1" x14ac:dyDescent="0.25">
      <c r="A2298">
        <v>8049231</v>
      </c>
      <c r="B2298" s="1">
        <v>45792.353291400461</v>
      </c>
      <c r="C2298" t="s">
        <v>30</v>
      </c>
      <c r="D2298">
        <v>122860</v>
      </c>
      <c r="E2298" t="s">
        <v>229</v>
      </c>
      <c r="F2298">
        <v>6</v>
      </c>
      <c r="G2298" t="s">
        <v>227</v>
      </c>
      <c r="H2298" t="s">
        <v>228</v>
      </c>
      <c r="I2298" t="str">
        <f>IFERROR(IF(LEN(H2298)-LEN(SUBSTITUTE(H2298,"""",""))=1,VALUE(SUBSTITUTE(SUBSTITUTE(TRIM(MID(SUBSTITUTE(" "&amp;H2298," ",REPT(" ",100)),FIND("""",SUBSTITUTE(" "&amp;H2298," ",REPT(" ",100)))-100,100)),"""",""),"#/",""))&amp;"""",MIN(VALUE(SUBSTITUTE(SUBSTITUTE(TRIM(MID(SUBSTITUTE(" "&amp;H2298," ",REPT(" ",100)),FIND("""",SUBSTITUTE(" "&amp;H2298," ",REPT(" ",100)))-100,100)),"""",""),"#/","")),IFERROR(VALUE(SUBSTITUTE(SUBSTITUTE(TRIM(MID(SUBSTITUTE(" "&amp;H2298," ",REPT(" ",100)),FIND("""",SUBSTITUTE(" "&amp;H2298," ",REPT(" ",100)),FIND("""",SUBSTITUTE(" "&amp;H2298," ",REPT(" ",100)))+1)-100,100)),"""",""),"#/","")),1E+100))&amp;""""),"")</f>
        <v>30"</v>
      </c>
      <c r="J2298" t="s">
        <v>15</v>
      </c>
      <c r="K2298">
        <v>154.80000000000001</v>
      </c>
    </row>
    <row r="2299" spans="1:11" x14ac:dyDescent="0.25">
      <c r="A2299">
        <v>8050148</v>
      </c>
      <c r="B2299" s="1">
        <v>45861.594052928238</v>
      </c>
      <c r="C2299" t="s">
        <v>10</v>
      </c>
      <c r="D2299" t="s">
        <v>1251</v>
      </c>
      <c r="E2299" t="s">
        <v>471</v>
      </c>
      <c r="F2299">
        <v>10</v>
      </c>
      <c r="G2299" t="s">
        <v>862</v>
      </c>
      <c r="H2299" t="s">
        <v>863</v>
      </c>
      <c r="I2299" t="str">
        <f>IFERROR(IF(LEN(H2299)-LEN(SUBSTITUTE(H2299,"""",""))=1,VALUE(SUBSTITUTE(SUBSTITUTE(TRIM(MID(SUBSTITUTE(" "&amp;H2299," ",REPT(" ",100)),FIND("""",SUBSTITUTE(" "&amp;H2299," ",REPT(" ",100)))-100,100)),"""",""),"#/",""))&amp;"""",MIN(VALUE(SUBSTITUTE(SUBSTITUTE(TRIM(MID(SUBSTITUTE(" "&amp;H2299," ",REPT(" ",100)),FIND("""",SUBSTITUTE(" "&amp;H2299," ",REPT(" ",100)))-100,100)),"""",""),"#/","")),IFERROR(VALUE(SUBSTITUTE(SUBSTITUTE(TRIM(MID(SUBSTITUTE(" "&amp;H2299," ",REPT(" ",100)),FIND("""",SUBSTITUTE(" "&amp;H2299," ",REPT(" ",100)),FIND("""",SUBSTITUTE(" "&amp;H2299," ",REPT(" ",100)))+1)-100,100)),"""",""),"#/","")),1E+100))&amp;""""),"")</f>
        <v/>
      </c>
      <c r="J2299" t="s">
        <v>15</v>
      </c>
      <c r="K2299">
        <v>730.15620000000001</v>
      </c>
    </row>
    <row r="2300" spans="1:11" hidden="1" x14ac:dyDescent="0.25">
      <c r="A2300">
        <v>8049229</v>
      </c>
      <c r="B2300" s="1">
        <v>45792.340266435189</v>
      </c>
      <c r="C2300" t="s">
        <v>30</v>
      </c>
      <c r="D2300">
        <v>142399</v>
      </c>
      <c r="E2300" t="s">
        <v>1696</v>
      </c>
      <c r="F2300">
        <v>169</v>
      </c>
      <c r="G2300" t="s">
        <v>66</v>
      </c>
      <c r="H2300" t="s">
        <v>67</v>
      </c>
      <c r="I2300" t="str">
        <f>IFERROR(IF(LEN(H2300)-LEN(SUBSTITUTE(H2300,"""",""))=1,VALUE(SUBSTITUTE(SUBSTITUTE(TRIM(MID(SUBSTITUTE(" "&amp;H2300," ",REPT(" ",100)),FIND("""",SUBSTITUTE(" "&amp;H2300," ",REPT(" ",100)))-100,100)),"""",""),"#/",""))&amp;"""",MIN(VALUE(SUBSTITUTE(SUBSTITUTE(TRIM(MID(SUBSTITUTE(" "&amp;H2300," ",REPT(" ",100)),FIND("""",SUBSTITUTE(" "&amp;H2300," ",REPT(" ",100)))-100,100)),"""",""),"#/","")),IFERROR(VALUE(SUBSTITUTE(SUBSTITUTE(TRIM(MID(SUBSTITUTE(" "&amp;H2300," ",REPT(" ",100)),FIND("""",SUBSTITUTE(" "&amp;H2300," ",REPT(" ",100)),FIND("""",SUBSTITUTE(" "&amp;H2300," ",REPT(" ",100)))+1)-100,100)),"""",""),"#/","")),1E+100))&amp;""""),"")</f>
        <v>36"</v>
      </c>
      <c r="J2300" t="s">
        <v>15</v>
      </c>
      <c r="K2300">
        <v>47.32</v>
      </c>
    </row>
    <row r="2301" spans="1:11" hidden="1" x14ac:dyDescent="0.25">
      <c r="A2301">
        <v>8049229</v>
      </c>
      <c r="B2301" s="1">
        <v>45792.340266435189</v>
      </c>
      <c r="C2301" t="s">
        <v>30</v>
      </c>
      <c r="D2301">
        <v>142399</v>
      </c>
      <c r="E2301" t="s">
        <v>1696</v>
      </c>
      <c r="F2301">
        <v>169</v>
      </c>
      <c r="G2301" t="s">
        <v>1692</v>
      </c>
      <c r="H2301" t="s">
        <v>1693</v>
      </c>
      <c r="I2301" t="str">
        <f>IFERROR(IF(LEN(H2301)-LEN(SUBSTITUTE(H2301,"""",""))=1,VALUE(SUBSTITUTE(SUBSTITUTE(TRIM(MID(SUBSTITUTE(" "&amp;H2301," ",REPT(" ",100)),FIND("""",SUBSTITUTE(" "&amp;H2301," ",REPT(" ",100)))-100,100)),"""",""),"#/",""))&amp;"""",MIN(VALUE(SUBSTITUTE(SUBSTITUTE(TRIM(MID(SUBSTITUTE(" "&amp;H2301," ",REPT(" ",100)),FIND("""",SUBSTITUTE(" "&amp;H2301," ",REPT(" ",100)))-100,100)),"""",""),"#/","")),IFERROR(VALUE(SUBSTITUTE(SUBSTITUTE(TRIM(MID(SUBSTITUTE(" "&amp;H2301," ",REPT(" ",100)),FIND("""",SUBSTITUTE(" "&amp;H2301," ",REPT(" ",100)),FIND("""",SUBSTITUTE(" "&amp;H2301," ",REPT(" ",100)))+1)-100,100)),"""",""),"#/","")),1E+100))&amp;""""),"")</f>
        <v>21"</v>
      </c>
      <c r="J2301" t="s">
        <v>15</v>
      </c>
      <c r="K2301">
        <v>4268</v>
      </c>
    </row>
    <row r="2302" spans="1:11" hidden="1" x14ac:dyDescent="0.25">
      <c r="A2302">
        <v>8049228</v>
      </c>
      <c r="B2302" s="1">
        <v>45792.339848344905</v>
      </c>
      <c r="C2302" t="s">
        <v>39</v>
      </c>
      <c r="D2302">
        <v>101429</v>
      </c>
      <c r="E2302" t="s">
        <v>1543</v>
      </c>
      <c r="F2302">
        <v>60</v>
      </c>
      <c r="G2302" t="s">
        <v>1456</v>
      </c>
      <c r="H2302" t="s">
        <v>1457</v>
      </c>
      <c r="I2302" t="str">
        <f>IFERROR(IF(LEN(H2302)-LEN(SUBSTITUTE(H2302,"""",""))=1,VALUE(SUBSTITUTE(SUBSTITUTE(TRIM(MID(SUBSTITUTE(" "&amp;H2302," ",REPT(" ",100)),FIND("""",SUBSTITUTE(" "&amp;H2302," ",REPT(" ",100)))-100,100)),"""",""),"#/",""))&amp;"""",MIN(VALUE(SUBSTITUTE(SUBSTITUTE(TRIM(MID(SUBSTITUTE(" "&amp;H2302," ",REPT(" ",100)),FIND("""",SUBSTITUTE(" "&amp;H2302," ",REPT(" ",100)))-100,100)),"""",""),"#/","")),IFERROR(VALUE(SUBSTITUTE(SUBSTITUTE(TRIM(MID(SUBSTITUTE(" "&amp;H2302," ",REPT(" ",100)),FIND("""",SUBSTITUTE(" "&amp;H2302," ",REPT(" ",100)),FIND("""",SUBSTITUTE(" "&amp;H2302," ",REPT(" ",100)))+1)-100,100)),"""",""),"#/","")),1E+100))&amp;""""),"")</f>
        <v>36"</v>
      </c>
      <c r="J2302" t="s">
        <v>15</v>
      </c>
      <c r="K2302">
        <v>1312.6815999999999</v>
      </c>
    </row>
    <row r="2303" spans="1:11" hidden="1" x14ac:dyDescent="0.25">
      <c r="A2303">
        <v>8049228</v>
      </c>
      <c r="B2303" s="1">
        <v>45792.339848344905</v>
      </c>
      <c r="C2303" t="s">
        <v>39</v>
      </c>
      <c r="D2303">
        <v>101419</v>
      </c>
      <c r="E2303" t="s">
        <v>204</v>
      </c>
      <c r="F2303">
        <v>100</v>
      </c>
      <c r="G2303" t="s">
        <v>1456</v>
      </c>
      <c r="H2303" t="s">
        <v>1457</v>
      </c>
      <c r="I2303" t="str">
        <f>IFERROR(IF(LEN(H2303)-LEN(SUBSTITUTE(H2303,"""",""))=1,VALUE(SUBSTITUTE(SUBSTITUTE(TRIM(MID(SUBSTITUTE(" "&amp;H2303," ",REPT(" ",100)),FIND("""",SUBSTITUTE(" "&amp;H2303," ",REPT(" ",100)))-100,100)),"""",""),"#/",""))&amp;"""",MIN(VALUE(SUBSTITUTE(SUBSTITUTE(TRIM(MID(SUBSTITUTE(" "&amp;H2303," ",REPT(" ",100)),FIND("""",SUBSTITUTE(" "&amp;H2303," ",REPT(" ",100)))-100,100)),"""",""),"#/","")),IFERROR(VALUE(SUBSTITUTE(SUBSTITUTE(TRIM(MID(SUBSTITUTE(" "&amp;H2303," ",REPT(" ",100)),FIND("""",SUBSTITUTE(" "&amp;H2303," ",REPT(" ",100)),FIND("""",SUBSTITUTE(" "&amp;H2303," ",REPT(" ",100)))+1)-100,100)),"""",""),"#/","")),1E+100))&amp;""""),"")</f>
        <v>36"</v>
      </c>
      <c r="J2303" t="s">
        <v>15</v>
      </c>
      <c r="K2303">
        <v>1889.4722999999999</v>
      </c>
    </row>
    <row r="2304" spans="1:11" hidden="1" x14ac:dyDescent="0.25">
      <c r="A2304">
        <v>8049228</v>
      </c>
      <c r="B2304" s="1">
        <v>45792.339848344905</v>
      </c>
      <c r="C2304" t="s">
        <v>39</v>
      </c>
      <c r="D2304">
        <v>101418</v>
      </c>
      <c r="E2304" t="s">
        <v>163</v>
      </c>
      <c r="F2304">
        <v>304</v>
      </c>
      <c r="G2304" t="s">
        <v>1456</v>
      </c>
      <c r="H2304" t="s">
        <v>1457</v>
      </c>
      <c r="I2304" t="str">
        <f>IFERROR(IF(LEN(H2304)-LEN(SUBSTITUTE(H2304,"""",""))=1,VALUE(SUBSTITUTE(SUBSTITUTE(TRIM(MID(SUBSTITUTE(" "&amp;H2304," ",REPT(" ",100)),FIND("""",SUBSTITUTE(" "&amp;H2304," ",REPT(" ",100)))-100,100)),"""",""),"#/",""))&amp;"""",MIN(VALUE(SUBSTITUTE(SUBSTITUTE(TRIM(MID(SUBSTITUTE(" "&amp;H2304," ",REPT(" ",100)),FIND("""",SUBSTITUTE(" "&amp;H2304," ",REPT(" ",100)))-100,100)),"""",""),"#/","")),IFERROR(VALUE(SUBSTITUTE(SUBSTITUTE(TRIM(MID(SUBSTITUTE(" "&amp;H2304," ",REPT(" ",100)),FIND("""",SUBSTITUTE(" "&amp;H2304," ",REPT(" ",100)),FIND("""",SUBSTITUTE(" "&amp;H2304," ",REPT(" ",100)))+1)-100,100)),"""",""),"#/","")),1E+100))&amp;""""),"")</f>
        <v>36"</v>
      </c>
      <c r="J2304" t="s">
        <v>15</v>
      </c>
      <c r="K2304">
        <v>7738.8460999999998</v>
      </c>
    </row>
    <row r="2305" spans="1:11" hidden="1" x14ac:dyDescent="0.25">
      <c r="A2305">
        <v>8049227</v>
      </c>
      <c r="B2305" s="1">
        <v>45792.321463159722</v>
      </c>
      <c r="C2305" t="s">
        <v>10</v>
      </c>
      <c r="D2305" t="s">
        <v>726</v>
      </c>
      <c r="E2305" t="s">
        <v>727</v>
      </c>
      <c r="F2305">
        <v>27</v>
      </c>
      <c r="G2305" t="s">
        <v>728</v>
      </c>
      <c r="H2305" t="s">
        <v>729</v>
      </c>
      <c r="I2305" t="str">
        <f>IFERROR(IF(LEN(H2305)-LEN(SUBSTITUTE(H2305,"""",""))=1,VALUE(SUBSTITUTE(SUBSTITUTE(TRIM(MID(SUBSTITUTE(" "&amp;H2305," ",REPT(" ",100)),FIND("""",SUBSTITUTE(" "&amp;H2305," ",REPT(" ",100)))-100,100)),"""",""),"#/",""))&amp;"""",MIN(VALUE(SUBSTITUTE(SUBSTITUTE(TRIM(MID(SUBSTITUTE(" "&amp;H2305," ",REPT(" ",100)),FIND("""",SUBSTITUTE(" "&amp;H2305," ",REPT(" ",100)))-100,100)),"""",""),"#/","")),IFERROR(VALUE(SUBSTITUTE(SUBSTITUTE(TRIM(MID(SUBSTITUTE(" "&amp;H2305," ",REPT(" ",100)),FIND("""",SUBSTITUTE(" "&amp;H2305," ",REPT(" ",100)),FIND("""",SUBSTITUTE(" "&amp;H2305," ",REPT(" ",100)))+1)-100,100)),"""",""),"#/","")),1E+100))&amp;""""),"")</f>
        <v>72"</v>
      </c>
      <c r="J2305" t="s">
        <v>15</v>
      </c>
      <c r="K2305">
        <v>3887</v>
      </c>
    </row>
    <row r="2306" spans="1:11" hidden="1" x14ac:dyDescent="0.25">
      <c r="A2306">
        <v>8049226</v>
      </c>
      <c r="B2306" s="1">
        <v>45792.319905127311</v>
      </c>
      <c r="C2306" t="s">
        <v>10</v>
      </c>
      <c r="D2306" t="s">
        <v>603</v>
      </c>
      <c r="E2306" t="s">
        <v>604</v>
      </c>
      <c r="F2306">
        <v>22</v>
      </c>
      <c r="G2306" t="s">
        <v>342</v>
      </c>
      <c r="H2306" t="s">
        <v>343</v>
      </c>
      <c r="I2306" t="str">
        <f>IFERROR(IF(LEN(H2306)-LEN(SUBSTITUTE(H2306,"""",""))=1,VALUE(SUBSTITUTE(SUBSTITUTE(TRIM(MID(SUBSTITUTE(" "&amp;H2306," ",REPT(" ",100)),FIND("""",SUBSTITUTE(" "&amp;H2306," ",REPT(" ",100)))-100,100)),"""",""),"#/",""))&amp;"""",MIN(VALUE(SUBSTITUTE(SUBSTITUTE(TRIM(MID(SUBSTITUTE(" "&amp;H2306," ",REPT(" ",100)),FIND("""",SUBSTITUTE(" "&amp;H2306," ",REPT(" ",100)))-100,100)),"""",""),"#/","")),IFERROR(VALUE(SUBSTITUTE(SUBSTITUTE(TRIM(MID(SUBSTITUTE(" "&amp;H2306," ",REPT(" ",100)),FIND("""",SUBSTITUTE(" "&amp;H2306," ",REPT(" ",100)),FIND("""",SUBSTITUTE(" "&amp;H2306," ",REPT(" ",100)))+1)-100,100)),"""",""),"#/","")),1E+100))&amp;""""),"")</f>
        <v>66"</v>
      </c>
      <c r="J2306" t="s">
        <v>15</v>
      </c>
      <c r="K2306">
        <v>2862.5709000000002</v>
      </c>
    </row>
    <row r="2307" spans="1:11" hidden="1" x14ac:dyDescent="0.25">
      <c r="A2307">
        <v>8049226</v>
      </c>
      <c r="B2307" s="1">
        <v>45792.319905127311</v>
      </c>
      <c r="C2307" t="s">
        <v>10</v>
      </c>
      <c r="D2307" t="s">
        <v>570</v>
      </c>
      <c r="E2307" t="s">
        <v>571</v>
      </c>
      <c r="F2307">
        <v>6</v>
      </c>
      <c r="G2307" t="s">
        <v>342</v>
      </c>
      <c r="H2307" t="s">
        <v>343</v>
      </c>
      <c r="I2307" t="str">
        <f>IFERROR(IF(LEN(H2307)-LEN(SUBSTITUTE(H2307,"""",""))=1,VALUE(SUBSTITUTE(SUBSTITUTE(TRIM(MID(SUBSTITUTE(" "&amp;H2307," ",REPT(" ",100)),FIND("""",SUBSTITUTE(" "&amp;H2307," ",REPT(" ",100)))-100,100)),"""",""),"#/",""))&amp;"""",MIN(VALUE(SUBSTITUTE(SUBSTITUTE(TRIM(MID(SUBSTITUTE(" "&amp;H2307," ",REPT(" ",100)),FIND("""",SUBSTITUTE(" "&amp;H2307," ",REPT(" ",100)))-100,100)),"""",""),"#/","")),IFERROR(VALUE(SUBSTITUTE(SUBSTITUTE(TRIM(MID(SUBSTITUTE(" "&amp;H2307," ",REPT(" ",100)),FIND("""",SUBSTITUTE(" "&amp;H2307," ",REPT(" ",100)),FIND("""",SUBSTITUTE(" "&amp;H2307," ",REPT(" ",100)))+1)-100,100)),"""",""),"#/","")),1E+100))&amp;""""),"")</f>
        <v>66"</v>
      </c>
      <c r="J2307" t="s">
        <v>15</v>
      </c>
      <c r="K2307">
        <v>61.855600000000003</v>
      </c>
    </row>
    <row r="2308" spans="1:11" hidden="1" x14ac:dyDescent="0.25">
      <c r="A2308">
        <v>8049226</v>
      </c>
      <c r="B2308" s="1">
        <v>45792.319905127311</v>
      </c>
      <c r="C2308" t="s">
        <v>10</v>
      </c>
      <c r="D2308" t="s">
        <v>566</v>
      </c>
      <c r="E2308" t="s">
        <v>567</v>
      </c>
      <c r="F2308">
        <v>11</v>
      </c>
      <c r="G2308" t="s">
        <v>342</v>
      </c>
      <c r="H2308" t="s">
        <v>343</v>
      </c>
      <c r="I2308" t="str">
        <f>IFERROR(IF(LEN(H2308)-LEN(SUBSTITUTE(H2308,"""",""))=1,VALUE(SUBSTITUTE(SUBSTITUTE(TRIM(MID(SUBSTITUTE(" "&amp;H2308," ",REPT(" ",100)),FIND("""",SUBSTITUTE(" "&amp;H2308," ",REPT(" ",100)))-100,100)),"""",""),"#/",""))&amp;"""",MIN(VALUE(SUBSTITUTE(SUBSTITUTE(TRIM(MID(SUBSTITUTE(" "&amp;H2308," ",REPT(" ",100)),FIND("""",SUBSTITUTE(" "&amp;H2308," ",REPT(" ",100)))-100,100)),"""",""),"#/","")),IFERROR(VALUE(SUBSTITUTE(SUBSTITUTE(TRIM(MID(SUBSTITUTE(" "&amp;H2308," ",REPT(" ",100)),FIND("""",SUBSTITUTE(" "&amp;H2308," ",REPT(" ",100)),FIND("""",SUBSTITUTE(" "&amp;H2308," ",REPT(" ",100)))+1)-100,100)),"""",""),"#/","")),1E+100))&amp;""""),"")</f>
        <v>66"</v>
      </c>
      <c r="J2308" t="s">
        <v>15</v>
      </c>
      <c r="K2308">
        <v>638.57349999999997</v>
      </c>
    </row>
    <row r="2309" spans="1:11" hidden="1" x14ac:dyDescent="0.25">
      <c r="A2309">
        <v>8049222</v>
      </c>
      <c r="B2309" s="1">
        <v>45791.573864733793</v>
      </c>
      <c r="C2309" t="s">
        <v>30</v>
      </c>
      <c r="D2309">
        <v>382172</v>
      </c>
      <c r="E2309" t="s">
        <v>1697</v>
      </c>
      <c r="F2309">
        <v>11</v>
      </c>
      <c r="G2309" t="s">
        <v>93</v>
      </c>
      <c r="H2309" t="s">
        <v>94</v>
      </c>
      <c r="I2309" t="str">
        <f>IFERROR(IF(LEN(H2309)-LEN(SUBSTITUTE(H2309,"""",""))=1,VALUE(SUBSTITUTE(SUBSTITUTE(TRIM(MID(SUBSTITUTE(" "&amp;H2309," ",REPT(" ",100)),FIND("""",SUBSTITUTE(" "&amp;H2309," ",REPT(" ",100)))-100,100)),"""",""),"#/",""))&amp;"""",MIN(VALUE(SUBSTITUTE(SUBSTITUTE(TRIM(MID(SUBSTITUTE(" "&amp;H2309," ",REPT(" ",100)),FIND("""",SUBSTITUTE(" "&amp;H2309," ",REPT(" ",100)))-100,100)),"""",""),"#/","")),IFERROR(VALUE(SUBSTITUTE(SUBSTITUTE(TRIM(MID(SUBSTITUTE(" "&amp;H2309," ",REPT(" ",100)),FIND("""",SUBSTITUTE(" "&amp;H2309," ",REPT(" ",100)),FIND("""",SUBSTITUTE(" "&amp;H2309," ",REPT(" ",100)))+1)-100,100)),"""",""),"#/","")),1E+100))&amp;""""),"")</f>
        <v>60"</v>
      </c>
      <c r="J2309" t="s">
        <v>15</v>
      </c>
      <c r="K2309">
        <v>324.5</v>
      </c>
    </row>
    <row r="2310" spans="1:11" hidden="1" x14ac:dyDescent="0.25">
      <c r="A2310">
        <v>8049221</v>
      </c>
      <c r="B2310" s="1">
        <v>45791.526611030095</v>
      </c>
      <c r="C2310" t="s">
        <v>21</v>
      </c>
      <c r="D2310" t="s">
        <v>49</v>
      </c>
      <c r="E2310" t="s">
        <v>50</v>
      </c>
      <c r="F2310">
        <v>790</v>
      </c>
      <c r="G2310" t="s">
        <v>245</v>
      </c>
      <c r="H2310" t="s">
        <v>246</v>
      </c>
      <c r="I2310" t="str">
        <f>IFERROR(IF(LEN(H2310)-LEN(SUBSTITUTE(H2310,"""",""))=1,VALUE(SUBSTITUTE(SUBSTITUTE(TRIM(MID(SUBSTITUTE(" "&amp;H2310," ",REPT(" ",100)),FIND("""",SUBSTITUTE(" "&amp;H2310," ",REPT(" ",100)))-100,100)),"""",""),"#/",""))&amp;"""",MIN(VALUE(SUBSTITUTE(SUBSTITUTE(TRIM(MID(SUBSTITUTE(" "&amp;H2310," ",REPT(" ",100)),FIND("""",SUBSTITUTE(" "&amp;H2310," ",REPT(" ",100)))-100,100)),"""",""),"#/","")),IFERROR(VALUE(SUBSTITUTE(SUBSTITUTE(TRIM(MID(SUBSTITUTE(" "&amp;H2310," ",REPT(" ",100)),FIND("""",SUBSTITUTE(" "&amp;H2310," ",REPT(" ",100)),FIND("""",SUBSTITUTE(" "&amp;H2310," ",REPT(" ",100)))+1)-100,100)),"""",""),"#/","")),1E+100))&amp;""""),"")</f>
        <v>60"</v>
      </c>
      <c r="J2310" t="s">
        <v>15</v>
      </c>
      <c r="K2310">
        <v>806.39340000000004</v>
      </c>
    </row>
    <row r="2311" spans="1:11" hidden="1" x14ac:dyDescent="0.25">
      <c r="A2311">
        <v>8049221</v>
      </c>
      <c r="B2311" s="1">
        <v>45791.526611030095</v>
      </c>
      <c r="C2311" t="s">
        <v>21</v>
      </c>
      <c r="D2311" t="s">
        <v>1698</v>
      </c>
      <c r="E2311" t="s">
        <v>1699</v>
      </c>
      <c r="F2311">
        <v>994</v>
      </c>
      <c r="G2311" t="s">
        <v>245</v>
      </c>
      <c r="H2311" t="s">
        <v>246</v>
      </c>
      <c r="I2311" t="str">
        <f>IFERROR(IF(LEN(H2311)-LEN(SUBSTITUTE(H2311,"""",""))=1,VALUE(SUBSTITUTE(SUBSTITUTE(TRIM(MID(SUBSTITUTE(" "&amp;H2311," ",REPT(" ",100)),FIND("""",SUBSTITUTE(" "&amp;H2311," ",REPT(" ",100)))-100,100)),"""",""),"#/",""))&amp;"""",MIN(VALUE(SUBSTITUTE(SUBSTITUTE(TRIM(MID(SUBSTITUTE(" "&amp;H2311," ",REPT(" ",100)),FIND("""",SUBSTITUTE(" "&amp;H2311," ",REPT(" ",100)))-100,100)),"""",""),"#/","")),IFERROR(VALUE(SUBSTITUTE(SUBSTITUTE(TRIM(MID(SUBSTITUTE(" "&amp;H2311," ",REPT(" ",100)),FIND("""",SUBSTITUTE(" "&amp;H2311," ",REPT(" ",100)),FIND("""",SUBSTITUTE(" "&amp;H2311," ",REPT(" ",100)))+1)-100,100)),"""",""),"#/","")),1E+100))&amp;""""),"")</f>
        <v>60"</v>
      </c>
      <c r="J2311" t="s">
        <v>15</v>
      </c>
      <c r="K2311">
        <v>1014.6266000000001</v>
      </c>
    </row>
    <row r="2312" spans="1:11" hidden="1" x14ac:dyDescent="0.25">
      <c r="A2312">
        <v>8049220</v>
      </c>
      <c r="B2312" s="1">
        <v>45791.51904097222</v>
      </c>
      <c r="C2312" t="s">
        <v>56</v>
      </c>
      <c r="D2312">
        <v>122951</v>
      </c>
      <c r="E2312" t="s">
        <v>535</v>
      </c>
      <c r="F2312">
        <v>52</v>
      </c>
      <c r="G2312" t="s">
        <v>1698</v>
      </c>
      <c r="H2312" t="s">
        <v>1699</v>
      </c>
      <c r="I2312" t="str">
        <f>IFERROR(IF(LEN(H2312)-LEN(SUBSTITUTE(H2312,"""",""))=1,VALUE(SUBSTITUTE(SUBSTITUTE(TRIM(MID(SUBSTITUTE(" "&amp;H2312," ",REPT(" ",100)),FIND("""",SUBSTITUTE(" "&amp;H2312," ",REPT(" ",100)))-100,100)),"""",""),"#/",""))&amp;"""",MIN(VALUE(SUBSTITUTE(SUBSTITUTE(TRIM(MID(SUBSTITUTE(" "&amp;H2312," ",REPT(" ",100)),FIND("""",SUBSTITUTE(" "&amp;H2312," ",REPT(" ",100)))-100,100)),"""",""),"#/","")),IFERROR(VALUE(SUBSTITUTE(SUBSTITUTE(TRIM(MID(SUBSTITUTE(" "&amp;H2312," ",REPT(" ",100)),FIND("""",SUBSTITUTE(" "&amp;H2312," ",REPT(" ",100)),FIND("""",SUBSTITUTE(" "&amp;H2312," ",REPT(" ",100)))+1)-100,100)),"""",""),"#/","")),1E+100))&amp;""""),"")</f>
        <v>27.5"</v>
      </c>
      <c r="J2312" t="s">
        <v>15</v>
      </c>
      <c r="K2312">
        <v>993.2</v>
      </c>
    </row>
    <row r="2313" spans="1:11" hidden="1" x14ac:dyDescent="0.25">
      <c r="A2313">
        <v>8049220</v>
      </c>
      <c r="B2313" s="1">
        <v>45791.51904097222</v>
      </c>
      <c r="C2313" t="s">
        <v>56</v>
      </c>
      <c r="D2313">
        <v>122951</v>
      </c>
      <c r="E2313" t="s">
        <v>535</v>
      </c>
      <c r="F2313">
        <v>20</v>
      </c>
      <c r="G2313" t="s">
        <v>49</v>
      </c>
      <c r="H2313" t="s">
        <v>50</v>
      </c>
      <c r="I2313" t="str">
        <f>IFERROR(IF(LEN(H2313)-LEN(SUBSTITUTE(H2313,"""",""))=1,VALUE(SUBSTITUTE(SUBSTITUTE(TRIM(MID(SUBSTITUTE(" "&amp;H2313," ",REPT(" ",100)),FIND("""",SUBSTITUTE(" "&amp;H2313," ",REPT(" ",100)))-100,100)),"""",""),"#/",""))&amp;"""",MIN(VALUE(SUBSTITUTE(SUBSTITUTE(TRIM(MID(SUBSTITUTE(" "&amp;H2313," ",REPT(" ",100)),FIND("""",SUBSTITUTE(" "&amp;H2313," ",REPT(" ",100)))-100,100)),"""",""),"#/","")),IFERROR(VALUE(SUBSTITUTE(SUBSTITUTE(TRIM(MID(SUBSTITUTE(" "&amp;H2313," ",REPT(" ",100)),FIND("""",SUBSTITUTE(" "&amp;H2313," ",REPT(" ",100)),FIND("""",SUBSTITUTE(" "&amp;H2313," ",REPT(" ",100)))+1)-100,100)),"""",""),"#/","")),1E+100))&amp;""""),"")</f>
        <v>28"</v>
      </c>
      <c r="J2313" t="s">
        <v>15</v>
      </c>
      <c r="K2313">
        <v>382</v>
      </c>
    </row>
    <row r="2314" spans="1:11" hidden="1" x14ac:dyDescent="0.25">
      <c r="A2314">
        <v>8049219</v>
      </c>
      <c r="B2314" s="1">
        <v>45791.51842630787</v>
      </c>
      <c r="C2314" t="s">
        <v>56</v>
      </c>
      <c r="D2314">
        <v>122911</v>
      </c>
      <c r="E2314" t="s">
        <v>1700</v>
      </c>
      <c r="F2314">
        <v>16</v>
      </c>
      <c r="G2314" t="s">
        <v>37</v>
      </c>
      <c r="H2314" t="s">
        <v>38</v>
      </c>
      <c r="I2314" t="str">
        <f>IFERROR(IF(LEN(H2314)-LEN(SUBSTITUTE(H2314,"""",""))=1,VALUE(SUBSTITUTE(SUBSTITUTE(TRIM(MID(SUBSTITUTE(" "&amp;H2314," ",REPT(" ",100)),FIND("""",SUBSTITUTE(" "&amp;H2314," ",REPT(" ",100)))-100,100)),"""",""),"#/",""))&amp;"""",MIN(VALUE(SUBSTITUTE(SUBSTITUTE(TRIM(MID(SUBSTITUTE(" "&amp;H2314," ",REPT(" ",100)),FIND("""",SUBSTITUTE(" "&amp;H2314," ",REPT(" ",100)))-100,100)),"""",""),"#/","")),IFERROR(VALUE(SUBSTITUTE(SUBSTITUTE(TRIM(MID(SUBSTITUTE(" "&amp;H2314," ",REPT(" ",100)),FIND("""",SUBSTITUTE(" "&amp;H2314," ",REPT(" ",100)),FIND("""",SUBSTITUTE(" "&amp;H2314," ",REPT(" ",100)))+1)-100,100)),"""",""),"#/","")),1E+100))&amp;""""),"")</f>
        <v>48"</v>
      </c>
      <c r="J2314" t="s">
        <v>15</v>
      </c>
      <c r="K2314">
        <v>5</v>
      </c>
    </row>
    <row r="2315" spans="1:11" hidden="1" x14ac:dyDescent="0.25">
      <c r="A2315">
        <v>8049219</v>
      </c>
      <c r="B2315" s="1">
        <v>45791.51842630787</v>
      </c>
      <c r="C2315" t="s">
        <v>56</v>
      </c>
      <c r="D2315">
        <v>122911</v>
      </c>
      <c r="E2315" t="s">
        <v>1700</v>
      </c>
      <c r="F2315">
        <v>16</v>
      </c>
      <c r="G2315" t="s">
        <v>49</v>
      </c>
      <c r="H2315" t="s">
        <v>50</v>
      </c>
      <c r="I2315" t="str">
        <f>IFERROR(IF(LEN(H2315)-LEN(SUBSTITUTE(H2315,"""",""))=1,VALUE(SUBSTITUTE(SUBSTITUTE(TRIM(MID(SUBSTITUTE(" "&amp;H2315," ",REPT(" ",100)),FIND("""",SUBSTITUTE(" "&amp;H2315," ",REPT(" ",100)))-100,100)),"""",""),"#/",""))&amp;"""",MIN(VALUE(SUBSTITUTE(SUBSTITUTE(TRIM(MID(SUBSTITUTE(" "&amp;H2315," ",REPT(" ",100)),FIND("""",SUBSTITUTE(" "&amp;H2315," ",REPT(" ",100)))-100,100)),"""",""),"#/","")),IFERROR(VALUE(SUBSTITUTE(SUBSTITUTE(TRIM(MID(SUBSTITUTE(" "&amp;H2315," ",REPT(" ",100)),FIND("""",SUBSTITUTE(" "&amp;H2315," ",REPT(" ",100)),FIND("""",SUBSTITUTE(" "&amp;H2315," ",REPT(" ",100)))+1)-100,100)),"""",""),"#/","")),1E+100))&amp;""""),"")</f>
        <v>28"</v>
      </c>
      <c r="J2315" t="s">
        <v>15</v>
      </c>
      <c r="K2315">
        <v>156</v>
      </c>
    </row>
    <row r="2316" spans="1:11" hidden="1" x14ac:dyDescent="0.25">
      <c r="A2316">
        <v>8049217</v>
      </c>
      <c r="B2316" s="1">
        <v>45791.464369988425</v>
      </c>
      <c r="C2316" t="s">
        <v>172</v>
      </c>
      <c r="D2316">
        <v>121918</v>
      </c>
      <c r="E2316" t="s">
        <v>438</v>
      </c>
      <c r="F2316">
        <v>64</v>
      </c>
      <c r="G2316" t="s">
        <v>746</v>
      </c>
      <c r="H2316" t="s">
        <v>747</v>
      </c>
      <c r="I2316" t="str">
        <f>IFERROR(IF(LEN(H2316)-LEN(SUBSTITUTE(H2316,"""",""))=1,VALUE(SUBSTITUTE(SUBSTITUTE(TRIM(MID(SUBSTITUTE(" "&amp;H2316," ",REPT(" ",100)),FIND("""",SUBSTITUTE(" "&amp;H2316," ",REPT(" ",100)))-100,100)),"""",""),"#/",""))&amp;"""",MIN(VALUE(SUBSTITUTE(SUBSTITUTE(TRIM(MID(SUBSTITUTE(" "&amp;H2316," ",REPT(" ",100)),FIND("""",SUBSTITUTE(" "&amp;H2316," ",REPT(" ",100)))-100,100)),"""",""),"#/","")),IFERROR(VALUE(SUBSTITUTE(SUBSTITUTE(TRIM(MID(SUBSTITUTE(" "&amp;H2316," ",REPT(" ",100)),FIND("""",SUBSTITUTE(" "&amp;H2316," ",REPT(" ",100)),FIND("""",SUBSTITUTE(" "&amp;H2316," ",REPT(" ",100)))+1)-100,100)),"""",""),"#/","")),1E+100))&amp;""""),"")</f>
        <v>72"</v>
      </c>
      <c r="J2316" t="s">
        <v>15</v>
      </c>
      <c r="K2316">
        <v>1688.74</v>
      </c>
    </row>
    <row r="2317" spans="1:11" hidden="1" x14ac:dyDescent="0.25">
      <c r="A2317">
        <v>8049216</v>
      </c>
      <c r="B2317" s="1">
        <v>45791.461770289352</v>
      </c>
      <c r="C2317" t="s">
        <v>172</v>
      </c>
      <c r="D2317">
        <v>121801</v>
      </c>
      <c r="E2317" t="s">
        <v>250</v>
      </c>
      <c r="F2317">
        <v>63</v>
      </c>
      <c r="G2317" t="s">
        <v>540</v>
      </c>
      <c r="H2317" t="s">
        <v>541</v>
      </c>
      <c r="I2317" t="str">
        <f>IFERROR(IF(LEN(H2317)-LEN(SUBSTITUTE(H2317,"""",""))=1,VALUE(SUBSTITUTE(SUBSTITUTE(TRIM(MID(SUBSTITUTE(" "&amp;H2317," ",REPT(" ",100)),FIND("""",SUBSTITUTE(" "&amp;H2317," ",REPT(" ",100)))-100,100)),"""",""),"#/",""))&amp;"""",MIN(VALUE(SUBSTITUTE(SUBSTITUTE(TRIM(MID(SUBSTITUTE(" "&amp;H2317," ",REPT(" ",100)),FIND("""",SUBSTITUTE(" "&amp;H2317," ",REPT(" ",100)))-100,100)),"""",""),"#/","")),IFERROR(VALUE(SUBSTITUTE(SUBSTITUTE(TRIM(MID(SUBSTITUTE(" "&amp;H2317," ",REPT(" ",100)),FIND("""",SUBSTITUTE(" "&amp;H2317," ",REPT(" ",100)),FIND("""",SUBSTITUTE(" "&amp;H2317," ",REPT(" ",100)))+1)-100,100)),"""",""),"#/","")),1E+100))&amp;""""),"")</f>
        <v>72"</v>
      </c>
      <c r="J2317" t="s">
        <v>15</v>
      </c>
      <c r="K2317">
        <v>1655.0673999999999</v>
      </c>
    </row>
    <row r="2318" spans="1:11" hidden="1" x14ac:dyDescent="0.25">
      <c r="A2318">
        <v>8049216</v>
      </c>
      <c r="B2318" s="1">
        <v>45791.461770289352</v>
      </c>
      <c r="C2318" t="s">
        <v>172</v>
      </c>
      <c r="D2318">
        <v>121718</v>
      </c>
      <c r="E2318" t="s">
        <v>251</v>
      </c>
      <c r="F2318">
        <v>25</v>
      </c>
      <c r="G2318" t="s">
        <v>540</v>
      </c>
      <c r="H2318" t="s">
        <v>541</v>
      </c>
      <c r="I2318" t="str">
        <f>IFERROR(IF(LEN(H2318)-LEN(SUBSTITUTE(H2318,"""",""))=1,VALUE(SUBSTITUTE(SUBSTITUTE(TRIM(MID(SUBSTITUTE(" "&amp;H2318," ",REPT(" ",100)),FIND("""",SUBSTITUTE(" "&amp;H2318," ",REPT(" ",100)))-100,100)),"""",""),"#/",""))&amp;"""",MIN(VALUE(SUBSTITUTE(SUBSTITUTE(TRIM(MID(SUBSTITUTE(" "&amp;H2318," ",REPT(" ",100)),FIND("""",SUBSTITUTE(" "&amp;H2318," ",REPT(" ",100)))-100,100)),"""",""),"#/","")),IFERROR(VALUE(SUBSTITUTE(SUBSTITUTE(TRIM(MID(SUBSTITUTE(" "&amp;H2318," ",REPT(" ",100)),FIND("""",SUBSTITUTE(" "&amp;H2318," ",REPT(" ",100)),FIND("""",SUBSTITUTE(" "&amp;H2318," ",REPT(" ",100)))+1)-100,100)),"""",""),"#/","")),1E+100))&amp;""""),"")</f>
        <v>72"</v>
      </c>
      <c r="J2318" t="s">
        <v>15</v>
      </c>
      <c r="K2318">
        <v>602.47260000000006</v>
      </c>
    </row>
    <row r="2319" spans="1:11" hidden="1" x14ac:dyDescent="0.25">
      <c r="A2319">
        <v>8049215</v>
      </c>
      <c r="B2319" s="1">
        <v>45791.461058182867</v>
      </c>
      <c r="C2319" t="s">
        <v>10</v>
      </c>
      <c r="D2319" t="s">
        <v>71</v>
      </c>
      <c r="E2319" t="s">
        <v>72</v>
      </c>
      <c r="F2319">
        <v>7</v>
      </c>
      <c r="G2319" t="s">
        <v>73</v>
      </c>
      <c r="H2319" t="s">
        <v>74</v>
      </c>
      <c r="I2319" t="str">
        <f>IFERROR(IF(LEN(H2319)-LEN(SUBSTITUTE(H2319,"""",""))=1,VALUE(SUBSTITUTE(SUBSTITUTE(TRIM(MID(SUBSTITUTE(" "&amp;H2319," ",REPT(" ",100)),FIND("""",SUBSTITUTE(" "&amp;H2319," ",REPT(" ",100)))-100,100)),"""",""),"#/",""))&amp;"""",MIN(VALUE(SUBSTITUTE(SUBSTITUTE(TRIM(MID(SUBSTITUTE(" "&amp;H2319," ",REPT(" ",100)),FIND("""",SUBSTITUTE(" "&amp;H2319," ",REPT(" ",100)))-100,100)),"""",""),"#/","")),IFERROR(VALUE(SUBSTITUTE(SUBSTITUTE(TRIM(MID(SUBSTITUTE(" "&amp;H2319," ",REPT(" ",100)),FIND("""",SUBSTITUTE(" "&amp;H2319," ",REPT(" ",100)),FIND("""",SUBSTITUTE(" "&amp;H2319," ",REPT(" ",100)))+1)-100,100)),"""",""),"#/","")),1E+100))&amp;""""),"")</f>
        <v>63"</v>
      </c>
      <c r="J2319" t="s">
        <v>15</v>
      </c>
      <c r="K2319">
        <v>566.94759999999997</v>
      </c>
    </row>
    <row r="2320" spans="1:11" hidden="1" x14ac:dyDescent="0.25">
      <c r="A2320">
        <v>8049215</v>
      </c>
      <c r="B2320" s="1">
        <v>45791.461058182867</v>
      </c>
      <c r="C2320" t="s">
        <v>10</v>
      </c>
      <c r="D2320" t="s">
        <v>1262</v>
      </c>
      <c r="E2320" t="s">
        <v>72</v>
      </c>
      <c r="F2320">
        <v>37</v>
      </c>
      <c r="G2320" t="s">
        <v>73</v>
      </c>
      <c r="H2320" t="s">
        <v>74</v>
      </c>
      <c r="I2320" t="str">
        <f>IFERROR(IF(LEN(H2320)-LEN(SUBSTITUTE(H2320,"""",""))=1,VALUE(SUBSTITUTE(SUBSTITUTE(TRIM(MID(SUBSTITUTE(" "&amp;H2320," ",REPT(" ",100)),FIND("""",SUBSTITUTE(" "&amp;H2320," ",REPT(" ",100)))-100,100)),"""",""),"#/",""))&amp;"""",MIN(VALUE(SUBSTITUTE(SUBSTITUTE(TRIM(MID(SUBSTITUTE(" "&amp;H2320," ",REPT(" ",100)),FIND("""",SUBSTITUTE(" "&amp;H2320," ",REPT(" ",100)))-100,100)),"""",""),"#/","")),IFERROR(VALUE(SUBSTITUTE(SUBSTITUTE(TRIM(MID(SUBSTITUTE(" "&amp;H2320," ",REPT(" ",100)),FIND("""",SUBSTITUTE(" "&amp;H2320," ",REPT(" ",100)),FIND("""",SUBSTITUTE(" "&amp;H2320," ",REPT(" ",100)))+1)-100,100)),"""",""),"#/","")),1E+100))&amp;""""),"")</f>
        <v>63"</v>
      </c>
      <c r="J2320" t="s">
        <v>15</v>
      </c>
      <c r="K2320">
        <v>2967.0524</v>
      </c>
    </row>
    <row r="2321" spans="1:11" hidden="1" x14ac:dyDescent="0.25">
      <c r="A2321">
        <v>8049214</v>
      </c>
      <c r="B2321" s="1">
        <v>45791.450404513889</v>
      </c>
      <c r="C2321" t="s">
        <v>172</v>
      </c>
      <c r="D2321">
        <v>121720</v>
      </c>
      <c r="E2321" t="s">
        <v>249</v>
      </c>
      <c r="F2321">
        <v>72</v>
      </c>
      <c r="G2321" t="s">
        <v>221</v>
      </c>
      <c r="H2321" t="s">
        <v>222</v>
      </c>
      <c r="I2321" t="str">
        <f>IFERROR(IF(LEN(H2321)-LEN(SUBSTITUTE(H2321,"""",""))=1,VALUE(SUBSTITUTE(SUBSTITUTE(TRIM(MID(SUBSTITUTE(" "&amp;H2321," ",REPT(" ",100)),FIND("""",SUBSTITUTE(" "&amp;H2321," ",REPT(" ",100)))-100,100)),"""",""),"#/",""))&amp;"""",MIN(VALUE(SUBSTITUTE(SUBSTITUTE(TRIM(MID(SUBSTITUTE(" "&amp;H2321," ",REPT(" ",100)),FIND("""",SUBSTITUTE(" "&amp;H2321," ",REPT(" ",100)))-100,100)),"""",""),"#/","")),IFERROR(VALUE(SUBSTITUTE(SUBSTITUTE(TRIM(MID(SUBSTITUTE(" "&amp;H2321," ",REPT(" ",100)),FIND("""",SUBSTITUTE(" "&amp;H2321," ",REPT(" ",100)),FIND("""",SUBSTITUTE(" "&amp;H2321," ",REPT(" ",100)))+1)-100,100)),"""",""),"#/","")),1E+100))&amp;""""),"")</f>
        <v>60"</v>
      </c>
      <c r="J2321" t="s">
        <v>15</v>
      </c>
      <c r="K2321">
        <v>1847.48</v>
      </c>
    </row>
    <row r="2322" spans="1:11" hidden="1" x14ac:dyDescent="0.25">
      <c r="A2322">
        <v>8049213</v>
      </c>
      <c r="B2322" s="1">
        <v>45791.447622951389</v>
      </c>
      <c r="C2322" t="s">
        <v>172</v>
      </c>
      <c r="D2322">
        <v>121108</v>
      </c>
      <c r="E2322" t="s">
        <v>804</v>
      </c>
      <c r="F2322">
        <v>41</v>
      </c>
      <c r="G2322" t="s">
        <v>805</v>
      </c>
      <c r="H2322" t="s">
        <v>806</v>
      </c>
      <c r="I2322" t="str">
        <f>IFERROR(IF(LEN(H2322)-LEN(SUBSTITUTE(H2322,"""",""))=1,VALUE(SUBSTITUTE(SUBSTITUTE(TRIM(MID(SUBSTITUTE(" "&amp;H2322," ",REPT(" ",100)),FIND("""",SUBSTITUTE(" "&amp;H2322," ",REPT(" ",100)))-100,100)),"""",""),"#/",""))&amp;"""",MIN(VALUE(SUBSTITUTE(SUBSTITUTE(TRIM(MID(SUBSTITUTE(" "&amp;H2322," ",REPT(" ",100)),FIND("""",SUBSTITUTE(" "&amp;H2322," ",REPT(" ",100)))-100,100)),"""",""),"#/","")),IFERROR(VALUE(SUBSTITUTE(SUBSTITUTE(TRIM(MID(SUBSTITUTE(" "&amp;H2322," ",REPT(" ",100)),FIND("""",SUBSTITUTE(" "&amp;H2322," ",REPT(" ",100)),FIND("""",SUBSTITUTE(" "&amp;H2322," ",REPT(" ",100)))+1)-100,100)),"""",""),"#/","")),1E+100))&amp;""""),"")</f>
        <v>60"</v>
      </c>
      <c r="J2322" t="s">
        <v>15</v>
      </c>
      <c r="K2322">
        <v>1139.8</v>
      </c>
    </row>
    <row r="2323" spans="1:11" hidden="1" x14ac:dyDescent="0.25">
      <c r="A2323">
        <v>8049213</v>
      </c>
      <c r="B2323" s="1">
        <v>45791.447622951389</v>
      </c>
      <c r="C2323" t="s">
        <v>172</v>
      </c>
      <c r="D2323">
        <v>121098</v>
      </c>
      <c r="E2323" t="s">
        <v>1148</v>
      </c>
      <c r="F2323">
        <v>10</v>
      </c>
      <c r="G2323" t="s">
        <v>805</v>
      </c>
      <c r="H2323" t="s">
        <v>806</v>
      </c>
      <c r="I2323" t="str">
        <f>IFERROR(IF(LEN(H2323)-LEN(SUBSTITUTE(H2323,"""",""))=1,VALUE(SUBSTITUTE(SUBSTITUTE(TRIM(MID(SUBSTITUTE(" "&amp;H2323," ",REPT(" ",100)),FIND("""",SUBSTITUTE(" "&amp;H2323," ",REPT(" ",100)))-100,100)),"""",""),"#/",""))&amp;"""",MIN(VALUE(SUBSTITUTE(SUBSTITUTE(TRIM(MID(SUBSTITUTE(" "&amp;H2323," ",REPT(" ",100)),FIND("""",SUBSTITUTE(" "&amp;H2323," ",REPT(" ",100)))-100,100)),"""",""),"#/","")),IFERROR(VALUE(SUBSTITUTE(SUBSTITUTE(TRIM(MID(SUBSTITUTE(" "&amp;H2323," ",REPT(" ",100)),FIND("""",SUBSTITUTE(" "&amp;H2323," ",REPT(" ",100)),FIND("""",SUBSTITUTE(" "&amp;H2323," ",REPT(" ",100)))+1)-100,100)),"""",""),"#/","")),1E+100))&amp;""""),"")</f>
        <v>60"</v>
      </c>
      <c r="J2323" t="s">
        <v>15</v>
      </c>
      <c r="K2323">
        <v>374</v>
      </c>
    </row>
    <row r="2324" spans="1:11" hidden="1" x14ac:dyDescent="0.25">
      <c r="A2324">
        <v>8049212</v>
      </c>
      <c r="B2324" s="1">
        <v>45791.417749039349</v>
      </c>
      <c r="C2324" t="s">
        <v>16</v>
      </c>
      <c r="D2324" t="s">
        <v>1591</v>
      </c>
      <c r="E2324" t="s">
        <v>1592</v>
      </c>
      <c r="F2324">
        <v>50</v>
      </c>
      <c r="G2324" t="s">
        <v>1593</v>
      </c>
      <c r="H2324" t="s">
        <v>1594</v>
      </c>
      <c r="I2324" t="str">
        <f>IFERROR(IF(LEN(H2324)-LEN(SUBSTITUTE(H2324,"""",""))=1,VALUE(SUBSTITUTE(SUBSTITUTE(TRIM(MID(SUBSTITUTE(" "&amp;H2324," ",REPT(" ",100)),FIND("""",SUBSTITUTE(" "&amp;H2324," ",REPT(" ",100)))-100,100)),"""",""),"#/",""))&amp;"""",MIN(VALUE(SUBSTITUTE(SUBSTITUTE(TRIM(MID(SUBSTITUTE(" "&amp;H2324," ",REPT(" ",100)),FIND("""",SUBSTITUTE(" "&amp;H2324," ",REPT(" ",100)))-100,100)),"""",""),"#/","")),IFERROR(VALUE(SUBSTITUTE(SUBSTITUTE(TRIM(MID(SUBSTITUTE(" "&amp;H2324," ",REPT(" ",100)),FIND("""",SUBSTITUTE(" "&amp;H2324," ",REPT(" ",100)),FIND("""",SUBSTITUTE(" "&amp;H2324," ",REPT(" ",100)))+1)-100,100)),"""",""),"#/","")),1E+100))&amp;""""),"")</f>
        <v>74"</v>
      </c>
      <c r="J2324" t="s">
        <v>15</v>
      </c>
      <c r="K2324">
        <v>3407</v>
      </c>
    </row>
    <row r="2325" spans="1:11" hidden="1" x14ac:dyDescent="0.25">
      <c r="A2325">
        <v>8049211</v>
      </c>
      <c r="B2325" s="1">
        <v>45791.395808946756</v>
      </c>
      <c r="C2325" t="s">
        <v>193</v>
      </c>
      <c r="D2325" t="s">
        <v>1701</v>
      </c>
      <c r="E2325" t="s">
        <v>1702</v>
      </c>
      <c r="F2325">
        <v>113</v>
      </c>
      <c r="G2325" t="s">
        <v>1703</v>
      </c>
      <c r="H2325" t="s">
        <v>1704</v>
      </c>
      <c r="I2325" t="str">
        <f>IFERROR(IF(LEN(H2325)-LEN(SUBSTITUTE(H2325,"""",""))=1,VALUE(SUBSTITUTE(SUBSTITUTE(TRIM(MID(SUBSTITUTE(" "&amp;H2325," ",REPT(" ",100)),FIND("""",SUBSTITUTE(" "&amp;H2325," ",REPT(" ",100)))-100,100)),"""",""),"#/",""))&amp;"""",MIN(VALUE(SUBSTITUTE(SUBSTITUTE(TRIM(MID(SUBSTITUTE(" "&amp;H2325," ",REPT(" ",100)),FIND("""",SUBSTITUTE(" "&amp;H2325," ",REPT(" ",100)))-100,100)),"""",""),"#/","")),IFERROR(VALUE(SUBSTITUTE(SUBSTITUTE(TRIM(MID(SUBSTITUTE(" "&amp;H2325," ",REPT(" ",100)),FIND("""",SUBSTITUTE(" "&amp;H2325," ",REPT(" ",100)),FIND("""",SUBSTITUTE(" "&amp;H2325," ",REPT(" ",100)))+1)-100,100)),"""",""),"#/","")),1E+100))&amp;""""),"")</f>
        <v>64"</v>
      </c>
      <c r="J2325" t="s">
        <v>15</v>
      </c>
      <c r="K2325">
        <v>9013</v>
      </c>
    </row>
    <row r="2326" spans="1:11" hidden="1" x14ac:dyDescent="0.25">
      <c r="A2326">
        <v>8049210</v>
      </c>
      <c r="B2326" s="1">
        <v>45791.37999710648</v>
      </c>
      <c r="C2326" t="s">
        <v>30</v>
      </c>
      <c r="D2326" t="s">
        <v>1680</v>
      </c>
      <c r="E2326" t="s">
        <v>1681</v>
      </c>
      <c r="F2326">
        <v>30</v>
      </c>
      <c r="G2326" t="s">
        <v>66</v>
      </c>
      <c r="H2326" t="s">
        <v>67</v>
      </c>
      <c r="I2326" t="str">
        <f>IFERROR(IF(LEN(H2326)-LEN(SUBSTITUTE(H2326,"""",""))=1,VALUE(SUBSTITUTE(SUBSTITUTE(TRIM(MID(SUBSTITUTE(" "&amp;H2326," ",REPT(" ",100)),FIND("""",SUBSTITUTE(" "&amp;H2326," ",REPT(" ",100)))-100,100)),"""",""),"#/",""))&amp;"""",MIN(VALUE(SUBSTITUTE(SUBSTITUTE(TRIM(MID(SUBSTITUTE(" "&amp;H2326," ",REPT(" ",100)),FIND("""",SUBSTITUTE(" "&amp;H2326," ",REPT(" ",100)))-100,100)),"""",""),"#/","")),IFERROR(VALUE(SUBSTITUTE(SUBSTITUTE(TRIM(MID(SUBSTITUTE(" "&amp;H2326," ",REPT(" ",100)),FIND("""",SUBSTITUTE(" "&amp;H2326," ",REPT(" ",100)),FIND("""",SUBSTITUTE(" "&amp;H2326," ",REPT(" ",100)))+1)-100,100)),"""",""),"#/","")),1E+100))&amp;""""),"")</f>
        <v>36"</v>
      </c>
      <c r="J2326" t="s">
        <v>15</v>
      </c>
      <c r="K2326">
        <v>8.4</v>
      </c>
    </row>
    <row r="2327" spans="1:11" hidden="1" x14ac:dyDescent="0.25">
      <c r="A2327">
        <v>8049210</v>
      </c>
      <c r="B2327" s="1">
        <v>45791.37999710648</v>
      </c>
      <c r="C2327" t="s">
        <v>30</v>
      </c>
      <c r="D2327" t="s">
        <v>1680</v>
      </c>
      <c r="E2327" t="s">
        <v>1681</v>
      </c>
      <c r="F2327">
        <v>30</v>
      </c>
      <c r="G2327" t="s">
        <v>586</v>
      </c>
      <c r="H2327" t="s">
        <v>587</v>
      </c>
      <c r="I2327" t="str">
        <f>IFERROR(IF(LEN(H2327)-LEN(SUBSTITUTE(H2327,"""",""))=1,VALUE(SUBSTITUTE(SUBSTITUTE(TRIM(MID(SUBSTITUTE(" "&amp;H2327," ",REPT(" ",100)),FIND("""",SUBSTITUTE(" "&amp;H2327," ",REPT(" ",100)))-100,100)),"""",""),"#/",""))&amp;"""",MIN(VALUE(SUBSTITUTE(SUBSTITUTE(TRIM(MID(SUBSTITUTE(" "&amp;H2327," ",REPT(" ",100)),FIND("""",SUBSTITUTE(" "&amp;H2327," ",REPT(" ",100)))-100,100)),"""",""),"#/","")),IFERROR(VALUE(SUBSTITUTE(SUBSTITUTE(TRIM(MID(SUBSTITUTE(" "&amp;H2327," ",REPT(" ",100)),FIND("""",SUBSTITUTE(" "&amp;H2327," ",REPT(" ",100)),FIND("""",SUBSTITUTE(" "&amp;H2327," ",REPT(" ",100)))+1)-100,100)),"""",""),"#/","")),1E+100))&amp;""""),"")</f>
        <v>36"</v>
      </c>
      <c r="J2327" t="s">
        <v>15</v>
      </c>
      <c r="K2327">
        <v>1455</v>
      </c>
    </row>
    <row r="2328" spans="1:11" hidden="1" x14ac:dyDescent="0.25">
      <c r="A2328">
        <v>8049208</v>
      </c>
      <c r="B2328" s="1">
        <v>45790.390090127315</v>
      </c>
      <c r="C2328" t="s">
        <v>30</v>
      </c>
      <c r="D2328">
        <v>182024</v>
      </c>
      <c r="E2328" t="s">
        <v>855</v>
      </c>
      <c r="F2328">
        <v>35</v>
      </c>
      <c r="G2328" t="s">
        <v>578</v>
      </c>
      <c r="H2328" t="s">
        <v>579</v>
      </c>
      <c r="I2328" t="str">
        <f>IFERROR(IF(LEN(H2328)-LEN(SUBSTITUTE(H2328,"""",""))=1,VALUE(SUBSTITUTE(SUBSTITUTE(TRIM(MID(SUBSTITUTE(" "&amp;H2328," ",REPT(" ",100)),FIND("""",SUBSTITUTE(" "&amp;H2328," ",REPT(" ",100)))-100,100)),"""",""),"#/",""))&amp;"""",MIN(VALUE(SUBSTITUTE(SUBSTITUTE(TRIM(MID(SUBSTITUTE(" "&amp;H2328," ",REPT(" ",100)),FIND("""",SUBSTITUTE(" "&amp;H2328," ",REPT(" ",100)))-100,100)),"""",""),"#/","")),IFERROR(VALUE(SUBSTITUTE(SUBSTITUTE(TRIM(MID(SUBSTITUTE(" "&amp;H2328," ",REPT(" ",100)),FIND("""",SUBSTITUTE(" "&amp;H2328," ",REPT(" ",100)),FIND("""",SUBSTITUTE(" "&amp;H2328," ",REPT(" ",100)))+1)-100,100)),"""",""),"#/","")),1E+100))&amp;""""),"")</f>
        <v>32"</v>
      </c>
      <c r="J2328" t="s">
        <v>15</v>
      </c>
      <c r="K2328">
        <v>560</v>
      </c>
    </row>
    <row r="2329" spans="1:11" hidden="1" x14ac:dyDescent="0.25">
      <c r="A2329">
        <v>8049207</v>
      </c>
      <c r="B2329" s="1">
        <v>45790.375149768515</v>
      </c>
      <c r="C2329" t="s">
        <v>83</v>
      </c>
      <c r="D2329" t="s">
        <v>412</v>
      </c>
      <c r="E2329" t="s">
        <v>413</v>
      </c>
      <c r="F2329">
        <v>4320</v>
      </c>
      <c r="G2329" t="s">
        <v>408</v>
      </c>
      <c r="H2329" t="s">
        <v>409</v>
      </c>
      <c r="I2329" t="str">
        <f>IFERROR(IF(LEN(H2329)-LEN(SUBSTITUTE(H2329,"""",""))=1,VALUE(SUBSTITUTE(SUBSTITUTE(TRIM(MID(SUBSTITUTE(" "&amp;H2329," ",REPT(" ",100)),FIND("""",SUBSTITUTE(" "&amp;H2329," ",REPT(" ",100)))-100,100)),"""",""),"#/",""))&amp;"""",MIN(VALUE(SUBSTITUTE(SUBSTITUTE(TRIM(MID(SUBSTITUTE(" "&amp;H2329," ",REPT(" ",100)),FIND("""",SUBSTITUTE(" "&amp;H2329," ",REPT(" ",100)))-100,100)),"""",""),"#/","")),IFERROR(VALUE(SUBSTITUTE(SUBSTITUTE(TRIM(MID(SUBSTITUTE(" "&amp;H2329," ",REPT(" ",100)),FIND("""",SUBSTITUTE(" "&amp;H2329," ",REPT(" ",100)),FIND("""",SUBSTITUTE(" "&amp;H2329," ",REPT(" ",100)))+1)-100,100)),"""",""),"#/","")),1E+100))&amp;""""),"")</f>
        <v>58"</v>
      </c>
      <c r="J2329" t="s">
        <v>15</v>
      </c>
      <c r="K2329">
        <v>4307.4719999999998</v>
      </c>
    </row>
    <row r="2330" spans="1:11" hidden="1" x14ac:dyDescent="0.25">
      <c r="A2330">
        <v>8049207</v>
      </c>
      <c r="B2330" s="1">
        <v>45790.375149768515</v>
      </c>
      <c r="C2330" t="s">
        <v>83</v>
      </c>
      <c r="D2330" t="s">
        <v>406</v>
      </c>
      <c r="E2330" t="s">
        <v>407</v>
      </c>
      <c r="F2330">
        <v>3296</v>
      </c>
      <c r="G2330" t="s">
        <v>408</v>
      </c>
      <c r="H2330" t="s">
        <v>409</v>
      </c>
      <c r="I2330" t="str">
        <f>IFERROR(IF(LEN(H2330)-LEN(SUBSTITUTE(H2330,"""",""))=1,VALUE(SUBSTITUTE(SUBSTITUTE(TRIM(MID(SUBSTITUTE(" "&amp;H2330," ",REPT(" ",100)),FIND("""",SUBSTITUTE(" "&amp;H2330," ",REPT(" ",100)))-100,100)),"""",""),"#/",""))&amp;"""",MIN(VALUE(SUBSTITUTE(SUBSTITUTE(TRIM(MID(SUBSTITUTE(" "&amp;H2330," ",REPT(" ",100)),FIND("""",SUBSTITUTE(" "&amp;H2330," ",REPT(" ",100)))-100,100)),"""",""),"#/","")),IFERROR(VALUE(SUBSTITUTE(SUBSTITUTE(TRIM(MID(SUBSTITUTE(" "&amp;H2330," ",REPT(" ",100)),FIND("""",SUBSTITUTE(" "&amp;H2330," ",REPT(" ",100)),FIND("""",SUBSTITUTE(" "&amp;H2330," ",REPT(" ",100)))+1)-100,100)),"""",""),"#/","")),1E+100))&amp;""""),"")</f>
        <v>58"</v>
      </c>
      <c r="J2330" t="s">
        <v>15</v>
      </c>
      <c r="K2330">
        <v>3286.989</v>
      </c>
    </row>
    <row r="2331" spans="1:11" hidden="1" x14ac:dyDescent="0.25">
      <c r="A2331">
        <v>8049206</v>
      </c>
      <c r="B2331" s="1">
        <v>45790.368003090276</v>
      </c>
      <c r="C2331" t="s">
        <v>30</v>
      </c>
      <c r="D2331">
        <v>132732</v>
      </c>
      <c r="E2331" t="s">
        <v>416</v>
      </c>
      <c r="F2331">
        <v>102</v>
      </c>
      <c r="G2331" t="s">
        <v>406</v>
      </c>
      <c r="H2331" t="s">
        <v>407</v>
      </c>
      <c r="I2331" t="str">
        <f>IFERROR(IF(LEN(H2331)-LEN(SUBSTITUTE(H2331,"""",""))=1,VALUE(SUBSTITUTE(SUBSTITUTE(TRIM(MID(SUBSTITUTE(" "&amp;H2331," ",REPT(" ",100)),FIND("""",SUBSTITUTE(" "&amp;H2331," ",REPT(" ",100)))-100,100)),"""",""),"#/",""))&amp;"""",MIN(VALUE(SUBSTITUTE(SUBSTITUTE(TRIM(MID(SUBSTITUTE(" "&amp;H2331," ",REPT(" ",100)),FIND("""",SUBSTITUTE(" "&amp;H2331," ",REPT(" ",100)))-100,100)),"""",""),"#/","")),IFERROR(VALUE(SUBSTITUTE(SUBSTITUTE(TRIM(MID(SUBSTITUTE(" "&amp;H2331," ",REPT(" ",100)),FIND("""",SUBSTITUTE(" "&amp;H2331," ",REPT(" ",100)),FIND("""",SUBSTITUTE(" "&amp;H2331," ",REPT(" ",100)))+1)-100,100)),"""",""),"#/","")),1E+100))&amp;""""),"")</f>
        <v>58"</v>
      </c>
      <c r="J2331" t="s">
        <v>15</v>
      </c>
      <c r="K2331">
        <v>2162.4</v>
      </c>
    </row>
    <row r="2332" spans="1:11" hidden="1" x14ac:dyDescent="0.25">
      <c r="A2332">
        <v>8049205</v>
      </c>
      <c r="B2332" s="1">
        <v>45790.367468865741</v>
      </c>
      <c r="C2332" t="s">
        <v>30</v>
      </c>
      <c r="D2332">
        <v>132731</v>
      </c>
      <c r="E2332" t="s">
        <v>415</v>
      </c>
      <c r="F2332">
        <v>264</v>
      </c>
      <c r="G2332" t="s">
        <v>412</v>
      </c>
      <c r="H2332" t="s">
        <v>413</v>
      </c>
      <c r="I2332" t="str">
        <f>IFERROR(IF(LEN(H2332)-LEN(SUBSTITUTE(H2332,"""",""))=1,VALUE(SUBSTITUTE(SUBSTITUTE(TRIM(MID(SUBSTITUTE(" "&amp;H2332," ",REPT(" ",100)),FIND("""",SUBSTITUTE(" "&amp;H2332," ",REPT(" ",100)))-100,100)),"""",""),"#/",""))&amp;"""",MIN(VALUE(SUBSTITUTE(SUBSTITUTE(TRIM(MID(SUBSTITUTE(" "&amp;H2332," ",REPT(" ",100)),FIND("""",SUBSTITUTE(" "&amp;H2332," ",REPT(" ",100)))-100,100)),"""",""),"#/","")),IFERROR(VALUE(SUBSTITUTE(SUBSTITUTE(TRIM(MID(SUBSTITUTE(" "&amp;H2332," ",REPT(" ",100)),FIND("""",SUBSTITUTE(" "&amp;H2332," ",REPT(" ",100)),FIND("""",SUBSTITUTE(" "&amp;H2332," ",REPT(" ",100)))+1)-100,100)),"""",""),"#/","")),1E+100))&amp;""""),"")</f>
        <v>58"</v>
      </c>
      <c r="J2332" t="s">
        <v>15</v>
      </c>
      <c r="K2332">
        <v>4319.04</v>
      </c>
    </row>
    <row r="2333" spans="1:11" hidden="1" x14ac:dyDescent="0.25">
      <c r="A2333">
        <v>8049204</v>
      </c>
      <c r="B2333" s="1">
        <v>45790.355724456022</v>
      </c>
      <c r="C2333" t="s">
        <v>30</v>
      </c>
      <c r="D2333">
        <v>132406</v>
      </c>
      <c r="E2333" t="s">
        <v>1705</v>
      </c>
      <c r="F2333">
        <v>23</v>
      </c>
      <c r="G2333" t="s">
        <v>1114</v>
      </c>
      <c r="H2333" t="s">
        <v>1115</v>
      </c>
      <c r="I2333" t="str">
        <f>IFERROR(IF(LEN(H2333)-LEN(SUBSTITUTE(H2333,"""",""))=1,VALUE(SUBSTITUTE(SUBSTITUTE(TRIM(MID(SUBSTITUTE(" "&amp;H2333," ",REPT(" ",100)),FIND("""",SUBSTITUTE(" "&amp;H2333," ",REPT(" ",100)))-100,100)),"""",""),"#/",""))&amp;"""",MIN(VALUE(SUBSTITUTE(SUBSTITUTE(TRIM(MID(SUBSTITUTE(" "&amp;H2333," ",REPT(" ",100)),FIND("""",SUBSTITUTE(" "&amp;H2333," ",REPT(" ",100)))-100,100)),"""",""),"#/","")),IFERROR(VALUE(SUBSTITUTE(SUBSTITUTE(TRIM(MID(SUBSTITUTE(" "&amp;H2333," ",REPT(" ",100)),FIND("""",SUBSTITUTE(" "&amp;H2333," ",REPT(" ",100)),FIND("""",SUBSTITUTE(" "&amp;H2333," ",REPT(" ",100)))+1)-100,100)),"""",""),"#/","")),1E+100))&amp;""""),"")</f>
        <v>33"</v>
      </c>
      <c r="J2333" t="s">
        <v>15</v>
      </c>
      <c r="K2333">
        <v>317.39999999999998</v>
      </c>
    </row>
    <row r="2334" spans="1:11" hidden="1" x14ac:dyDescent="0.25">
      <c r="A2334">
        <v>8049203</v>
      </c>
      <c r="B2334" s="1">
        <v>45790.343314004633</v>
      </c>
      <c r="C2334" t="s">
        <v>83</v>
      </c>
      <c r="D2334" t="s">
        <v>937</v>
      </c>
      <c r="E2334" t="s">
        <v>938</v>
      </c>
      <c r="F2334">
        <v>1950</v>
      </c>
      <c r="G2334" t="s">
        <v>245</v>
      </c>
      <c r="H2334" t="s">
        <v>246</v>
      </c>
      <c r="I2334" t="str">
        <f>IFERROR(IF(LEN(H2334)-LEN(SUBSTITUTE(H2334,"""",""))=1,VALUE(SUBSTITUTE(SUBSTITUTE(TRIM(MID(SUBSTITUTE(" "&amp;H2334," ",REPT(" ",100)),FIND("""",SUBSTITUTE(" "&amp;H2334," ",REPT(" ",100)))-100,100)),"""",""),"#/",""))&amp;"""",MIN(VALUE(SUBSTITUTE(SUBSTITUTE(TRIM(MID(SUBSTITUTE(" "&amp;H2334," ",REPT(" ",100)),FIND("""",SUBSTITUTE(" "&amp;H2334," ",REPT(" ",100)))-100,100)),"""",""),"#/","")),IFERROR(VALUE(SUBSTITUTE(SUBSTITUTE(TRIM(MID(SUBSTITUTE(" "&amp;H2334," ",REPT(" ",100)),FIND("""",SUBSTITUTE(" "&amp;H2334," ",REPT(" ",100)),FIND("""",SUBSTITUTE(" "&amp;H2334," ",REPT(" ",100)))+1)-100,100)),"""",""),"#/","")),1E+100))&amp;""""),"")</f>
        <v>60"</v>
      </c>
      <c r="J2334" t="s">
        <v>15</v>
      </c>
      <c r="K2334">
        <v>2004.501</v>
      </c>
    </row>
    <row r="2335" spans="1:11" hidden="1" x14ac:dyDescent="0.25">
      <c r="A2335">
        <v>8049203</v>
      </c>
      <c r="B2335" s="1">
        <v>45790.343314004633</v>
      </c>
      <c r="C2335" t="s">
        <v>83</v>
      </c>
      <c r="D2335" t="s">
        <v>49</v>
      </c>
      <c r="E2335" t="s">
        <v>50</v>
      </c>
      <c r="F2335">
        <v>1400</v>
      </c>
      <c r="G2335" t="s">
        <v>245</v>
      </c>
      <c r="H2335" t="s">
        <v>246</v>
      </c>
      <c r="I2335" t="str">
        <f>IFERROR(IF(LEN(H2335)-LEN(SUBSTITUTE(H2335,"""",""))=1,VALUE(SUBSTITUTE(SUBSTITUTE(TRIM(MID(SUBSTITUTE(" "&amp;H2335," ",REPT(" ",100)),FIND("""",SUBSTITUTE(" "&amp;H2335," ",REPT(" ",100)))-100,100)),"""",""),"#/",""))&amp;"""",MIN(VALUE(SUBSTITUTE(SUBSTITUTE(TRIM(MID(SUBSTITUTE(" "&amp;H2335," ",REPT(" ",100)),FIND("""",SUBSTITUTE(" "&amp;H2335," ",REPT(" ",100)))-100,100)),"""",""),"#/","")),IFERROR(VALUE(SUBSTITUTE(SUBSTITUTE(TRIM(MID(SUBSTITUTE(" "&amp;H2335," ",REPT(" ",100)),FIND("""",SUBSTITUTE(" "&amp;H2335," ",REPT(" ",100)),FIND("""",SUBSTITUTE(" "&amp;H2335," ",REPT(" ",100)))+1)-100,100)),"""",""),"#/","")),1E+100))&amp;""""),"")</f>
        <v>60"</v>
      </c>
      <c r="J2335" t="s">
        <v>15</v>
      </c>
      <c r="K2335">
        <v>1439.1289999999999</v>
      </c>
    </row>
    <row r="2336" spans="1:11" hidden="1" x14ac:dyDescent="0.25">
      <c r="A2336">
        <v>8049202</v>
      </c>
      <c r="B2336" s="1">
        <v>45790.265009178242</v>
      </c>
      <c r="C2336" t="s">
        <v>30</v>
      </c>
      <c r="D2336">
        <v>122938</v>
      </c>
      <c r="E2336" t="s">
        <v>48</v>
      </c>
      <c r="F2336">
        <v>72</v>
      </c>
      <c r="G2336" t="s">
        <v>49</v>
      </c>
      <c r="H2336" t="s">
        <v>50</v>
      </c>
      <c r="I2336" t="str">
        <f>IFERROR(IF(LEN(H2336)-LEN(SUBSTITUTE(H2336,"""",""))=1,VALUE(SUBSTITUTE(SUBSTITUTE(TRIM(MID(SUBSTITUTE(" "&amp;H2336," ",REPT(" ",100)),FIND("""",SUBSTITUTE(" "&amp;H2336," ",REPT(" ",100)))-100,100)),"""",""),"#/",""))&amp;"""",MIN(VALUE(SUBSTITUTE(SUBSTITUTE(TRIM(MID(SUBSTITUTE(" "&amp;H2336," ",REPT(" ",100)),FIND("""",SUBSTITUTE(" "&amp;H2336," ",REPT(" ",100)))-100,100)),"""",""),"#/","")),IFERROR(VALUE(SUBSTITUTE(SUBSTITUTE(TRIM(MID(SUBSTITUTE(" "&amp;H2336," ",REPT(" ",100)),FIND("""",SUBSTITUTE(" "&amp;H2336," ",REPT(" ",100)),FIND("""",SUBSTITUTE(" "&amp;H2336," ",REPT(" ",100)))+1)-100,100)),"""",""),"#/","")),1E+100))&amp;""""),"")</f>
        <v>28"</v>
      </c>
      <c r="J2336" t="s">
        <v>15</v>
      </c>
      <c r="K2336">
        <v>1382.4</v>
      </c>
    </row>
    <row r="2337" spans="1:11" hidden="1" x14ac:dyDescent="0.25">
      <c r="A2337">
        <v>8049201</v>
      </c>
      <c r="B2337" s="1">
        <v>45790.263918252313</v>
      </c>
      <c r="C2337" t="s">
        <v>56</v>
      </c>
      <c r="D2337">
        <v>122923</v>
      </c>
      <c r="E2337" t="s">
        <v>939</v>
      </c>
      <c r="F2337">
        <v>100</v>
      </c>
      <c r="G2337" t="s">
        <v>937</v>
      </c>
      <c r="H2337" t="s">
        <v>938</v>
      </c>
      <c r="I2337" t="str">
        <f>IFERROR(IF(LEN(H2337)-LEN(SUBSTITUTE(H2337,"""",""))=1,VALUE(SUBSTITUTE(SUBSTITUTE(TRIM(MID(SUBSTITUTE(" "&amp;H2337," ",REPT(" ",100)),FIND("""",SUBSTITUTE(" "&amp;H2337," ",REPT(" ",100)))-100,100)),"""",""),"#/",""))&amp;"""",MIN(VALUE(SUBSTITUTE(SUBSTITUTE(TRIM(MID(SUBSTITUTE(" "&amp;H2337," ",REPT(" ",100)),FIND("""",SUBSTITUTE(" "&amp;H2337," ",REPT(" ",100)))-100,100)),"""",""),"#/","")),IFERROR(VALUE(SUBSTITUTE(SUBSTITUTE(TRIM(MID(SUBSTITUTE(" "&amp;H2337," ",REPT(" ",100)),FIND("""",SUBSTITUTE(" "&amp;H2337," ",REPT(" ",100)),FIND("""",SUBSTITUTE(" "&amp;H2337," ",REPT(" ",100)))+1)-100,100)),"""",""),"#/","")),1E+100))&amp;""""),"")</f>
        <v>36"</v>
      </c>
      <c r="J2337" t="s">
        <v>15</v>
      </c>
      <c r="K2337">
        <v>1080</v>
      </c>
    </row>
    <row r="2338" spans="1:11" hidden="1" x14ac:dyDescent="0.25">
      <c r="A2338">
        <v>8049200</v>
      </c>
      <c r="B2338" s="1">
        <v>45790.220918599538</v>
      </c>
      <c r="C2338" t="s">
        <v>21</v>
      </c>
      <c r="D2338" t="s">
        <v>320</v>
      </c>
      <c r="E2338" t="s">
        <v>321</v>
      </c>
      <c r="F2338">
        <v>10895</v>
      </c>
      <c r="G2338" t="s">
        <v>322</v>
      </c>
      <c r="H2338" t="s">
        <v>323</v>
      </c>
      <c r="I2338" t="str">
        <f>IFERROR(IF(LEN(H2338)-LEN(SUBSTITUTE(H2338,"""",""))=1,VALUE(SUBSTITUTE(SUBSTITUTE(TRIM(MID(SUBSTITUTE(" "&amp;H2338," ",REPT(" ",100)),FIND("""",SUBSTITUTE(" "&amp;H2338," ",REPT(" ",100)))-100,100)),"""",""),"#/",""))&amp;"""",MIN(VALUE(SUBSTITUTE(SUBSTITUTE(TRIM(MID(SUBSTITUTE(" "&amp;H2338," ",REPT(" ",100)),FIND("""",SUBSTITUTE(" "&amp;H2338," ",REPT(" ",100)))-100,100)),"""",""),"#/","")),IFERROR(VALUE(SUBSTITUTE(SUBSTITUTE(TRIM(MID(SUBSTITUTE(" "&amp;H2338," ",REPT(" ",100)),FIND("""",SUBSTITUTE(" "&amp;H2338," ",REPT(" ",100)),FIND("""",SUBSTITUTE(" "&amp;H2338," ",REPT(" ",100)))+1)-100,100)),"""",""),"#/","")),1E+100))&amp;""""),"")</f>
        <v>68"</v>
      </c>
      <c r="J2338" t="s">
        <v>15</v>
      </c>
      <c r="K2338">
        <v>10946</v>
      </c>
    </row>
    <row r="2339" spans="1:11" hidden="1" x14ac:dyDescent="0.25">
      <c r="A2339">
        <v>8049199</v>
      </c>
      <c r="B2339" s="1">
        <v>45790.220166087965</v>
      </c>
      <c r="C2339" t="s">
        <v>30</v>
      </c>
      <c r="D2339">
        <v>103468</v>
      </c>
      <c r="E2339" t="s">
        <v>319</v>
      </c>
      <c r="F2339">
        <v>253</v>
      </c>
      <c r="G2339" t="s">
        <v>320</v>
      </c>
      <c r="H2339" t="s">
        <v>321</v>
      </c>
      <c r="I2339" t="str">
        <f>IFERROR(IF(LEN(H2339)-LEN(SUBSTITUTE(H2339,"""",""))=1,VALUE(SUBSTITUTE(SUBSTITUTE(TRIM(MID(SUBSTITUTE(" "&amp;H2339," ",REPT(" ",100)),FIND("""",SUBSTITUTE(" "&amp;H2339," ",REPT(" ",100)))-100,100)),"""",""),"#/",""))&amp;"""",MIN(VALUE(SUBSTITUTE(SUBSTITUTE(TRIM(MID(SUBSTITUTE(" "&amp;H2339," ",REPT(" ",100)),FIND("""",SUBSTITUTE(" "&amp;H2339," ",REPT(" ",100)))-100,100)),"""",""),"#/","")),IFERROR(VALUE(SUBSTITUTE(SUBSTITUTE(TRIM(MID(SUBSTITUTE(" "&amp;H2339," ",REPT(" ",100)),FIND("""",SUBSTITUTE(" "&amp;H2339," ",REPT(" ",100)),FIND("""",SUBSTITUTE(" "&amp;H2339," ",REPT(" ",100)))+1)-100,100)),"""",""),"#/","")),1E+100))&amp;""""),"")</f>
        <v>48"</v>
      </c>
      <c r="J2339" t="s">
        <v>15</v>
      </c>
      <c r="K2339">
        <v>10879</v>
      </c>
    </row>
    <row r="2340" spans="1:11" hidden="1" x14ac:dyDescent="0.25">
      <c r="A2340">
        <v>8049199</v>
      </c>
      <c r="B2340" s="1">
        <v>45790.220166087965</v>
      </c>
      <c r="C2340" t="s">
        <v>30</v>
      </c>
      <c r="D2340">
        <v>103468</v>
      </c>
      <c r="E2340" t="s">
        <v>319</v>
      </c>
      <c r="F2340">
        <v>253</v>
      </c>
      <c r="G2340" t="s">
        <v>37</v>
      </c>
      <c r="H2340" t="s">
        <v>38</v>
      </c>
      <c r="I2340" t="str">
        <f>IFERROR(IF(LEN(H2340)-LEN(SUBSTITUTE(H2340,"""",""))=1,VALUE(SUBSTITUTE(SUBSTITUTE(TRIM(MID(SUBSTITUTE(" "&amp;H2340," ",REPT(" ",100)),FIND("""",SUBSTITUTE(" "&amp;H2340," ",REPT(" ",100)))-100,100)),"""",""),"#/",""))&amp;"""",MIN(VALUE(SUBSTITUTE(SUBSTITUTE(TRIM(MID(SUBSTITUTE(" "&amp;H2340," ",REPT(" ",100)),FIND("""",SUBSTITUTE(" "&amp;H2340," ",REPT(" ",100)))-100,100)),"""",""),"#/","")),IFERROR(VALUE(SUBSTITUTE(SUBSTITUTE(TRIM(MID(SUBSTITUTE(" "&amp;H2340," ",REPT(" ",100)),FIND("""",SUBSTITUTE(" "&amp;H2340," ",REPT(" ",100)),FIND("""",SUBSTITUTE(" "&amp;H2340," ",REPT(" ",100)))+1)-100,100)),"""",""),"#/","")),1E+100))&amp;""""),"")</f>
        <v>48"</v>
      </c>
      <c r="J2340" t="s">
        <v>15</v>
      </c>
      <c r="K2340">
        <v>236.15020000000001</v>
      </c>
    </row>
    <row r="2341" spans="1:11" hidden="1" x14ac:dyDescent="0.25">
      <c r="A2341">
        <v>8049198</v>
      </c>
      <c r="B2341" s="1">
        <v>45790.199740358796</v>
      </c>
      <c r="C2341" t="s">
        <v>39</v>
      </c>
      <c r="D2341">
        <v>121117</v>
      </c>
      <c r="E2341" t="s">
        <v>451</v>
      </c>
      <c r="F2341">
        <v>108</v>
      </c>
      <c r="G2341" t="s">
        <v>452</v>
      </c>
      <c r="H2341" t="s">
        <v>453</v>
      </c>
      <c r="I2341" t="str">
        <f>IFERROR(IF(LEN(H2341)-LEN(SUBSTITUTE(H2341,"""",""))=1,VALUE(SUBSTITUTE(SUBSTITUTE(TRIM(MID(SUBSTITUTE(" "&amp;H2341," ",REPT(" ",100)),FIND("""",SUBSTITUTE(" "&amp;H2341," ",REPT(" ",100)))-100,100)),"""",""),"#/",""))&amp;"""",MIN(VALUE(SUBSTITUTE(SUBSTITUTE(TRIM(MID(SUBSTITUTE(" "&amp;H2341," ",REPT(" ",100)),FIND("""",SUBSTITUTE(" "&amp;H2341," ",REPT(" ",100)))-100,100)),"""",""),"#/","")),IFERROR(VALUE(SUBSTITUTE(SUBSTITUTE(TRIM(MID(SUBSTITUTE(" "&amp;H2341," ",REPT(" ",100)),FIND("""",SUBSTITUTE(" "&amp;H2341," ",REPT(" ",100)),FIND("""",SUBSTITUTE(" "&amp;H2341," ",REPT(" ",100)))+1)-100,100)),"""",""),"#/","")),1E+100))&amp;""""),"")</f>
        <v>68"</v>
      </c>
      <c r="J2341" t="s">
        <v>15</v>
      </c>
      <c r="K2341">
        <v>2057.1350000000002</v>
      </c>
    </row>
    <row r="2342" spans="1:11" hidden="1" x14ac:dyDescent="0.25">
      <c r="A2342">
        <v>8049198</v>
      </c>
      <c r="B2342" s="1">
        <v>45790.199740358796</v>
      </c>
      <c r="C2342" t="s">
        <v>39</v>
      </c>
      <c r="D2342">
        <v>121924</v>
      </c>
      <c r="E2342" t="s">
        <v>792</v>
      </c>
      <c r="F2342">
        <v>1900</v>
      </c>
      <c r="G2342" t="s">
        <v>452</v>
      </c>
      <c r="H2342" t="s">
        <v>453</v>
      </c>
      <c r="I2342" t="str">
        <f>IFERROR(IF(LEN(H2342)-LEN(SUBSTITUTE(H2342,"""",""))=1,VALUE(SUBSTITUTE(SUBSTITUTE(TRIM(MID(SUBSTITUTE(" "&amp;H2342," ",REPT(" ",100)),FIND("""",SUBSTITUTE(" "&amp;H2342," ",REPT(" ",100)))-100,100)),"""",""),"#/",""))&amp;"""",MIN(VALUE(SUBSTITUTE(SUBSTITUTE(TRIM(MID(SUBSTITUTE(" "&amp;H2342," ",REPT(" ",100)),FIND("""",SUBSTITUTE(" "&amp;H2342," ",REPT(" ",100)))-100,100)),"""",""),"#/","")),IFERROR(VALUE(SUBSTITUTE(SUBSTITUTE(TRIM(MID(SUBSTITUTE(" "&amp;H2342," ",REPT(" ",100)),FIND("""",SUBSTITUTE(" "&amp;H2342," ",REPT(" ",100)),FIND("""",SUBSTITUTE(" "&amp;H2342," ",REPT(" ",100)))+1)-100,100)),"""",""),"#/","")),1E+100))&amp;""""),"")</f>
        <v>68"</v>
      </c>
      <c r="J2342" t="s">
        <v>15</v>
      </c>
      <c r="K2342">
        <v>40952.224999999999</v>
      </c>
    </row>
    <row r="2343" spans="1:11" hidden="1" x14ac:dyDescent="0.25">
      <c r="A2343">
        <v>8049197</v>
      </c>
      <c r="B2343" s="1">
        <v>45789.543214664351</v>
      </c>
      <c r="C2343" t="s">
        <v>30</v>
      </c>
      <c r="D2343">
        <v>382198</v>
      </c>
      <c r="E2343" t="s">
        <v>1506</v>
      </c>
      <c r="F2343">
        <v>40</v>
      </c>
      <c r="G2343" t="s">
        <v>93</v>
      </c>
      <c r="H2343" t="s">
        <v>94</v>
      </c>
      <c r="I2343" t="str">
        <f>IFERROR(IF(LEN(H2343)-LEN(SUBSTITUTE(H2343,"""",""))=1,VALUE(SUBSTITUTE(SUBSTITUTE(TRIM(MID(SUBSTITUTE(" "&amp;H2343," ",REPT(" ",100)),FIND("""",SUBSTITUTE(" "&amp;H2343," ",REPT(" ",100)))-100,100)),"""",""),"#/",""))&amp;"""",MIN(VALUE(SUBSTITUTE(SUBSTITUTE(TRIM(MID(SUBSTITUTE(" "&amp;H2343," ",REPT(" ",100)),FIND("""",SUBSTITUTE(" "&amp;H2343," ",REPT(" ",100)))-100,100)),"""",""),"#/","")),IFERROR(VALUE(SUBSTITUTE(SUBSTITUTE(TRIM(MID(SUBSTITUTE(" "&amp;H2343," ",REPT(" ",100)),FIND("""",SUBSTITUTE(" "&amp;H2343," ",REPT(" ",100)),FIND("""",SUBSTITUTE(" "&amp;H2343," ",REPT(" ",100)))+1)-100,100)),"""",""),"#/","")),1E+100))&amp;""""),"")</f>
        <v>60"</v>
      </c>
      <c r="J2343" t="s">
        <v>15</v>
      </c>
      <c r="K2343">
        <v>1720</v>
      </c>
    </row>
    <row r="2344" spans="1:11" hidden="1" x14ac:dyDescent="0.25">
      <c r="A2344">
        <v>8049197</v>
      </c>
      <c r="B2344" s="1">
        <v>45789.543214664351</v>
      </c>
      <c r="C2344" t="s">
        <v>30</v>
      </c>
      <c r="D2344">
        <v>382187</v>
      </c>
      <c r="E2344" t="s">
        <v>1706</v>
      </c>
      <c r="F2344">
        <v>36</v>
      </c>
      <c r="G2344" t="s">
        <v>93</v>
      </c>
      <c r="H2344" t="s">
        <v>94</v>
      </c>
      <c r="I2344" t="str">
        <f>IFERROR(IF(LEN(H2344)-LEN(SUBSTITUTE(H2344,"""",""))=1,VALUE(SUBSTITUTE(SUBSTITUTE(TRIM(MID(SUBSTITUTE(" "&amp;H2344," ",REPT(" ",100)),FIND("""",SUBSTITUTE(" "&amp;H2344," ",REPT(" ",100)))-100,100)),"""",""),"#/",""))&amp;"""",MIN(VALUE(SUBSTITUTE(SUBSTITUTE(TRIM(MID(SUBSTITUTE(" "&amp;H2344," ",REPT(" ",100)),FIND("""",SUBSTITUTE(" "&amp;H2344," ",REPT(" ",100)))-100,100)),"""",""),"#/","")),IFERROR(VALUE(SUBSTITUTE(SUBSTITUTE(TRIM(MID(SUBSTITUTE(" "&amp;H2344," ",REPT(" ",100)),FIND("""",SUBSTITUTE(" "&amp;H2344," ",REPT(" ",100)),FIND("""",SUBSTITUTE(" "&amp;H2344," ",REPT(" ",100)))+1)-100,100)),"""",""),"#/","")),1E+100))&amp;""""),"")</f>
        <v>60"</v>
      </c>
      <c r="J2344" t="s">
        <v>15</v>
      </c>
      <c r="K2344">
        <v>1152</v>
      </c>
    </row>
    <row r="2345" spans="1:11" hidden="1" x14ac:dyDescent="0.25">
      <c r="A2345">
        <v>8049196</v>
      </c>
      <c r="B2345" s="1">
        <v>45789.531117129627</v>
      </c>
      <c r="C2345" t="s">
        <v>83</v>
      </c>
      <c r="D2345" t="s">
        <v>1643</v>
      </c>
      <c r="E2345" t="s">
        <v>552</v>
      </c>
      <c r="F2345">
        <v>4624</v>
      </c>
      <c r="G2345" t="s">
        <v>1093</v>
      </c>
      <c r="H2345" t="s">
        <v>1094</v>
      </c>
      <c r="I2345" t="str">
        <f>IFERROR(IF(LEN(H2345)-LEN(SUBSTITUTE(H2345,"""",""))=1,VALUE(SUBSTITUTE(SUBSTITUTE(TRIM(MID(SUBSTITUTE(" "&amp;H2345," ",REPT(" ",100)),FIND("""",SUBSTITUTE(" "&amp;H2345," ",REPT(" ",100)))-100,100)),"""",""),"#/",""))&amp;"""",MIN(VALUE(SUBSTITUTE(SUBSTITUTE(TRIM(MID(SUBSTITUTE(" "&amp;H2345," ",REPT(" ",100)),FIND("""",SUBSTITUTE(" "&amp;H2345," ",REPT(" ",100)))-100,100)),"""",""),"#/","")),IFERROR(VALUE(SUBSTITUTE(SUBSTITUTE(TRIM(MID(SUBSTITUTE(" "&amp;H2345," ",REPT(" ",100)),FIND("""",SUBSTITUTE(" "&amp;H2345," ",REPT(" ",100)),FIND("""",SUBSTITUTE(" "&amp;H2345," ",REPT(" ",100)))+1)-100,100)),"""",""),"#/","")),1E+100))&amp;""""),"")</f>
        <v>48"</v>
      </c>
      <c r="J2345" t="s">
        <v>15</v>
      </c>
      <c r="K2345">
        <v>4709</v>
      </c>
    </row>
    <row r="2346" spans="1:11" hidden="1" x14ac:dyDescent="0.25">
      <c r="A2346">
        <v>8049195</v>
      </c>
      <c r="B2346" s="1">
        <v>45789.530430173611</v>
      </c>
      <c r="C2346" t="s">
        <v>30</v>
      </c>
      <c r="D2346">
        <v>103465</v>
      </c>
      <c r="E2346" t="s">
        <v>1210</v>
      </c>
      <c r="F2346">
        <v>90</v>
      </c>
      <c r="G2346" t="s">
        <v>1643</v>
      </c>
      <c r="H2346" t="s">
        <v>552</v>
      </c>
      <c r="I2346" t="str">
        <f>IFERROR(IF(LEN(H2346)-LEN(SUBSTITUTE(H2346,"""",""))=1,VALUE(SUBSTITUTE(SUBSTITUTE(TRIM(MID(SUBSTITUTE(" "&amp;H2346," ",REPT(" ",100)),FIND("""",SUBSTITUTE(" "&amp;H2346," ",REPT(" ",100)))-100,100)),"""",""),"#/",""))&amp;"""",MIN(VALUE(SUBSTITUTE(SUBSTITUTE(TRIM(MID(SUBSTITUTE(" "&amp;H2346," ",REPT(" ",100)),FIND("""",SUBSTITUTE(" "&amp;H2346," ",REPT(" ",100)))-100,100)),"""",""),"#/","")),IFERROR(VALUE(SUBSTITUTE(SUBSTITUTE(TRIM(MID(SUBSTITUTE(" "&amp;H2346," ",REPT(" ",100)),FIND("""",SUBSTITUTE(" "&amp;H2346," ",REPT(" ",100)),FIND("""",SUBSTITUTE(" "&amp;H2346," ",REPT(" ",100)))+1)-100,100)),"""",""),"#/","")),1E+100))&amp;""""),"")</f>
        <v>30"</v>
      </c>
      <c r="J2346" t="s">
        <v>15</v>
      </c>
      <c r="K2346">
        <v>2628</v>
      </c>
    </row>
    <row r="2347" spans="1:11" hidden="1" x14ac:dyDescent="0.25">
      <c r="A2347">
        <v>8049194</v>
      </c>
      <c r="B2347" s="1">
        <v>45789.517422951387</v>
      </c>
      <c r="C2347" t="s">
        <v>172</v>
      </c>
      <c r="D2347">
        <v>121922</v>
      </c>
      <c r="E2347" t="s">
        <v>1707</v>
      </c>
      <c r="F2347">
        <v>25</v>
      </c>
      <c r="G2347" t="s">
        <v>1476</v>
      </c>
      <c r="H2347" t="s">
        <v>1477</v>
      </c>
      <c r="I2347" t="str">
        <f>IFERROR(IF(LEN(H2347)-LEN(SUBSTITUTE(H2347,"""",""))=1,VALUE(SUBSTITUTE(SUBSTITUTE(TRIM(MID(SUBSTITUTE(" "&amp;H2347," ",REPT(" ",100)),FIND("""",SUBSTITUTE(" "&amp;H2347," ",REPT(" ",100)))-100,100)),"""",""),"#/",""))&amp;"""",MIN(VALUE(SUBSTITUTE(SUBSTITUTE(TRIM(MID(SUBSTITUTE(" "&amp;H2347," ",REPT(" ",100)),FIND("""",SUBSTITUTE(" "&amp;H2347," ",REPT(" ",100)))-100,100)),"""",""),"#/","")),IFERROR(VALUE(SUBSTITUTE(SUBSTITUTE(TRIM(MID(SUBSTITUTE(" "&amp;H2347," ",REPT(" ",100)),FIND("""",SUBSTITUTE(" "&amp;H2347," ",REPT(" ",100)),FIND("""",SUBSTITUTE(" "&amp;H2347," ",REPT(" ",100)))+1)-100,100)),"""",""),"#/","")),1E+100))&amp;""""),"")</f>
        <v>36"</v>
      </c>
      <c r="J2347" t="s">
        <v>15</v>
      </c>
      <c r="K2347">
        <v>1666.3182999999999</v>
      </c>
    </row>
    <row r="2348" spans="1:11" hidden="1" x14ac:dyDescent="0.25">
      <c r="A2348">
        <v>8049194</v>
      </c>
      <c r="B2348" s="1">
        <v>45789.517422951387</v>
      </c>
      <c r="C2348" t="s">
        <v>172</v>
      </c>
      <c r="D2348">
        <v>121922</v>
      </c>
      <c r="E2348" t="s">
        <v>1707</v>
      </c>
      <c r="F2348">
        <v>7</v>
      </c>
      <c r="G2348" t="s">
        <v>1476</v>
      </c>
      <c r="H2348" t="s">
        <v>1477</v>
      </c>
      <c r="I2348" t="str">
        <f>IFERROR(IF(LEN(H2348)-LEN(SUBSTITUTE(H2348,"""",""))=1,VALUE(SUBSTITUTE(SUBSTITUTE(TRIM(MID(SUBSTITUTE(" "&amp;H2348," ",REPT(" ",100)),FIND("""",SUBSTITUTE(" "&amp;H2348," ",REPT(" ",100)))-100,100)),"""",""),"#/",""))&amp;"""",MIN(VALUE(SUBSTITUTE(SUBSTITUTE(TRIM(MID(SUBSTITUTE(" "&amp;H2348," ",REPT(" ",100)),FIND("""",SUBSTITUTE(" "&amp;H2348," ",REPT(" ",100)))-100,100)),"""",""),"#/","")),IFERROR(VALUE(SUBSTITUTE(SUBSTITUTE(TRIM(MID(SUBSTITUTE(" "&amp;H2348," ",REPT(" ",100)),FIND("""",SUBSTITUTE(" "&amp;H2348," ",REPT(" ",100)),FIND("""",SUBSTITUTE(" "&amp;H2348," ",REPT(" ",100)))+1)-100,100)),"""",""),"#/","")),1E+100))&amp;""""),"")</f>
        <v>36"</v>
      </c>
      <c r="J2348" t="s">
        <v>15</v>
      </c>
      <c r="K2348">
        <v>434.69170000000003</v>
      </c>
    </row>
    <row r="2349" spans="1:11" hidden="1" x14ac:dyDescent="0.25">
      <c r="A2349">
        <v>8049193</v>
      </c>
      <c r="B2349" s="1">
        <v>45789.483244560186</v>
      </c>
      <c r="C2349" t="s">
        <v>39</v>
      </c>
      <c r="D2349">
        <v>121119</v>
      </c>
      <c r="E2349" t="s">
        <v>748</v>
      </c>
      <c r="F2349">
        <v>416</v>
      </c>
      <c r="G2349" t="s">
        <v>183</v>
      </c>
      <c r="H2349" t="s">
        <v>184</v>
      </c>
      <c r="I2349" t="str">
        <f>IFERROR(IF(LEN(H2349)-LEN(SUBSTITUTE(H2349,"""",""))=1,VALUE(SUBSTITUTE(SUBSTITUTE(TRIM(MID(SUBSTITUTE(" "&amp;H2349," ",REPT(" ",100)),FIND("""",SUBSTITUTE(" "&amp;H2349," ",REPT(" ",100)))-100,100)),"""",""),"#/",""))&amp;"""",MIN(VALUE(SUBSTITUTE(SUBSTITUTE(TRIM(MID(SUBSTITUTE(" "&amp;H2349," ",REPT(" ",100)),FIND("""",SUBSTITUTE(" "&amp;H2349," ",REPT(" ",100)))-100,100)),"""",""),"#/","")),IFERROR(VALUE(SUBSTITUTE(SUBSTITUTE(TRIM(MID(SUBSTITUTE(" "&amp;H2349," ",REPT(" ",100)),FIND("""",SUBSTITUTE(" "&amp;H2349," ",REPT(" ",100)),FIND("""",SUBSTITUTE(" "&amp;H2349," ",REPT(" ",100)))+1)-100,100)),"""",""),"#/","")),1E+100))&amp;""""),"")</f>
        <v>72"</v>
      </c>
      <c r="J2349" t="s">
        <v>15</v>
      </c>
      <c r="K2349">
        <v>8454.73</v>
      </c>
    </row>
    <row r="2350" spans="1:11" hidden="1" x14ac:dyDescent="0.25">
      <c r="A2350">
        <v>8049192</v>
      </c>
      <c r="B2350" s="1">
        <v>45789.455186886575</v>
      </c>
      <c r="C2350" t="s">
        <v>30</v>
      </c>
      <c r="D2350">
        <v>182175</v>
      </c>
      <c r="E2350" t="s">
        <v>1339</v>
      </c>
      <c r="F2350">
        <v>4</v>
      </c>
      <c r="G2350" t="s">
        <v>578</v>
      </c>
      <c r="H2350" t="s">
        <v>579</v>
      </c>
      <c r="I2350" t="str">
        <f>IFERROR(IF(LEN(H2350)-LEN(SUBSTITUTE(H2350,"""",""))=1,VALUE(SUBSTITUTE(SUBSTITUTE(TRIM(MID(SUBSTITUTE(" "&amp;H2350," ",REPT(" ",100)),FIND("""",SUBSTITUTE(" "&amp;H2350," ",REPT(" ",100)))-100,100)),"""",""),"#/",""))&amp;"""",MIN(VALUE(SUBSTITUTE(SUBSTITUTE(TRIM(MID(SUBSTITUTE(" "&amp;H2350," ",REPT(" ",100)),FIND("""",SUBSTITUTE(" "&amp;H2350," ",REPT(" ",100)))-100,100)),"""",""),"#/","")),IFERROR(VALUE(SUBSTITUTE(SUBSTITUTE(TRIM(MID(SUBSTITUTE(" "&amp;H2350," ",REPT(" ",100)),FIND("""",SUBSTITUTE(" "&amp;H2350," ",REPT(" ",100)),FIND("""",SUBSTITUTE(" "&amp;H2350," ",REPT(" ",100)))+1)-100,100)),"""",""),"#/","")),1E+100))&amp;""""),"")</f>
        <v>32"</v>
      </c>
      <c r="J2350" t="s">
        <v>15</v>
      </c>
      <c r="K2350">
        <v>80</v>
      </c>
    </row>
    <row r="2351" spans="1:11" hidden="1" x14ac:dyDescent="0.25">
      <c r="A2351">
        <v>8049191</v>
      </c>
      <c r="B2351" s="1">
        <v>45789.383371099539</v>
      </c>
      <c r="C2351" t="s">
        <v>21</v>
      </c>
      <c r="D2351" t="s">
        <v>1133</v>
      </c>
      <c r="E2351" t="s">
        <v>1134</v>
      </c>
      <c r="F2351">
        <v>1559</v>
      </c>
      <c r="G2351" t="s">
        <v>1131</v>
      </c>
      <c r="H2351" t="s">
        <v>1132</v>
      </c>
      <c r="I2351" t="str">
        <f>IFERROR(IF(LEN(H2351)-LEN(SUBSTITUTE(H2351,"""",""))=1,VALUE(SUBSTITUTE(SUBSTITUTE(TRIM(MID(SUBSTITUTE(" "&amp;H2351," ",REPT(" ",100)),FIND("""",SUBSTITUTE(" "&amp;H2351," ",REPT(" ",100)))-100,100)),"""",""),"#/",""))&amp;"""",MIN(VALUE(SUBSTITUTE(SUBSTITUTE(TRIM(MID(SUBSTITUTE(" "&amp;H2351," ",REPT(" ",100)),FIND("""",SUBSTITUTE(" "&amp;H2351," ",REPT(" ",100)))-100,100)),"""",""),"#/","")),IFERROR(VALUE(SUBSTITUTE(SUBSTITUTE(TRIM(MID(SUBSTITUTE(" "&amp;H2351," ",REPT(" ",100)),FIND("""",SUBSTITUTE(" "&amp;H2351," ",REPT(" ",100)),FIND("""",SUBSTITUTE(" "&amp;H2351," ",REPT(" ",100)))+1)-100,100)),"""",""),"#/","")),1E+100))&amp;""""),"")</f>
        <v>60"</v>
      </c>
      <c r="J2351" t="s">
        <v>15</v>
      </c>
      <c r="K2351">
        <v>1556.7092</v>
      </c>
    </row>
    <row r="2352" spans="1:11" hidden="1" x14ac:dyDescent="0.25">
      <c r="A2352">
        <v>8049191</v>
      </c>
      <c r="B2352" s="1">
        <v>45789.383371099539</v>
      </c>
      <c r="C2352" t="s">
        <v>21</v>
      </c>
      <c r="D2352" t="s">
        <v>1129</v>
      </c>
      <c r="E2352" t="s">
        <v>1130</v>
      </c>
      <c r="F2352">
        <v>1040</v>
      </c>
      <c r="G2352" t="s">
        <v>1131</v>
      </c>
      <c r="H2352" t="s">
        <v>1132</v>
      </c>
      <c r="I2352" t="str">
        <f>IFERROR(IF(LEN(H2352)-LEN(SUBSTITUTE(H2352,"""",""))=1,VALUE(SUBSTITUTE(SUBSTITUTE(TRIM(MID(SUBSTITUTE(" "&amp;H2352," ",REPT(" ",100)),FIND("""",SUBSTITUTE(" "&amp;H2352," ",REPT(" ",100)))-100,100)),"""",""),"#/",""))&amp;"""",MIN(VALUE(SUBSTITUTE(SUBSTITUTE(TRIM(MID(SUBSTITUTE(" "&amp;H2352," ",REPT(" ",100)),FIND("""",SUBSTITUTE(" "&amp;H2352," ",REPT(" ",100)))-100,100)),"""",""),"#/","")),IFERROR(VALUE(SUBSTITUTE(SUBSTITUTE(TRIM(MID(SUBSTITUTE(" "&amp;H2352," ",REPT(" ",100)),FIND("""",SUBSTITUTE(" "&amp;H2352," ",REPT(" ",100)),FIND("""",SUBSTITUTE(" "&amp;H2352," ",REPT(" ",100)))+1)-100,100)),"""",""),"#/","")),1E+100))&amp;""""),"")</f>
        <v>60"</v>
      </c>
      <c r="J2352" t="s">
        <v>15</v>
      </c>
      <c r="K2352">
        <v>1038.5758000000001</v>
      </c>
    </row>
    <row r="2353" spans="1:11" hidden="1" x14ac:dyDescent="0.25">
      <c r="A2353">
        <v>8049190</v>
      </c>
      <c r="B2353" s="1">
        <v>45789.376818900462</v>
      </c>
      <c r="C2353" t="s">
        <v>30</v>
      </c>
      <c r="D2353">
        <v>131111</v>
      </c>
      <c r="E2353" t="s">
        <v>1135</v>
      </c>
      <c r="F2353">
        <v>12</v>
      </c>
      <c r="G2353" t="s">
        <v>1133</v>
      </c>
      <c r="H2353" t="s">
        <v>1134</v>
      </c>
      <c r="I2353" t="str">
        <f>IFERROR(IF(LEN(H2353)-LEN(SUBSTITUTE(H2353,"""",""))=1,VALUE(SUBSTITUTE(SUBSTITUTE(TRIM(MID(SUBSTITUTE(" "&amp;H2353," ",REPT(" ",100)),FIND("""",SUBSTITUTE(" "&amp;H2353," ",REPT(" ",100)))-100,100)),"""",""),"#/",""))&amp;"""",MIN(VALUE(SUBSTITUTE(SUBSTITUTE(TRIM(MID(SUBSTITUTE(" "&amp;H2353," ",REPT(" ",100)),FIND("""",SUBSTITUTE(" "&amp;H2353," ",REPT(" ",100)))-100,100)),"""",""),"#/","")),IFERROR(VALUE(SUBSTITUTE(SUBSTITUTE(TRIM(MID(SUBSTITUTE(" "&amp;H2353," ",REPT(" ",100)),FIND("""",SUBSTITUTE(" "&amp;H2353," ",REPT(" ",100)),FIND("""",SUBSTITUTE(" "&amp;H2353," ",REPT(" ",100)))+1)-100,100)),"""",""),"#/","")),1E+100))&amp;""""),"")</f>
        <v>30"</v>
      </c>
      <c r="J2353" t="s">
        <v>15</v>
      </c>
      <c r="K2353">
        <v>328.8</v>
      </c>
    </row>
    <row r="2354" spans="1:11" hidden="1" x14ac:dyDescent="0.25">
      <c r="A2354">
        <v>8049189</v>
      </c>
      <c r="B2354" s="1">
        <v>45789.376169756943</v>
      </c>
      <c r="C2354" t="s">
        <v>30</v>
      </c>
      <c r="D2354">
        <v>131088</v>
      </c>
      <c r="E2354" t="s">
        <v>1136</v>
      </c>
      <c r="F2354">
        <v>48</v>
      </c>
      <c r="G2354" t="s">
        <v>1129</v>
      </c>
      <c r="H2354" t="s">
        <v>1130</v>
      </c>
      <c r="I2354" t="str">
        <f>IFERROR(IF(LEN(H2354)-LEN(SUBSTITUTE(H2354,"""",""))=1,VALUE(SUBSTITUTE(SUBSTITUTE(TRIM(MID(SUBSTITUTE(" "&amp;H2354," ",REPT(" ",100)),FIND("""",SUBSTITUTE(" "&amp;H2354," ",REPT(" ",100)))-100,100)),"""",""),"#/",""))&amp;"""",MIN(VALUE(SUBSTITUTE(SUBSTITUTE(TRIM(MID(SUBSTITUTE(" "&amp;H2354," ",REPT(" ",100)),FIND("""",SUBSTITUTE(" "&amp;H2354," ",REPT(" ",100)))-100,100)),"""",""),"#/","")),IFERROR(VALUE(SUBSTITUTE(SUBSTITUTE(TRIM(MID(SUBSTITUTE(" "&amp;H2354," ",REPT(" ",100)),FIND("""",SUBSTITUTE(" "&amp;H2354," ",REPT(" ",100)),FIND("""",SUBSTITUTE(" "&amp;H2354," ",REPT(" ",100)))+1)-100,100)),"""",""),"#/","")),1E+100))&amp;""""),"")</f>
        <v>32"</v>
      </c>
      <c r="J2354" t="s">
        <v>15</v>
      </c>
      <c r="K2354">
        <v>1039.9967999999999</v>
      </c>
    </row>
    <row r="2355" spans="1:11" hidden="1" x14ac:dyDescent="0.25">
      <c r="A2355">
        <v>8049188</v>
      </c>
      <c r="B2355" s="1">
        <v>45789.375355127311</v>
      </c>
      <c r="C2355" t="s">
        <v>30</v>
      </c>
      <c r="D2355">
        <v>131118</v>
      </c>
      <c r="E2355" t="s">
        <v>1708</v>
      </c>
      <c r="F2355">
        <v>15</v>
      </c>
      <c r="G2355" t="s">
        <v>1133</v>
      </c>
      <c r="H2355" t="s">
        <v>1134</v>
      </c>
      <c r="I2355" t="str">
        <f>IFERROR(IF(LEN(H2355)-LEN(SUBSTITUTE(H2355,"""",""))=1,VALUE(SUBSTITUTE(SUBSTITUTE(TRIM(MID(SUBSTITUTE(" "&amp;H2355," ",REPT(" ",100)),FIND("""",SUBSTITUTE(" "&amp;H2355," ",REPT(" ",100)))-100,100)),"""",""),"#/",""))&amp;"""",MIN(VALUE(SUBSTITUTE(SUBSTITUTE(TRIM(MID(SUBSTITUTE(" "&amp;H2355," ",REPT(" ",100)),FIND("""",SUBSTITUTE(" "&amp;H2355," ",REPT(" ",100)))-100,100)),"""",""),"#/","")),IFERROR(VALUE(SUBSTITUTE(SUBSTITUTE(TRIM(MID(SUBSTITUTE(" "&amp;H2355," ",REPT(" ",100)),FIND("""",SUBSTITUTE(" "&amp;H2355," ",REPT(" ",100)),FIND("""",SUBSTITUTE(" "&amp;H2355," ",REPT(" ",100)))+1)-100,100)),"""",""),"#/","")),1E+100))&amp;""""),"")</f>
        <v>30"</v>
      </c>
      <c r="J2355" t="s">
        <v>15</v>
      </c>
      <c r="K2355">
        <v>504</v>
      </c>
    </row>
    <row r="2356" spans="1:11" hidden="1" x14ac:dyDescent="0.25">
      <c r="A2356">
        <v>8049187</v>
      </c>
      <c r="B2356" s="1">
        <v>45789.364536689813</v>
      </c>
      <c r="C2356" t="s">
        <v>30</v>
      </c>
      <c r="D2356">
        <v>192783</v>
      </c>
      <c r="E2356" t="s">
        <v>121</v>
      </c>
      <c r="F2356">
        <v>120</v>
      </c>
      <c r="G2356" t="s">
        <v>122</v>
      </c>
      <c r="H2356" t="s">
        <v>123</v>
      </c>
      <c r="I2356" t="str">
        <f>IFERROR(IF(LEN(H2356)-LEN(SUBSTITUTE(H2356,"""",""))=1,VALUE(SUBSTITUTE(SUBSTITUTE(TRIM(MID(SUBSTITUTE(" "&amp;H2356," ",REPT(" ",100)),FIND("""",SUBSTITUTE(" "&amp;H2356," ",REPT(" ",100)))-100,100)),"""",""),"#/",""))&amp;"""",MIN(VALUE(SUBSTITUTE(SUBSTITUTE(TRIM(MID(SUBSTITUTE(" "&amp;H2356," ",REPT(" ",100)),FIND("""",SUBSTITUTE(" "&amp;H2356," ",REPT(" ",100)))-100,100)),"""",""),"#/","")),IFERROR(VALUE(SUBSTITUTE(SUBSTITUTE(TRIM(MID(SUBSTITUTE(" "&amp;H2356," ",REPT(" ",100)),FIND("""",SUBSTITUTE(" "&amp;H2356," ",REPT(" ",100)),FIND("""",SUBSTITUTE(" "&amp;H2356," ",REPT(" ",100)))+1)-100,100)),"""",""),"#/","")),1E+100))&amp;""""),"")</f>
        <v>36"</v>
      </c>
      <c r="J2356" t="s">
        <v>15</v>
      </c>
      <c r="K2356">
        <v>3816</v>
      </c>
    </row>
    <row r="2357" spans="1:11" hidden="1" x14ac:dyDescent="0.25">
      <c r="A2357">
        <v>8049186</v>
      </c>
      <c r="B2357" s="1">
        <v>45789.362640659725</v>
      </c>
      <c r="C2357" t="s">
        <v>83</v>
      </c>
      <c r="D2357" t="s">
        <v>122</v>
      </c>
      <c r="E2357" t="s">
        <v>123</v>
      </c>
      <c r="F2357">
        <v>5079</v>
      </c>
      <c r="G2357" t="s">
        <v>124</v>
      </c>
      <c r="H2357" t="s">
        <v>125</v>
      </c>
      <c r="I2357" t="str">
        <f>IFERROR(IF(LEN(H2357)-LEN(SUBSTITUTE(H2357,"""",""))=1,VALUE(SUBSTITUTE(SUBSTITUTE(TRIM(MID(SUBSTITUTE(" "&amp;H2357," ",REPT(" ",100)),FIND("""",SUBSTITUTE(" "&amp;H2357," ",REPT(" ",100)))-100,100)),"""",""),"#/",""))&amp;"""",MIN(VALUE(SUBSTITUTE(SUBSTITUTE(TRIM(MID(SUBSTITUTE(" "&amp;H2357," ",REPT(" ",100)),FIND("""",SUBSTITUTE(" "&amp;H2357," ",REPT(" ",100)))-100,100)),"""",""),"#/","")),IFERROR(VALUE(SUBSTITUTE(SUBSTITUTE(TRIM(MID(SUBSTITUTE(" "&amp;H2357," ",REPT(" ",100)),FIND("""",SUBSTITUTE(" "&amp;H2357," ",REPT(" ",100)),FIND("""",SUBSTITUTE(" "&amp;H2357," ",REPT(" ",100)))+1)-100,100)),"""",""),"#/","")),1E+100))&amp;""""),"")</f>
        <v>54"</v>
      </c>
      <c r="J2357" t="s">
        <v>15</v>
      </c>
      <c r="K2357">
        <v>4935.7722000000003</v>
      </c>
    </row>
    <row r="2358" spans="1:11" hidden="1" x14ac:dyDescent="0.25">
      <c r="A2358">
        <v>8049185</v>
      </c>
      <c r="B2358" s="1">
        <v>45789.350304363426</v>
      </c>
      <c r="C2358" t="s">
        <v>56</v>
      </c>
      <c r="D2358">
        <v>122001</v>
      </c>
      <c r="E2358" t="s">
        <v>1540</v>
      </c>
      <c r="F2358">
        <v>60</v>
      </c>
      <c r="G2358" t="s">
        <v>916</v>
      </c>
      <c r="H2358" t="s">
        <v>917</v>
      </c>
      <c r="I2358" t="str">
        <f>IFERROR(IF(LEN(H2358)-LEN(SUBSTITUTE(H2358,"""",""))=1,VALUE(SUBSTITUTE(SUBSTITUTE(TRIM(MID(SUBSTITUTE(" "&amp;H2358," ",REPT(" ",100)),FIND("""",SUBSTITUTE(" "&amp;H2358," ",REPT(" ",100)))-100,100)),"""",""),"#/",""))&amp;"""",MIN(VALUE(SUBSTITUTE(SUBSTITUTE(TRIM(MID(SUBSTITUTE(" "&amp;H2358," ",REPT(" ",100)),FIND("""",SUBSTITUTE(" "&amp;H2358," ",REPT(" ",100)))-100,100)),"""",""),"#/","")),IFERROR(VALUE(SUBSTITUTE(SUBSTITUTE(TRIM(MID(SUBSTITUTE(" "&amp;H2358," ",REPT(" ",100)),FIND("""",SUBSTITUTE(" "&amp;H2358," ",REPT(" ",100)),FIND("""",SUBSTITUTE(" "&amp;H2358," ",REPT(" ",100)))+1)-100,100)),"""",""),"#/","")),1E+100))&amp;""""),"")</f>
        <v>33"</v>
      </c>
      <c r="J2358" t="s">
        <v>15</v>
      </c>
      <c r="K2358">
        <v>1988.4</v>
      </c>
    </row>
    <row r="2359" spans="1:11" hidden="1" x14ac:dyDescent="0.25">
      <c r="A2359">
        <v>8049184</v>
      </c>
      <c r="B2359" s="1">
        <v>45789.342733368052</v>
      </c>
      <c r="C2359" t="s">
        <v>16</v>
      </c>
      <c r="D2359" t="s">
        <v>1709</v>
      </c>
      <c r="E2359" t="s">
        <v>1710</v>
      </c>
      <c r="F2359">
        <v>67</v>
      </c>
      <c r="G2359" t="s">
        <v>297</v>
      </c>
      <c r="H2359" t="s">
        <v>298</v>
      </c>
      <c r="I2359" t="str">
        <f>IFERROR(IF(LEN(H2359)-LEN(SUBSTITUTE(H2359,"""",""))=1,VALUE(SUBSTITUTE(SUBSTITUTE(TRIM(MID(SUBSTITUTE(" "&amp;H2359," ",REPT(" ",100)),FIND("""",SUBSTITUTE(" "&amp;H2359," ",REPT(" ",100)))-100,100)),"""",""),"#/",""))&amp;"""",MIN(VALUE(SUBSTITUTE(SUBSTITUTE(TRIM(MID(SUBSTITUTE(" "&amp;H2359," ",REPT(" ",100)),FIND("""",SUBSTITUTE(" "&amp;H2359," ",REPT(" ",100)))-100,100)),"""",""),"#/","")),IFERROR(VALUE(SUBSTITUTE(SUBSTITUTE(TRIM(MID(SUBSTITUTE(" "&amp;H2359," ",REPT(" ",100)),FIND("""",SUBSTITUTE(" "&amp;H2359," ",REPT(" ",100)),FIND("""",SUBSTITUTE(" "&amp;H2359," ",REPT(" ",100)))+1)-100,100)),"""",""),"#/","")),1E+100))&amp;""""),"")</f>
        <v>60"</v>
      </c>
      <c r="J2359" t="s">
        <v>15</v>
      </c>
      <c r="K2359">
        <v>2524</v>
      </c>
    </row>
    <row r="2360" spans="1:11" hidden="1" x14ac:dyDescent="0.25">
      <c r="A2360">
        <v>8049182</v>
      </c>
      <c r="B2360" s="1">
        <v>45789.326920405096</v>
      </c>
      <c r="C2360" t="s">
        <v>10</v>
      </c>
      <c r="D2360" t="s">
        <v>192</v>
      </c>
      <c r="E2360" t="s">
        <v>189</v>
      </c>
      <c r="F2360">
        <v>60</v>
      </c>
      <c r="G2360" t="s">
        <v>190</v>
      </c>
      <c r="H2360" t="s">
        <v>191</v>
      </c>
      <c r="I2360" t="str">
        <f>IFERROR(IF(LEN(H2360)-LEN(SUBSTITUTE(H2360,"""",""))=1,VALUE(SUBSTITUTE(SUBSTITUTE(TRIM(MID(SUBSTITUTE(" "&amp;H2360," ",REPT(" ",100)),FIND("""",SUBSTITUTE(" "&amp;H2360," ",REPT(" ",100)))-100,100)),"""",""),"#/",""))&amp;"""",MIN(VALUE(SUBSTITUTE(SUBSTITUTE(TRIM(MID(SUBSTITUTE(" "&amp;H2360," ",REPT(" ",100)),FIND("""",SUBSTITUTE(" "&amp;H2360," ",REPT(" ",100)))-100,100)),"""",""),"#/","")),IFERROR(VALUE(SUBSTITUTE(SUBSTITUTE(TRIM(MID(SUBSTITUTE(" "&amp;H2360," ",REPT(" ",100)),FIND("""",SUBSTITUTE(" "&amp;H2360," ",REPT(" ",100)),FIND("""",SUBSTITUTE(" "&amp;H2360," ",REPT(" ",100)))+1)-100,100)),"""",""),"#/","")),1E+100))&amp;""""),"")</f>
        <v>67"</v>
      </c>
      <c r="J2360" t="s">
        <v>15</v>
      </c>
      <c r="K2360">
        <v>2307.9744000000001</v>
      </c>
    </row>
    <row r="2361" spans="1:11" hidden="1" x14ac:dyDescent="0.25">
      <c r="A2361">
        <v>8049182</v>
      </c>
      <c r="B2361" s="1">
        <v>45789.326920405096</v>
      </c>
      <c r="C2361" t="s">
        <v>10</v>
      </c>
      <c r="D2361" t="s">
        <v>494</v>
      </c>
      <c r="E2361" t="s">
        <v>189</v>
      </c>
      <c r="F2361">
        <v>15</v>
      </c>
      <c r="G2361" t="s">
        <v>190</v>
      </c>
      <c r="H2361" t="s">
        <v>191</v>
      </c>
      <c r="I2361" t="str">
        <f>IFERROR(IF(LEN(H2361)-LEN(SUBSTITUTE(H2361,"""",""))=1,VALUE(SUBSTITUTE(SUBSTITUTE(TRIM(MID(SUBSTITUTE(" "&amp;H2361," ",REPT(" ",100)),FIND("""",SUBSTITUTE(" "&amp;H2361," ",REPT(" ",100)))-100,100)),"""",""),"#/",""))&amp;"""",MIN(VALUE(SUBSTITUTE(SUBSTITUTE(TRIM(MID(SUBSTITUTE(" "&amp;H2361," ",REPT(" ",100)),FIND("""",SUBSTITUTE(" "&amp;H2361," ",REPT(" ",100)))-100,100)),"""",""),"#/","")),IFERROR(VALUE(SUBSTITUTE(SUBSTITUTE(TRIM(MID(SUBSTITUTE(" "&amp;H2361," ",REPT(" ",100)),FIND("""",SUBSTITUTE(" "&amp;H2361," ",REPT(" ",100)),FIND("""",SUBSTITUTE(" "&amp;H2361," ",REPT(" ",100)))+1)-100,100)),"""",""),"#/","")),1E+100))&amp;""""),"")</f>
        <v>67"</v>
      </c>
      <c r="J2361" t="s">
        <v>15</v>
      </c>
      <c r="K2361">
        <v>1391.0255999999999</v>
      </c>
    </row>
    <row r="2362" spans="1:11" hidden="1" x14ac:dyDescent="0.25">
      <c r="A2362">
        <v>8049181</v>
      </c>
      <c r="B2362" s="1">
        <v>45789.314591400464</v>
      </c>
      <c r="C2362" t="s">
        <v>16</v>
      </c>
      <c r="D2362" t="s">
        <v>1711</v>
      </c>
      <c r="E2362" t="s">
        <v>1712</v>
      </c>
      <c r="F2362">
        <v>47</v>
      </c>
      <c r="G2362" t="s">
        <v>1713</v>
      </c>
      <c r="H2362" t="s">
        <v>1714</v>
      </c>
      <c r="I2362" t="str">
        <f>IFERROR(IF(LEN(H2362)-LEN(SUBSTITUTE(H2362,"""",""))=1,VALUE(SUBSTITUTE(SUBSTITUTE(TRIM(MID(SUBSTITUTE(" "&amp;H2362," ",REPT(" ",100)),FIND("""",SUBSTITUTE(" "&amp;H2362," ",REPT(" ",100)))-100,100)),"""",""),"#/",""))&amp;"""",MIN(VALUE(SUBSTITUTE(SUBSTITUTE(TRIM(MID(SUBSTITUTE(" "&amp;H2362," ",REPT(" ",100)),FIND("""",SUBSTITUTE(" "&amp;H2362," ",REPT(" ",100)))-100,100)),"""",""),"#/","")),IFERROR(VALUE(SUBSTITUTE(SUBSTITUTE(TRIM(MID(SUBSTITUTE(" "&amp;H2362," ",REPT(" ",100)),FIND("""",SUBSTITUTE(" "&amp;H2362," ",REPT(" ",100)),FIND("""",SUBSTITUTE(" "&amp;H2362," ",REPT(" ",100)))+1)-100,100)),"""",""),"#/","")),1E+100))&amp;""""),"")</f>
        <v>66"</v>
      </c>
      <c r="J2362" t="s">
        <v>15</v>
      </c>
      <c r="K2362">
        <v>2970</v>
      </c>
    </row>
    <row r="2363" spans="1:11" hidden="1" x14ac:dyDescent="0.25">
      <c r="A2363">
        <v>8049180</v>
      </c>
      <c r="B2363" s="1">
        <v>45789.312889895831</v>
      </c>
      <c r="C2363" t="s">
        <v>16</v>
      </c>
      <c r="D2363" t="s">
        <v>601</v>
      </c>
      <c r="E2363" t="s">
        <v>602</v>
      </c>
      <c r="F2363">
        <v>75</v>
      </c>
      <c r="G2363" t="s">
        <v>279</v>
      </c>
      <c r="H2363" t="s">
        <v>280</v>
      </c>
      <c r="I2363" t="str">
        <f>IFERROR(IF(LEN(H2363)-LEN(SUBSTITUTE(H2363,"""",""))=1,VALUE(SUBSTITUTE(SUBSTITUTE(TRIM(MID(SUBSTITUTE(" "&amp;H2363," ",REPT(" ",100)),FIND("""",SUBSTITUTE(" "&amp;H2363," ",REPT(" ",100)))-100,100)),"""",""),"#/",""))&amp;"""",MIN(VALUE(SUBSTITUTE(SUBSTITUTE(TRIM(MID(SUBSTITUTE(" "&amp;H2363," ",REPT(" ",100)),FIND("""",SUBSTITUTE(" "&amp;H2363," ",REPT(" ",100)))-100,100)),"""",""),"#/","")),IFERROR(VALUE(SUBSTITUTE(SUBSTITUTE(TRIM(MID(SUBSTITUTE(" "&amp;H2363," ",REPT(" ",100)),FIND("""",SUBSTITUTE(" "&amp;H2363," ",REPT(" ",100)),FIND("""",SUBSTITUTE(" "&amp;H2363," ",REPT(" ",100)))+1)-100,100)),"""",""),"#/","")),1E+100))&amp;""""),"")</f>
        <v>72"</v>
      </c>
      <c r="J2363" t="s">
        <v>15</v>
      </c>
      <c r="K2363">
        <v>5538.2613000000001</v>
      </c>
    </row>
    <row r="2364" spans="1:11" hidden="1" x14ac:dyDescent="0.25">
      <c r="A2364">
        <v>8049180</v>
      </c>
      <c r="B2364" s="1">
        <v>45789.312889895831</v>
      </c>
      <c r="C2364" t="s">
        <v>16</v>
      </c>
      <c r="D2364" t="s">
        <v>702</v>
      </c>
      <c r="E2364" t="s">
        <v>703</v>
      </c>
      <c r="F2364">
        <v>16</v>
      </c>
      <c r="G2364" t="s">
        <v>279</v>
      </c>
      <c r="H2364" t="s">
        <v>280</v>
      </c>
      <c r="I2364" t="str">
        <f>IFERROR(IF(LEN(H2364)-LEN(SUBSTITUTE(H2364,"""",""))=1,VALUE(SUBSTITUTE(SUBSTITUTE(TRIM(MID(SUBSTITUTE(" "&amp;H2364," ",REPT(" ",100)),FIND("""",SUBSTITUTE(" "&amp;H2364," ",REPT(" ",100)))-100,100)),"""",""),"#/",""))&amp;"""",MIN(VALUE(SUBSTITUTE(SUBSTITUTE(TRIM(MID(SUBSTITUTE(" "&amp;H2364," ",REPT(" ",100)),FIND("""",SUBSTITUTE(" "&amp;H2364," ",REPT(" ",100)))-100,100)),"""",""),"#/","")),IFERROR(VALUE(SUBSTITUTE(SUBSTITUTE(TRIM(MID(SUBSTITUTE(" "&amp;H2364," ",REPT(" ",100)),FIND("""",SUBSTITUTE(" "&amp;H2364," ",REPT(" ",100)),FIND("""",SUBSTITUTE(" "&amp;H2364," ",REPT(" ",100)))+1)-100,100)),"""",""),"#/","")),1E+100))&amp;""""),"")</f>
        <v>72"</v>
      </c>
      <c r="J2364" t="s">
        <v>15</v>
      </c>
      <c r="K2364">
        <v>1147.7387000000001</v>
      </c>
    </row>
    <row r="2365" spans="1:11" hidden="1" x14ac:dyDescent="0.25">
      <c r="A2365">
        <v>8049179</v>
      </c>
      <c r="B2365" s="1">
        <v>45789.270820451391</v>
      </c>
      <c r="C2365" t="s">
        <v>172</v>
      </c>
      <c r="D2365">
        <v>120997</v>
      </c>
      <c r="E2365" t="s">
        <v>1613</v>
      </c>
      <c r="F2365">
        <v>48</v>
      </c>
      <c r="G2365" t="s">
        <v>1614</v>
      </c>
      <c r="H2365" t="s">
        <v>1615</v>
      </c>
      <c r="I2365" t="str">
        <f>IFERROR(IF(LEN(H2365)-LEN(SUBSTITUTE(H2365,"""",""))=1,VALUE(SUBSTITUTE(SUBSTITUTE(TRIM(MID(SUBSTITUTE(" "&amp;H2365," ",REPT(" ",100)),FIND("""",SUBSTITUTE(" "&amp;H2365," ",REPT(" ",100)))-100,100)),"""",""),"#/",""))&amp;"""",MIN(VALUE(SUBSTITUTE(SUBSTITUTE(TRIM(MID(SUBSTITUTE(" "&amp;H2365," ",REPT(" ",100)),FIND("""",SUBSTITUTE(" "&amp;H2365," ",REPT(" ",100)))-100,100)),"""",""),"#/","")),IFERROR(VALUE(SUBSTITUTE(SUBSTITUTE(TRIM(MID(SUBSTITUTE(" "&amp;H2365," ",REPT(" ",100)),FIND("""",SUBSTITUTE(" "&amp;H2365," ",REPT(" ",100)),FIND("""",SUBSTITUTE(" "&amp;H2365," ",REPT(" ",100)))+1)-100,100)),"""",""),"#/","")),1E+100))&amp;""""),"")</f>
        <v>36"</v>
      </c>
      <c r="J2365" t="s">
        <v>15</v>
      </c>
      <c r="K2365">
        <v>1036.8</v>
      </c>
    </row>
    <row r="2366" spans="1:11" hidden="1" x14ac:dyDescent="0.25">
      <c r="A2366">
        <v>8049178</v>
      </c>
      <c r="B2366" s="1">
        <v>45786.561405706016</v>
      </c>
      <c r="C2366" t="s">
        <v>21</v>
      </c>
      <c r="D2366" t="s">
        <v>35</v>
      </c>
      <c r="E2366" t="s">
        <v>36</v>
      </c>
      <c r="F2366">
        <v>2163</v>
      </c>
      <c r="G2366" t="s">
        <v>53</v>
      </c>
      <c r="H2366" t="s">
        <v>54</v>
      </c>
      <c r="I2366" t="str">
        <f>IFERROR(IF(LEN(H2366)-LEN(SUBSTITUTE(H2366,"""",""))=1,VALUE(SUBSTITUTE(SUBSTITUTE(TRIM(MID(SUBSTITUTE(" "&amp;H2366," ",REPT(" ",100)),FIND("""",SUBSTITUTE(" "&amp;H2366," ",REPT(" ",100)))-100,100)),"""",""),"#/",""))&amp;"""",MIN(VALUE(SUBSTITUTE(SUBSTITUTE(TRIM(MID(SUBSTITUTE(" "&amp;H2366," ",REPT(" ",100)),FIND("""",SUBSTITUTE(" "&amp;H2366," ",REPT(" ",100)))-100,100)),"""",""),"#/","")),IFERROR(VALUE(SUBSTITUTE(SUBSTITUTE(TRIM(MID(SUBSTITUTE(" "&amp;H2366," ",REPT(" ",100)),FIND("""",SUBSTITUTE(" "&amp;H2366," ",REPT(" ",100)),FIND("""",SUBSTITUTE(" "&amp;H2366," ",REPT(" ",100)))+1)-100,100)),"""",""),"#/","")),1E+100))&amp;""""),"")</f>
        <v>60"</v>
      </c>
      <c r="J2366" t="s">
        <v>15</v>
      </c>
      <c r="K2366">
        <v>2216</v>
      </c>
    </row>
    <row r="2367" spans="1:11" hidden="1" x14ac:dyDescent="0.25">
      <c r="A2367">
        <v>8049177</v>
      </c>
      <c r="B2367" s="1">
        <v>45786.558849270834</v>
      </c>
      <c r="C2367" t="s">
        <v>30</v>
      </c>
      <c r="D2367">
        <v>202126</v>
      </c>
      <c r="E2367" t="s">
        <v>34</v>
      </c>
      <c r="F2367">
        <v>49</v>
      </c>
      <c r="G2367" t="s">
        <v>35</v>
      </c>
      <c r="H2367" t="s">
        <v>36</v>
      </c>
      <c r="I2367" t="str">
        <f>IFERROR(IF(LEN(H2367)-LEN(SUBSTITUTE(H2367,"""",""))=1,VALUE(SUBSTITUTE(SUBSTITUTE(TRIM(MID(SUBSTITUTE(" "&amp;H2367," ",REPT(" ",100)),FIND("""",SUBSTITUTE(" "&amp;H2367," ",REPT(" ",100)))-100,100)),"""",""),"#/",""))&amp;"""",MIN(VALUE(SUBSTITUTE(SUBSTITUTE(TRIM(MID(SUBSTITUTE(" "&amp;H2367," ",REPT(" ",100)),FIND("""",SUBSTITUTE(" "&amp;H2367," ",REPT(" ",100)))-100,100)),"""",""),"#/","")),IFERROR(VALUE(SUBSTITUTE(SUBSTITUTE(TRIM(MID(SUBSTITUTE(" "&amp;H2367," ",REPT(" ",100)),FIND("""",SUBSTITUTE(" "&amp;H2367," ",REPT(" ",100)),FIND("""",SUBSTITUTE(" "&amp;H2367," ",REPT(" ",100)))+1)-100,100)),"""",""),"#/","")),1E+100))&amp;""""),"")</f>
        <v>28"</v>
      </c>
      <c r="J2367" t="s">
        <v>15</v>
      </c>
      <c r="K2367">
        <v>1029</v>
      </c>
    </row>
    <row r="2368" spans="1:11" hidden="1" x14ac:dyDescent="0.25">
      <c r="A2368">
        <v>8049177</v>
      </c>
      <c r="B2368" s="1">
        <v>45786.558849270834</v>
      </c>
      <c r="C2368" t="s">
        <v>30</v>
      </c>
      <c r="D2368">
        <v>202126</v>
      </c>
      <c r="E2368" t="s">
        <v>34</v>
      </c>
      <c r="F2368">
        <v>49</v>
      </c>
      <c r="G2368" t="s">
        <v>37</v>
      </c>
      <c r="H2368" t="s">
        <v>38</v>
      </c>
      <c r="I2368" t="str">
        <f>IFERROR(IF(LEN(H2368)-LEN(SUBSTITUTE(H2368,"""",""))=1,VALUE(SUBSTITUTE(SUBSTITUTE(TRIM(MID(SUBSTITUTE(" "&amp;H2368," ",REPT(" ",100)),FIND("""",SUBSTITUTE(" "&amp;H2368," ",REPT(" ",100)))-100,100)),"""",""),"#/",""))&amp;"""",MIN(VALUE(SUBSTITUTE(SUBSTITUTE(TRIM(MID(SUBSTITUTE(" "&amp;H2368," ",REPT(" ",100)),FIND("""",SUBSTITUTE(" "&amp;H2368," ",REPT(" ",100)))-100,100)),"""",""),"#/","")),IFERROR(VALUE(SUBSTITUTE(SUBSTITUTE(TRIM(MID(SUBSTITUTE(" "&amp;H2368," ",REPT(" ",100)),FIND("""",SUBSTITUTE(" "&amp;H2368," ",REPT(" ",100)),FIND("""",SUBSTITUTE(" "&amp;H2368," ",REPT(" ",100)))+1)-100,100)),"""",""),"#/","")),1E+100))&amp;""""),"")</f>
        <v>48"</v>
      </c>
      <c r="J2368" t="s">
        <v>15</v>
      </c>
      <c r="K2368">
        <v>2.5430999999999999</v>
      </c>
    </row>
    <row r="2369" spans="1:11" hidden="1" x14ac:dyDescent="0.25">
      <c r="A2369">
        <v>8049175</v>
      </c>
      <c r="B2369" s="1">
        <v>45786.541588738422</v>
      </c>
      <c r="C2369" t="s">
        <v>30</v>
      </c>
      <c r="D2369">
        <v>132102</v>
      </c>
      <c r="E2369" t="s">
        <v>1715</v>
      </c>
      <c r="F2369">
        <v>25</v>
      </c>
      <c r="G2369" t="s">
        <v>906</v>
      </c>
      <c r="H2369" t="s">
        <v>666</v>
      </c>
      <c r="I2369" t="str">
        <f>IFERROR(IF(LEN(H2369)-LEN(SUBSTITUTE(H2369,"""",""))=1,VALUE(SUBSTITUTE(SUBSTITUTE(TRIM(MID(SUBSTITUTE(" "&amp;H2369," ",REPT(" ",100)),FIND("""",SUBSTITUTE(" "&amp;H2369," ",REPT(" ",100)))-100,100)),"""",""),"#/",""))&amp;"""",MIN(VALUE(SUBSTITUTE(SUBSTITUTE(TRIM(MID(SUBSTITUTE(" "&amp;H2369," ",REPT(" ",100)),FIND("""",SUBSTITUTE(" "&amp;H2369," ",REPT(" ",100)))-100,100)),"""",""),"#/","")),IFERROR(VALUE(SUBSTITUTE(SUBSTITUTE(TRIM(MID(SUBSTITUTE(" "&amp;H2369," ",REPT(" ",100)),FIND("""",SUBSTITUTE(" "&amp;H2369," ",REPT(" ",100)),FIND("""",SUBSTITUTE(" "&amp;H2369," ",REPT(" ",100)))+1)-100,100)),"""",""),"#/","")),1E+100))&amp;""""),"")</f>
        <v>30"</v>
      </c>
      <c r="J2369" t="s">
        <v>15</v>
      </c>
      <c r="K2369">
        <v>690</v>
      </c>
    </row>
    <row r="2370" spans="1:11" hidden="1" x14ac:dyDescent="0.25">
      <c r="A2370">
        <v>8049174</v>
      </c>
      <c r="B2370" s="1">
        <v>45786.533809756947</v>
      </c>
      <c r="C2370" t="s">
        <v>56</v>
      </c>
      <c r="D2370">
        <v>103447</v>
      </c>
      <c r="E2370" t="s">
        <v>346</v>
      </c>
      <c r="F2370">
        <v>9</v>
      </c>
      <c r="G2370" t="s">
        <v>1716</v>
      </c>
      <c r="H2370" t="s">
        <v>1717</v>
      </c>
      <c r="I2370" t="str">
        <f>IFERROR(IF(LEN(H2370)-LEN(SUBSTITUTE(H2370,"""",""))=1,VALUE(SUBSTITUTE(SUBSTITUTE(TRIM(MID(SUBSTITUTE(" "&amp;H2370," ",REPT(" ",100)),FIND("""",SUBSTITUTE(" "&amp;H2370," ",REPT(" ",100)))-100,100)),"""",""),"#/",""))&amp;"""",MIN(VALUE(SUBSTITUTE(SUBSTITUTE(TRIM(MID(SUBSTITUTE(" "&amp;H2370," ",REPT(" ",100)),FIND("""",SUBSTITUTE(" "&amp;H2370," ",REPT(" ",100)))-100,100)),"""",""),"#/","")),IFERROR(VALUE(SUBSTITUTE(SUBSTITUTE(TRIM(MID(SUBSTITUTE(" "&amp;H2370," ",REPT(" ",100)),FIND("""",SUBSTITUTE(" "&amp;H2370," ",REPT(" ",100)),FIND("""",SUBSTITUTE(" "&amp;H2370," ",REPT(" ",100)))+1)-100,100)),"""",""),"#/","")),1E+100))&amp;""""),"")</f>
        <v>48"</v>
      </c>
      <c r="J2370" t="s">
        <v>15</v>
      </c>
      <c r="K2370">
        <v>280.26</v>
      </c>
    </row>
    <row r="2371" spans="1:11" hidden="1" x14ac:dyDescent="0.25">
      <c r="A2371">
        <v>8049174</v>
      </c>
      <c r="B2371" s="1">
        <v>45786.533809756947</v>
      </c>
      <c r="C2371" t="s">
        <v>56</v>
      </c>
      <c r="D2371">
        <v>103447</v>
      </c>
      <c r="E2371" t="s">
        <v>346</v>
      </c>
      <c r="F2371">
        <v>9</v>
      </c>
      <c r="G2371" t="s">
        <v>37</v>
      </c>
      <c r="H2371" t="s">
        <v>38</v>
      </c>
      <c r="I2371" t="str">
        <f>IFERROR(IF(LEN(H2371)-LEN(SUBSTITUTE(H2371,"""",""))=1,VALUE(SUBSTITUTE(SUBSTITUTE(TRIM(MID(SUBSTITUTE(" "&amp;H2371," ",REPT(" ",100)),FIND("""",SUBSTITUTE(" "&amp;H2371," ",REPT(" ",100)))-100,100)),"""",""),"#/",""))&amp;"""",MIN(VALUE(SUBSTITUTE(SUBSTITUTE(TRIM(MID(SUBSTITUTE(" "&amp;H2371," ",REPT(" ",100)),FIND("""",SUBSTITUTE(" "&amp;H2371," ",REPT(" ",100)))-100,100)),"""",""),"#/","")),IFERROR(VALUE(SUBSTITUTE(SUBSTITUTE(TRIM(MID(SUBSTITUTE(" "&amp;H2371," ",REPT(" ",100)),FIND("""",SUBSTITUTE(" "&amp;H2371," ",REPT(" ",100)),FIND("""",SUBSTITUTE(" "&amp;H2371," ",REPT(" ",100)))+1)-100,100)),"""",""),"#/","")),1E+100))&amp;""""),"")</f>
        <v>48"</v>
      </c>
      <c r="J2371" t="s">
        <v>15</v>
      </c>
      <c r="K2371">
        <v>9</v>
      </c>
    </row>
    <row r="2372" spans="1:11" hidden="1" x14ac:dyDescent="0.25">
      <c r="A2372">
        <v>8049173</v>
      </c>
      <c r="B2372" s="1">
        <v>45786.530410960651</v>
      </c>
      <c r="C2372" t="s">
        <v>30</v>
      </c>
      <c r="D2372">
        <v>103469</v>
      </c>
      <c r="E2372" t="s">
        <v>992</v>
      </c>
      <c r="F2372">
        <v>12</v>
      </c>
      <c r="G2372" t="s">
        <v>642</v>
      </c>
      <c r="H2372" t="s">
        <v>643</v>
      </c>
      <c r="I2372" t="str">
        <f>IFERROR(IF(LEN(H2372)-LEN(SUBSTITUTE(H2372,"""",""))=1,VALUE(SUBSTITUTE(SUBSTITUTE(TRIM(MID(SUBSTITUTE(" "&amp;H2372," ",REPT(" ",100)),FIND("""",SUBSTITUTE(" "&amp;H2372," ",REPT(" ",100)))-100,100)),"""",""),"#/",""))&amp;"""",MIN(VALUE(SUBSTITUTE(SUBSTITUTE(TRIM(MID(SUBSTITUTE(" "&amp;H2372," ",REPT(" ",100)),FIND("""",SUBSTITUTE(" "&amp;H2372," ",REPT(" ",100)))-100,100)),"""",""),"#/","")),IFERROR(VALUE(SUBSTITUTE(SUBSTITUTE(TRIM(MID(SUBSTITUTE(" "&amp;H2372," ",REPT(" ",100)),FIND("""",SUBSTITUTE(" "&amp;H2372," ",REPT(" ",100)),FIND("""",SUBSTITUTE(" "&amp;H2372," ",REPT(" ",100)))+1)-100,100)),"""",""),"#/","")),1E+100))&amp;""""),"")</f>
        <v>36"</v>
      </c>
      <c r="J2372" t="s">
        <v>15</v>
      </c>
      <c r="K2372">
        <v>468</v>
      </c>
    </row>
    <row r="2373" spans="1:11" hidden="1" x14ac:dyDescent="0.25">
      <c r="A2373">
        <v>8049172</v>
      </c>
      <c r="B2373" s="1">
        <v>45786.520818668978</v>
      </c>
      <c r="C2373" t="s">
        <v>56</v>
      </c>
      <c r="D2373">
        <v>103433</v>
      </c>
      <c r="E2373" t="s">
        <v>46</v>
      </c>
      <c r="F2373">
        <v>40</v>
      </c>
      <c r="G2373" t="s">
        <v>132</v>
      </c>
      <c r="H2373" t="s">
        <v>133</v>
      </c>
      <c r="I2373" t="str">
        <f>IFERROR(IF(LEN(H2373)-LEN(SUBSTITUTE(H2373,"""",""))=1,VALUE(SUBSTITUTE(SUBSTITUTE(TRIM(MID(SUBSTITUTE(" "&amp;H2373," ",REPT(" ",100)),FIND("""",SUBSTITUTE(" "&amp;H2373," ",REPT(" ",100)))-100,100)),"""",""),"#/",""))&amp;"""",MIN(VALUE(SUBSTITUTE(SUBSTITUTE(TRIM(MID(SUBSTITUTE(" "&amp;H2373," ",REPT(" ",100)),FIND("""",SUBSTITUTE(" "&amp;H2373," ",REPT(" ",100)))-100,100)),"""",""),"#/","")),IFERROR(VALUE(SUBSTITUTE(SUBSTITUTE(TRIM(MID(SUBSTITUTE(" "&amp;H2373," ",REPT(" ",100)),FIND("""",SUBSTITUTE(" "&amp;H2373," ",REPT(" ",100)),FIND("""",SUBSTITUTE(" "&amp;H2373," ",REPT(" ",100)))+1)-100,100)),"""",""),"#/","")),1E+100))&amp;""""),"")</f>
        <v>27"</v>
      </c>
      <c r="J2373" t="s">
        <v>15</v>
      </c>
      <c r="K2373">
        <v>680</v>
      </c>
    </row>
    <row r="2374" spans="1:11" hidden="1" x14ac:dyDescent="0.25">
      <c r="A2374">
        <v>8049172</v>
      </c>
      <c r="B2374" s="1">
        <v>45786.520818668978</v>
      </c>
      <c r="C2374" t="s">
        <v>56</v>
      </c>
      <c r="D2374">
        <v>103433</v>
      </c>
      <c r="E2374" t="s">
        <v>46</v>
      </c>
      <c r="F2374">
        <v>40</v>
      </c>
      <c r="G2374" t="s">
        <v>37</v>
      </c>
      <c r="H2374" t="s">
        <v>38</v>
      </c>
      <c r="I2374" t="str">
        <f>IFERROR(IF(LEN(H2374)-LEN(SUBSTITUTE(H2374,"""",""))=1,VALUE(SUBSTITUTE(SUBSTITUTE(TRIM(MID(SUBSTITUTE(" "&amp;H2374," ",REPT(" ",100)),FIND("""",SUBSTITUTE(" "&amp;H2374," ",REPT(" ",100)))-100,100)),"""",""),"#/",""))&amp;"""",MIN(VALUE(SUBSTITUTE(SUBSTITUTE(TRIM(MID(SUBSTITUTE(" "&amp;H2374," ",REPT(" ",100)),FIND("""",SUBSTITUTE(" "&amp;H2374," ",REPT(" ",100)))-100,100)),"""",""),"#/","")),IFERROR(VALUE(SUBSTITUTE(SUBSTITUTE(TRIM(MID(SUBSTITUTE(" "&amp;H2374," ",REPT(" ",100)),FIND("""",SUBSTITUTE(" "&amp;H2374," ",REPT(" ",100)),FIND("""",SUBSTITUTE(" "&amp;H2374," ",REPT(" ",100)))+1)-100,100)),"""",""),"#/","")),1E+100))&amp;""""),"")</f>
        <v>48"</v>
      </c>
      <c r="J2374" t="s">
        <v>15</v>
      </c>
      <c r="K2374">
        <v>20</v>
      </c>
    </row>
    <row r="2375" spans="1:11" x14ac:dyDescent="0.25">
      <c r="A2375">
        <v>8049292</v>
      </c>
      <c r="B2375" s="1">
        <v>45798.381403738429</v>
      </c>
      <c r="C2375" t="s">
        <v>16</v>
      </c>
      <c r="D2375" t="s">
        <v>470</v>
      </c>
      <c r="E2375" t="s">
        <v>471</v>
      </c>
      <c r="F2375">
        <v>72</v>
      </c>
      <c r="G2375" t="s">
        <v>862</v>
      </c>
      <c r="H2375" t="s">
        <v>863</v>
      </c>
      <c r="I2375" t="str">
        <f>IFERROR(IF(LEN(H2375)-LEN(SUBSTITUTE(H2375,"""",""))=1,VALUE(SUBSTITUTE(SUBSTITUTE(TRIM(MID(SUBSTITUTE(" "&amp;H2375," ",REPT(" ",100)),FIND("""",SUBSTITUTE(" "&amp;H2375," ",REPT(" ",100)))-100,100)),"""",""),"#/",""))&amp;"""",MIN(VALUE(SUBSTITUTE(SUBSTITUTE(TRIM(MID(SUBSTITUTE(" "&amp;H2375," ",REPT(" ",100)),FIND("""",SUBSTITUTE(" "&amp;H2375," ",REPT(" ",100)))-100,100)),"""",""),"#/","")),IFERROR(VALUE(SUBSTITUTE(SUBSTITUTE(TRIM(MID(SUBSTITUTE(" "&amp;H2375," ",REPT(" ",100)),FIND("""",SUBSTITUTE(" "&amp;H2375," ",REPT(" ",100)),FIND("""",SUBSTITUTE(" "&amp;H2375," ",REPT(" ",100)))+1)-100,100)),"""",""),"#/","")),1E+100))&amp;""""),"")</f>
        <v/>
      </c>
      <c r="J2375" t="s">
        <v>15</v>
      </c>
      <c r="K2375">
        <v>2177.1428999999998</v>
      </c>
    </row>
    <row r="2376" spans="1:11" x14ac:dyDescent="0.25">
      <c r="A2376">
        <v>8049292</v>
      </c>
      <c r="B2376" s="1">
        <v>45798.381403738429</v>
      </c>
      <c r="C2376" t="s">
        <v>16</v>
      </c>
      <c r="D2376" t="s">
        <v>1673</v>
      </c>
      <c r="E2376" t="s">
        <v>1674</v>
      </c>
      <c r="F2376">
        <v>36</v>
      </c>
      <c r="G2376" t="s">
        <v>862</v>
      </c>
      <c r="H2376" t="s">
        <v>863</v>
      </c>
      <c r="I2376" t="str">
        <f>IFERROR(IF(LEN(H2376)-LEN(SUBSTITUTE(H2376,"""",""))=1,VALUE(SUBSTITUTE(SUBSTITUTE(TRIM(MID(SUBSTITUTE(" "&amp;H2376," ",REPT(" ",100)),FIND("""",SUBSTITUTE(" "&amp;H2376," ",REPT(" ",100)))-100,100)),"""",""),"#/",""))&amp;"""",MIN(VALUE(SUBSTITUTE(SUBSTITUTE(TRIM(MID(SUBSTITUTE(" "&amp;H2376," ",REPT(" ",100)),FIND("""",SUBSTITUTE(" "&amp;H2376," ",REPT(" ",100)))-100,100)),"""",""),"#/","")),IFERROR(VALUE(SUBSTITUTE(SUBSTITUTE(TRIM(MID(SUBSTITUTE(" "&amp;H2376," ",REPT(" ",100)),FIND("""",SUBSTITUTE(" "&amp;H2376," ",REPT(" ",100)),FIND("""",SUBSTITUTE(" "&amp;H2376," ",REPT(" ",100)))+1)-100,100)),"""",""),"#/","")),1E+100))&amp;""""),"")</f>
        <v/>
      </c>
      <c r="J2376" t="s">
        <v>15</v>
      </c>
      <c r="K2376">
        <v>616.85709999999995</v>
      </c>
    </row>
    <row r="2377" spans="1:11" hidden="1" x14ac:dyDescent="0.25">
      <c r="A2377">
        <v>8049169</v>
      </c>
      <c r="B2377" s="1">
        <v>45786.325606979168</v>
      </c>
      <c r="C2377" t="s">
        <v>10</v>
      </c>
      <c r="D2377" t="s">
        <v>633</v>
      </c>
      <c r="E2377" t="s">
        <v>634</v>
      </c>
      <c r="F2377">
        <v>115</v>
      </c>
      <c r="G2377" t="s">
        <v>635</v>
      </c>
      <c r="H2377" t="s">
        <v>636</v>
      </c>
      <c r="I2377" t="str">
        <f>IFERROR(IF(LEN(H2377)-LEN(SUBSTITUTE(H2377,"""",""))=1,VALUE(SUBSTITUTE(SUBSTITUTE(TRIM(MID(SUBSTITUTE(" "&amp;H2377," ",REPT(" ",100)),FIND("""",SUBSTITUTE(" "&amp;H2377," ",REPT(" ",100)))-100,100)),"""",""),"#/",""))&amp;"""",MIN(VALUE(SUBSTITUTE(SUBSTITUTE(TRIM(MID(SUBSTITUTE(" "&amp;H2377," ",REPT(" ",100)),FIND("""",SUBSTITUTE(" "&amp;H2377," ",REPT(" ",100)))-100,100)),"""",""),"#/","")),IFERROR(VALUE(SUBSTITUTE(SUBSTITUTE(TRIM(MID(SUBSTITUTE(" "&amp;H2377," ",REPT(" ",100)),FIND("""",SUBSTITUTE(" "&amp;H2377," ",REPT(" ",100)),FIND("""",SUBSTITUTE(" "&amp;H2377," ",REPT(" ",100)))+1)-100,100)),"""",""),"#/","")),1E+100))&amp;""""),"")</f>
        <v>63"</v>
      </c>
      <c r="J2377" t="s">
        <v>15</v>
      </c>
      <c r="K2377">
        <v>3556</v>
      </c>
    </row>
    <row r="2378" spans="1:11" hidden="1" x14ac:dyDescent="0.25">
      <c r="A2378">
        <v>8049168</v>
      </c>
      <c r="B2378" s="1">
        <v>45785.622866469908</v>
      </c>
      <c r="C2378" t="s">
        <v>83</v>
      </c>
      <c r="D2378" t="s">
        <v>977</v>
      </c>
      <c r="E2378" t="s">
        <v>978</v>
      </c>
      <c r="F2378">
        <v>5568</v>
      </c>
      <c r="G2378" t="s">
        <v>221</v>
      </c>
      <c r="H2378" t="s">
        <v>222</v>
      </c>
      <c r="I2378" t="str">
        <f>IFERROR(IF(LEN(H2378)-LEN(SUBSTITUTE(H2378,"""",""))=1,VALUE(SUBSTITUTE(SUBSTITUTE(TRIM(MID(SUBSTITUTE(" "&amp;H2378," ",REPT(" ",100)),FIND("""",SUBSTITUTE(" "&amp;H2378," ",REPT(" ",100)))-100,100)),"""",""),"#/",""))&amp;"""",MIN(VALUE(SUBSTITUTE(SUBSTITUTE(TRIM(MID(SUBSTITUTE(" "&amp;H2378," ",REPT(" ",100)),FIND("""",SUBSTITUTE(" "&amp;H2378," ",REPT(" ",100)))-100,100)),"""",""),"#/","")),IFERROR(VALUE(SUBSTITUTE(SUBSTITUTE(TRIM(MID(SUBSTITUTE(" "&amp;H2378," ",REPT(" ",100)),FIND("""",SUBSTITUTE(" "&amp;H2378," ",REPT(" ",100)),FIND("""",SUBSTITUTE(" "&amp;H2378," ",REPT(" ",100)))+1)-100,100)),"""",""),"#/","")),1E+100))&amp;""""),"")</f>
        <v>60"</v>
      </c>
      <c r="J2378" t="s">
        <v>15</v>
      </c>
      <c r="K2378">
        <v>5562.27</v>
      </c>
    </row>
    <row r="2379" spans="1:11" x14ac:dyDescent="0.25">
      <c r="A2379">
        <v>8048808</v>
      </c>
      <c r="B2379" s="1">
        <v>45757.43891153935</v>
      </c>
      <c r="C2379" t="s">
        <v>16</v>
      </c>
      <c r="D2379" t="s">
        <v>690</v>
      </c>
      <c r="E2379" t="s">
        <v>691</v>
      </c>
      <c r="F2379">
        <v>97</v>
      </c>
      <c r="G2379" t="s">
        <v>862</v>
      </c>
      <c r="H2379" t="s">
        <v>863</v>
      </c>
      <c r="I2379" t="str">
        <f>IFERROR(IF(LEN(H2379)-LEN(SUBSTITUTE(H2379,"""",""))=1,VALUE(SUBSTITUTE(SUBSTITUTE(TRIM(MID(SUBSTITUTE(" "&amp;H2379," ",REPT(" ",100)),FIND("""",SUBSTITUTE(" "&amp;H2379," ",REPT(" ",100)))-100,100)),"""",""),"#/",""))&amp;"""",MIN(VALUE(SUBSTITUTE(SUBSTITUTE(TRIM(MID(SUBSTITUTE(" "&amp;H2379," ",REPT(" ",100)),FIND("""",SUBSTITUTE(" "&amp;H2379," ",REPT(" ",100)))-100,100)),"""",""),"#/","")),IFERROR(VALUE(SUBSTITUTE(SUBSTITUTE(TRIM(MID(SUBSTITUTE(" "&amp;H2379," ",REPT(" ",100)),FIND("""",SUBSTITUTE(" "&amp;H2379," ",REPT(" ",100)),FIND("""",SUBSTITUTE(" "&amp;H2379," ",REPT(" ",100)))+1)-100,100)),"""",""),"#/","")),1E+100))&amp;""""),"")</f>
        <v/>
      </c>
      <c r="J2379" t="s">
        <v>15</v>
      </c>
      <c r="K2379">
        <v>2840</v>
      </c>
    </row>
    <row r="2380" spans="1:11" hidden="1" x14ac:dyDescent="0.25">
      <c r="A2380">
        <v>8049166</v>
      </c>
      <c r="B2380" s="1">
        <v>45785.559466122686</v>
      </c>
      <c r="C2380" t="s">
        <v>10</v>
      </c>
      <c r="D2380" t="s">
        <v>474</v>
      </c>
      <c r="E2380" t="s">
        <v>475</v>
      </c>
      <c r="F2380">
        <v>27</v>
      </c>
      <c r="G2380" t="s">
        <v>338</v>
      </c>
      <c r="H2380" t="s">
        <v>339</v>
      </c>
      <c r="I2380" t="str">
        <f>IFERROR(IF(LEN(H2380)-LEN(SUBSTITUTE(H2380,"""",""))=1,VALUE(SUBSTITUTE(SUBSTITUTE(TRIM(MID(SUBSTITUTE(" "&amp;H2380," ",REPT(" ",100)),FIND("""",SUBSTITUTE(" "&amp;H2380," ",REPT(" ",100)))-100,100)),"""",""),"#/",""))&amp;"""",MIN(VALUE(SUBSTITUTE(SUBSTITUTE(TRIM(MID(SUBSTITUTE(" "&amp;H2380," ",REPT(" ",100)),FIND("""",SUBSTITUTE(" "&amp;H2380," ",REPT(" ",100)))-100,100)),"""",""),"#/","")),IFERROR(VALUE(SUBSTITUTE(SUBSTITUTE(TRIM(MID(SUBSTITUTE(" "&amp;H2380," ",REPT(" ",100)),FIND("""",SUBSTITUTE(" "&amp;H2380," ",REPT(" ",100)),FIND("""",SUBSTITUTE(" "&amp;H2380," ",REPT(" ",100)))+1)-100,100)),"""",""),"#/","")),1E+100))&amp;""""),"")</f>
        <v>72"</v>
      </c>
      <c r="J2380" t="s">
        <v>15</v>
      </c>
      <c r="K2380">
        <v>653.52059999999994</v>
      </c>
    </row>
    <row r="2381" spans="1:11" hidden="1" x14ac:dyDescent="0.25">
      <c r="A2381">
        <v>8049166</v>
      </c>
      <c r="B2381" s="1">
        <v>45785.559466122686</v>
      </c>
      <c r="C2381" t="s">
        <v>10</v>
      </c>
      <c r="D2381" t="s">
        <v>495</v>
      </c>
      <c r="E2381" t="s">
        <v>496</v>
      </c>
      <c r="F2381">
        <v>104</v>
      </c>
      <c r="G2381" t="s">
        <v>338</v>
      </c>
      <c r="H2381" t="s">
        <v>339</v>
      </c>
      <c r="I2381" t="str">
        <f>IFERROR(IF(LEN(H2381)-LEN(SUBSTITUTE(H2381,"""",""))=1,VALUE(SUBSTITUTE(SUBSTITUTE(TRIM(MID(SUBSTITUTE(" "&amp;H2381," ",REPT(" ",100)),FIND("""",SUBSTITUTE(" "&amp;H2381," ",REPT(" ",100)))-100,100)),"""",""),"#/",""))&amp;"""",MIN(VALUE(SUBSTITUTE(SUBSTITUTE(TRIM(MID(SUBSTITUTE(" "&amp;H2381," ",REPT(" ",100)),FIND("""",SUBSTITUTE(" "&amp;H2381," ",REPT(" ",100)))-100,100)),"""",""),"#/","")),IFERROR(VALUE(SUBSTITUTE(SUBSTITUTE(TRIM(MID(SUBSTITUTE(" "&amp;H2381," ",REPT(" ",100)),FIND("""",SUBSTITUTE(" "&amp;H2381," ",REPT(" ",100)),FIND("""",SUBSTITUTE(" "&amp;H2381," ",REPT(" ",100)))+1)-100,100)),"""",""),"#/","")),1E+100))&amp;""""),"")</f>
        <v>72"</v>
      </c>
      <c r="J2381" t="s">
        <v>15</v>
      </c>
      <c r="K2381">
        <v>2779.4794000000002</v>
      </c>
    </row>
    <row r="2382" spans="1:11" x14ac:dyDescent="0.25">
      <c r="A2382">
        <v>8049035</v>
      </c>
      <c r="B2382" s="1">
        <v>45776.20637407407</v>
      </c>
      <c r="C2382" t="s">
        <v>16</v>
      </c>
      <c r="D2382" t="s">
        <v>1047</v>
      </c>
      <c r="E2382" t="s">
        <v>1048</v>
      </c>
      <c r="F2382">
        <v>2</v>
      </c>
      <c r="G2382" t="s">
        <v>1788</v>
      </c>
      <c r="H2382" t="s">
        <v>1789</v>
      </c>
      <c r="I2382" t="str">
        <f>IFERROR(IF(LEN(H2382)-LEN(SUBSTITUTE(H2382,"""",""))=1,VALUE(SUBSTITUTE(SUBSTITUTE(TRIM(MID(SUBSTITUTE(" "&amp;H2382," ",REPT(" ",100)),FIND("""",SUBSTITUTE(" "&amp;H2382," ",REPT(" ",100)))-100,100)),"""",""),"#/",""))&amp;"""",MIN(VALUE(SUBSTITUTE(SUBSTITUTE(TRIM(MID(SUBSTITUTE(" "&amp;H2382," ",REPT(" ",100)),FIND("""",SUBSTITUTE(" "&amp;H2382," ",REPT(" ",100)))-100,100)),"""",""),"#/","")),IFERROR(VALUE(SUBSTITUTE(SUBSTITUTE(TRIM(MID(SUBSTITUTE(" "&amp;H2382," ",REPT(" ",100)),FIND("""",SUBSTITUTE(" "&amp;H2382," ",REPT(" ",100)),FIND("""",SUBSTITUTE(" "&amp;H2382," ",REPT(" ",100)))+1)-100,100)),"""",""),"#/","")),1E+100))&amp;""""),"")</f>
        <v/>
      </c>
      <c r="J2382" t="s">
        <v>15</v>
      </c>
      <c r="K2382">
        <v>170.14400000000001</v>
      </c>
    </row>
    <row r="2383" spans="1:11" hidden="1" x14ac:dyDescent="0.25">
      <c r="A2383">
        <v>8049164</v>
      </c>
      <c r="B2383" s="1">
        <v>45785.543250694442</v>
      </c>
      <c r="C2383" t="s">
        <v>30</v>
      </c>
      <c r="D2383">
        <v>202136</v>
      </c>
      <c r="E2383" t="s">
        <v>1720</v>
      </c>
      <c r="F2383">
        <v>12</v>
      </c>
      <c r="G2383" t="s">
        <v>1721</v>
      </c>
      <c r="H2383" t="s">
        <v>1722</v>
      </c>
      <c r="I2383" t="str">
        <f>IFERROR(IF(LEN(H2383)-LEN(SUBSTITUTE(H2383,"""",""))=1,VALUE(SUBSTITUTE(SUBSTITUTE(TRIM(MID(SUBSTITUTE(" "&amp;H2383," ",REPT(" ",100)),FIND("""",SUBSTITUTE(" "&amp;H2383," ",REPT(" ",100)))-100,100)),"""",""),"#/",""))&amp;"""",MIN(VALUE(SUBSTITUTE(SUBSTITUTE(TRIM(MID(SUBSTITUTE(" "&amp;H2383," ",REPT(" ",100)),FIND("""",SUBSTITUTE(" "&amp;H2383," ",REPT(" ",100)))-100,100)),"""",""),"#/","")),IFERROR(VALUE(SUBSTITUTE(SUBSTITUTE(TRIM(MID(SUBSTITUTE(" "&amp;H2383," ",REPT(" ",100)),FIND("""",SUBSTITUTE(" "&amp;H2383," ",REPT(" ",100)),FIND("""",SUBSTITUTE(" "&amp;H2383," ",REPT(" ",100)))+1)-100,100)),"""",""),"#/","")),1E+100))&amp;""""),"")</f>
        <v>36"</v>
      </c>
      <c r="J2383" t="s">
        <v>15</v>
      </c>
      <c r="K2383">
        <v>519.6</v>
      </c>
    </row>
    <row r="2384" spans="1:11" hidden="1" x14ac:dyDescent="0.25">
      <c r="A2384">
        <v>8049163</v>
      </c>
      <c r="B2384" s="1">
        <v>45785.497975775463</v>
      </c>
      <c r="C2384" t="s">
        <v>30</v>
      </c>
      <c r="D2384">
        <v>225058</v>
      </c>
      <c r="E2384" t="s">
        <v>1355</v>
      </c>
      <c r="F2384">
        <v>24</v>
      </c>
      <c r="G2384" t="s">
        <v>1723</v>
      </c>
      <c r="H2384" t="s">
        <v>1724</v>
      </c>
      <c r="I2384" t="str">
        <f>IFERROR(IF(LEN(H2384)-LEN(SUBSTITUTE(H2384,"""",""))=1,VALUE(SUBSTITUTE(SUBSTITUTE(TRIM(MID(SUBSTITUTE(" "&amp;H2384," ",REPT(" ",100)),FIND("""",SUBSTITUTE(" "&amp;H2384," ",REPT(" ",100)))-100,100)),"""",""),"#/",""))&amp;"""",MIN(VALUE(SUBSTITUTE(SUBSTITUTE(TRIM(MID(SUBSTITUTE(" "&amp;H2384," ",REPT(" ",100)),FIND("""",SUBSTITUTE(" "&amp;H2384," ",REPT(" ",100)))-100,100)),"""",""),"#/","")),IFERROR(VALUE(SUBSTITUTE(SUBSTITUTE(TRIM(MID(SUBSTITUTE(" "&amp;H2384," ",REPT(" ",100)),FIND("""",SUBSTITUTE(" "&amp;H2384," ",REPT(" ",100)),FIND("""",SUBSTITUTE(" "&amp;H2384," ",REPT(" ",100)))+1)-100,100)),"""",""),"#/","")),1E+100))&amp;""""),"")</f>
        <v>28"</v>
      </c>
      <c r="J2384" t="s">
        <v>15</v>
      </c>
      <c r="K2384">
        <v>640.79999999999995</v>
      </c>
    </row>
    <row r="2385" spans="1:11" hidden="1" x14ac:dyDescent="0.25">
      <c r="A2385">
        <v>8049162</v>
      </c>
      <c r="B2385" s="1">
        <v>45785.475539467596</v>
      </c>
      <c r="C2385" t="s">
        <v>21</v>
      </c>
      <c r="D2385" t="s">
        <v>1360</v>
      </c>
      <c r="E2385" t="s">
        <v>1361</v>
      </c>
      <c r="F2385">
        <v>335</v>
      </c>
      <c r="G2385" t="s">
        <v>28</v>
      </c>
      <c r="H2385" t="s">
        <v>29</v>
      </c>
      <c r="I2385" t="str">
        <f>IFERROR(IF(LEN(H2385)-LEN(SUBSTITUTE(H2385,"""",""))=1,VALUE(SUBSTITUTE(SUBSTITUTE(TRIM(MID(SUBSTITUTE(" "&amp;H2385," ",REPT(" ",100)),FIND("""",SUBSTITUTE(" "&amp;H2385," ",REPT(" ",100)))-100,100)),"""",""),"#/",""))&amp;"""",MIN(VALUE(SUBSTITUTE(SUBSTITUTE(TRIM(MID(SUBSTITUTE(" "&amp;H2385," ",REPT(" ",100)),FIND("""",SUBSTITUTE(" "&amp;H2385," ",REPT(" ",100)))-100,100)),"""",""),"#/","")),IFERROR(VALUE(SUBSTITUTE(SUBSTITUTE(TRIM(MID(SUBSTITUTE(" "&amp;H2385," ",REPT(" ",100)),FIND("""",SUBSTITUTE(" "&amp;H2385," ",REPT(" ",100)),FIND("""",SUBSTITUTE(" "&amp;H2385," ",REPT(" ",100)))+1)-100,100)),"""",""),"#/","")),1E+100))&amp;""""),"")</f>
        <v>36"</v>
      </c>
      <c r="J2385" t="s">
        <v>15</v>
      </c>
      <c r="K2385">
        <v>346.096</v>
      </c>
    </row>
    <row r="2386" spans="1:11" hidden="1" x14ac:dyDescent="0.25">
      <c r="A2386">
        <v>8049162</v>
      </c>
      <c r="B2386" s="1">
        <v>45785.475539467596</v>
      </c>
      <c r="C2386" t="s">
        <v>21</v>
      </c>
      <c r="D2386" t="s">
        <v>26</v>
      </c>
      <c r="E2386" t="s">
        <v>27</v>
      </c>
      <c r="F2386">
        <v>1127</v>
      </c>
      <c r="G2386" t="s">
        <v>28</v>
      </c>
      <c r="H2386" t="s">
        <v>29</v>
      </c>
      <c r="I2386" t="str">
        <f>IFERROR(IF(LEN(H2386)-LEN(SUBSTITUTE(H2386,"""",""))=1,VALUE(SUBSTITUTE(SUBSTITUTE(TRIM(MID(SUBSTITUTE(" "&amp;H2386," ",REPT(" ",100)),FIND("""",SUBSTITUTE(" "&amp;H2386," ",REPT(" ",100)))-100,100)),"""",""),"#/",""))&amp;"""",MIN(VALUE(SUBSTITUTE(SUBSTITUTE(TRIM(MID(SUBSTITUTE(" "&amp;H2386," ",REPT(" ",100)),FIND("""",SUBSTITUTE(" "&amp;H2386," ",REPT(" ",100)))-100,100)),"""",""),"#/","")),IFERROR(VALUE(SUBSTITUTE(SUBSTITUTE(TRIM(MID(SUBSTITUTE(" "&amp;H2386," ",REPT(" ",100)),FIND("""",SUBSTITUTE(" "&amp;H2386," ",REPT(" ",100)),FIND("""",SUBSTITUTE(" "&amp;H2386," ",REPT(" ",100)))+1)-100,100)),"""",""),"#/","")),1E+100))&amp;""""),"")</f>
        <v>36"</v>
      </c>
      <c r="J2386" t="s">
        <v>15</v>
      </c>
      <c r="K2386">
        <v>1164.329</v>
      </c>
    </row>
    <row r="2387" spans="1:11" hidden="1" x14ac:dyDescent="0.25">
      <c r="A2387">
        <v>8049161</v>
      </c>
      <c r="B2387" s="1">
        <v>45785.472215590278</v>
      </c>
      <c r="C2387" t="s">
        <v>147</v>
      </c>
      <c r="D2387">
        <v>223022</v>
      </c>
      <c r="E2387" t="s">
        <v>1231</v>
      </c>
      <c r="F2387">
        <v>8</v>
      </c>
      <c r="G2387" t="s">
        <v>1360</v>
      </c>
      <c r="H2387" t="s">
        <v>1361</v>
      </c>
      <c r="I2387" t="str">
        <f>IFERROR(IF(LEN(H2387)-LEN(SUBSTITUTE(H2387,"""",""))=1,VALUE(SUBSTITUTE(SUBSTITUTE(TRIM(MID(SUBSTITUTE(" "&amp;H2387," ",REPT(" ",100)),FIND("""",SUBSTITUTE(" "&amp;H2387," ",REPT(" ",100)))-100,100)),"""",""),"#/",""))&amp;"""",MIN(VALUE(SUBSTITUTE(SUBSTITUTE(TRIM(MID(SUBSTITUTE(" "&amp;H2387," ",REPT(" ",100)),FIND("""",SUBSTITUTE(" "&amp;H2387," ",REPT(" ",100)))-100,100)),"""",""),"#/","")),IFERROR(VALUE(SUBSTITUTE(SUBSTITUTE(TRIM(MID(SUBSTITUTE(" "&amp;H2387," ",REPT(" ",100)),FIND("""",SUBSTITUTE(" "&amp;H2387," ",REPT(" ",100)),FIND("""",SUBSTITUTE(" "&amp;H2387," ",REPT(" ",100)))+1)-100,100)),"""",""),"#/","")),1E+100))&amp;""""),"")</f>
        <v>33"</v>
      </c>
      <c r="J2387" t="s">
        <v>15</v>
      </c>
      <c r="K2387">
        <v>248</v>
      </c>
    </row>
    <row r="2388" spans="1:11" hidden="1" x14ac:dyDescent="0.25">
      <c r="A2388">
        <v>8049160</v>
      </c>
      <c r="B2388" s="1">
        <v>45785.461441747684</v>
      </c>
      <c r="C2388" t="s">
        <v>56</v>
      </c>
      <c r="D2388">
        <v>142461</v>
      </c>
      <c r="E2388" t="s">
        <v>600</v>
      </c>
      <c r="F2388">
        <v>1</v>
      </c>
      <c r="G2388" t="s">
        <v>935</v>
      </c>
      <c r="H2388" t="s">
        <v>936</v>
      </c>
      <c r="I2388" t="str">
        <f>IFERROR(IF(LEN(H2388)-LEN(SUBSTITUTE(H2388,"""",""))=1,VALUE(SUBSTITUTE(SUBSTITUTE(TRIM(MID(SUBSTITUTE(" "&amp;H2388," ",REPT(" ",100)),FIND("""",SUBSTITUTE(" "&amp;H2388," ",REPT(" ",100)))-100,100)),"""",""),"#/",""))&amp;"""",MIN(VALUE(SUBSTITUTE(SUBSTITUTE(TRIM(MID(SUBSTITUTE(" "&amp;H2388," ",REPT(" ",100)),FIND("""",SUBSTITUTE(" "&amp;H2388," ",REPT(" ",100)))-100,100)),"""",""),"#/","")),IFERROR(VALUE(SUBSTITUTE(SUBSTITUTE(TRIM(MID(SUBSTITUTE(" "&amp;H2388," ",REPT(" ",100)),FIND("""",SUBSTITUTE(" "&amp;H2388," ",REPT(" ",100)),FIND("""",SUBSTITUTE(" "&amp;H2388," ",REPT(" ",100)))+1)-100,100)),"""",""),"#/","")),1E+100))&amp;""""),"")</f>
        <v>30"</v>
      </c>
      <c r="J2388" t="s">
        <v>15</v>
      </c>
      <c r="K2388">
        <v>66.67</v>
      </c>
    </row>
    <row r="2389" spans="1:11" hidden="1" x14ac:dyDescent="0.25">
      <c r="A2389">
        <v>8049159</v>
      </c>
      <c r="B2389" s="1">
        <v>45785.460009340277</v>
      </c>
      <c r="C2389" t="s">
        <v>21</v>
      </c>
      <c r="D2389" t="s">
        <v>935</v>
      </c>
      <c r="E2389" t="s">
        <v>936</v>
      </c>
      <c r="F2389">
        <v>2267</v>
      </c>
      <c r="G2389" t="s">
        <v>141</v>
      </c>
      <c r="H2389" t="s">
        <v>142</v>
      </c>
      <c r="I2389" t="str">
        <f>IFERROR(IF(LEN(H2389)-LEN(SUBSTITUTE(H2389,"""",""))=1,VALUE(SUBSTITUTE(SUBSTITUTE(TRIM(MID(SUBSTITUTE(" "&amp;H2389," ",REPT(" ",100)),FIND("""",SUBSTITUTE(" "&amp;H2389," ",REPT(" ",100)))-100,100)),"""",""),"#/",""))&amp;"""",MIN(VALUE(SUBSTITUTE(SUBSTITUTE(TRIM(MID(SUBSTITUTE(" "&amp;H2389," ",REPT(" ",100)),FIND("""",SUBSTITUTE(" "&amp;H2389," ",REPT(" ",100)))-100,100)),"""",""),"#/","")),IFERROR(VALUE(SUBSTITUTE(SUBSTITUTE(TRIM(MID(SUBSTITUTE(" "&amp;H2389," ",REPT(" ",100)),FIND("""",SUBSTITUTE(" "&amp;H2389," ",REPT(" ",100)),FIND("""",SUBSTITUTE(" "&amp;H2389," ",REPT(" ",100)))+1)-100,100)),"""",""),"#/","")),1E+100))&amp;""""),"")</f>
        <v>48"</v>
      </c>
      <c r="J2389" t="s">
        <v>15</v>
      </c>
      <c r="K2389">
        <v>2273</v>
      </c>
    </row>
    <row r="2390" spans="1:11" x14ac:dyDescent="0.25">
      <c r="A2390">
        <v>8049035</v>
      </c>
      <c r="B2390" s="1">
        <v>45776.20637407407</v>
      </c>
      <c r="C2390" t="s">
        <v>16</v>
      </c>
      <c r="D2390" t="s">
        <v>849</v>
      </c>
      <c r="E2390" t="s">
        <v>638</v>
      </c>
      <c r="F2390">
        <v>28</v>
      </c>
      <c r="G2390" t="s">
        <v>1788</v>
      </c>
      <c r="H2390" t="s">
        <v>1789</v>
      </c>
      <c r="I2390" t="str">
        <f>IFERROR(IF(LEN(H2390)-LEN(SUBSTITUTE(H2390,"""",""))=1,VALUE(SUBSTITUTE(SUBSTITUTE(TRIM(MID(SUBSTITUTE(" "&amp;H2390," ",REPT(" ",100)),FIND("""",SUBSTITUTE(" "&amp;H2390," ",REPT(" ",100)))-100,100)),"""",""),"#/",""))&amp;"""",MIN(VALUE(SUBSTITUTE(SUBSTITUTE(TRIM(MID(SUBSTITUTE(" "&amp;H2390," ",REPT(" ",100)),FIND("""",SUBSTITUTE(" "&amp;H2390," ",REPT(" ",100)))-100,100)),"""",""),"#/","")),IFERROR(VALUE(SUBSTITUTE(SUBSTITUTE(TRIM(MID(SUBSTITUTE(" "&amp;H2390," ",REPT(" ",100)),FIND("""",SUBSTITUTE(" "&amp;H2390," ",REPT(" ",100)),FIND("""",SUBSTITUTE(" "&amp;H2390," ",REPT(" ",100)))+1)-100,100)),"""",""),"#/","")),1E+100))&amp;""""),"")</f>
        <v/>
      </c>
      <c r="J2390" t="s">
        <v>15</v>
      </c>
      <c r="K2390">
        <v>2185.8498</v>
      </c>
    </row>
    <row r="2391" spans="1:11" hidden="1" x14ac:dyDescent="0.25">
      <c r="A2391">
        <v>8049156</v>
      </c>
      <c r="B2391" s="1">
        <v>45785.36657766204</v>
      </c>
      <c r="C2391" t="s">
        <v>147</v>
      </c>
      <c r="D2391">
        <v>223007</v>
      </c>
      <c r="E2391" t="s">
        <v>404</v>
      </c>
      <c r="F2391">
        <v>5</v>
      </c>
      <c r="G2391" t="s">
        <v>26</v>
      </c>
      <c r="H2391" t="s">
        <v>27</v>
      </c>
      <c r="I2391" t="str">
        <f>IFERROR(IF(LEN(H2391)-LEN(SUBSTITUTE(H2391,"""",""))=1,VALUE(SUBSTITUTE(SUBSTITUTE(TRIM(MID(SUBSTITUTE(" "&amp;H2391," ",REPT(" ",100)),FIND("""",SUBSTITUTE(" "&amp;H2391," ",REPT(" ",100)))-100,100)),"""",""),"#/",""))&amp;"""",MIN(VALUE(SUBSTITUTE(SUBSTITUTE(TRIM(MID(SUBSTITUTE(" "&amp;H2391," ",REPT(" ",100)),FIND("""",SUBSTITUTE(" "&amp;H2391," ",REPT(" ",100)))-100,100)),"""",""),"#/","")),IFERROR(VALUE(SUBSTITUTE(SUBSTITUTE(TRIM(MID(SUBSTITUTE(" "&amp;H2391," ",REPT(" ",100)),FIND("""",SUBSTITUTE(" "&amp;H2391," ",REPT(" ",100)),FIND("""",SUBSTITUTE(" "&amp;H2391," ",REPT(" ",100)))+1)-100,100)),"""",""),"#/","")),1E+100))&amp;""""),"")</f>
        <v>36"</v>
      </c>
      <c r="J2391" t="s">
        <v>15</v>
      </c>
      <c r="K2391">
        <v>197</v>
      </c>
    </row>
    <row r="2392" spans="1:11" hidden="1" x14ac:dyDescent="0.25">
      <c r="A2392">
        <v>8049155</v>
      </c>
      <c r="B2392" s="1">
        <v>45785.35191759259</v>
      </c>
      <c r="C2392" t="s">
        <v>172</v>
      </c>
      <c r="D2392">
        <v>121153</v>
      </c>
      <c r="E2392" t="s">
        <v>254</v>
      </c>
      <c r="F2392">
        <v>102</v>
      </c>
      <c r="G2392" t="s">
        <v>384</v>
      </c>
      <c r="H2392" t="s">
        <v>385</v>
      </c>
      <c r="I2392" t="str">
        <f>IFERROR(IF(LEN(H2392)-LEN(SUBSTITUTE(H2392,"""",""))=1,VALUE(SUBSTITUTE(SUBSTITUTE(TRIM(MID(SUBSTITUTE(" "&amp;H2392," ",REPT(" ",100)),FIND("""",SUBSTITUTE(" "&amp;H2392," ",REPT(" ",100)))-100,100)),"""",""),"#/",""))&amp;"""",MIN(VALUE(SUBSTITUTE(SUBSTITUTE(TRIM(MID(SUBSTITUTE(" "&amp;H2392," ",REPT(" ",100)),FIND("""",SUBSTITUTE(" "&amp;H2392," ",REPT(" ",100)))-100,100)),"""",""),"#/","")),IFERROR(VALUE(SUBSTITUTE(SUBSTITUTE(TRIM(MID(SUBSTITUTE(" "&amp;H2392," ",REPT(" ",100)),FIND("""",SUBSTITUTE(" "&amp;H2392," ",REPT(" ",100)),FIND("""",SUBSTITUTE(" "&amp;H2392," ",REPT(" ",100)))+1)-100,100)),"""",""),"#/","")),1E+100))&amp;""""),"")</f>
        <v>54"</v>
      </c>
      <c r="J2392" t="s">
        <v>15</v>
      </c>
      <c r="K2392">
        <v>2350.67</v>
      </c>
    </row>
    <row r="2393" spans="1:11" hidden="1" x14ac:dyDescent="0.25">
      <c r="A2393">
        <v>8049154</v>
      </c>
      <c r="B2393" s="1">
        <v>45785.349759687502</v>
      </c>
      <c r="C2393" t="s">
        <v>39</v>
      </c>
      <c r="D2393">
        <v>121116</v>
      </c>
      <c r="E2393" t="s">
        <v>590</v>
      </c>
      <c r="F2393">
        <v>398</v>
      </c>
      <c r="G2393" t="s">
        <v>452</v>
      </c>
      <c r="H2393" t="s">
        <v>453</v>
      </c>
      <c r="I2393" t="str">
        <f>IFERROR(IF(LEN(H2393)-LEN(SUBSTITUTE(H2393,"""",""))=1,VALUE(SUBSTITUTE(SUBSTITUTE(TRIM(MID(SUBSTITUTE(" "&amp;H2393," ",REPT(" ",100)),FIND("""",SUBSTITUTE(" "&amp;H2393," ",REPT(" ",100)))-100,100)),"""",""),"#/",""))&amp;"""",MIN(VALUE(SUBSTITUTE(SUBSTITUTE(TRIM(MID(SUBSTITUTE(" "&amp;H2393," ",REPT(" ",100)),FIND("""",SUBSTITUTE(" "&amp;H2393," ",REPT(" ",100)))-100,100)),"""",""),"#/","")),IFERROR(VALUE(SUBSTITUTE(SUBSTITUTE(TRIM(MID(SUBSTITUTE(" "&amp;H2393," ",REPT(" ",100)),FIND("""",SUBSTITUTE(" "&amp;H2393," ",REPT(" ",100)),FIND("""",SUBSTITUTE(" "&amp;H2393," ",REPT(" ",100)))+1)-100,100)),"""",""),"#/","")),1E+100))&amp;""""),"")</f>
        <v>68"</v>
      </c>
      <c r="J2393" t="s">
        <v>15</v>
      </c>
      <c r="K2393">
        <v>7788.94</v>
      </c>
    </row>
    <row r="2394" spans="1:11" hidden="1" x14ac:dyDescent="0.25">
      <c r="A2394">
        <v>8049153</v>
      </c>
      <c r="B2394" s="1">
        <v>45785.347419131947</v>
      </c>
      <c r="C2394" t="s">
        <v>39</v>
      </c>
      <c r="D2394">
        <v>121130</v>
      </c>
      <c r="E2394" t="s">
        <v>389</v>
      </c>
      <c r="F2394">
        <v>600</v>
      </c>
      <c r="G2394" t="s">
        <v>265</v>
      </c>
      <c r="H2394" t="s">
        <v>266</v>
      </c>
      <c r="I2394" t="str">
        <f>IFERROR(IF(LEN(H2394)-LEN(SUBSTITUTE(H2394,"""",""))=1,VALUE(SUBSTITUTE(SUBSTITUTE(TRIM(MID(SUBSTITUTE(" "&amp;H2394," ",REPT(" ",100)),FIND("""",SUBSTITUTE(" "&amp;H2394," ",REPT(" ",100)))-100,100)),"""",""),"#/",""))&amp;"""",MIN(VALUE(SUBSTITUTE(SUBSTITUTE(TRIM(MID(SUBSTITUTE(" "&amp;H2394," ",REPT(" ",100)),FIND("""",SUBSTITUTE(" "&amp;H2394," ",REPT(" ",100)))-100,100)),"""",""),"#/","")),IFERROR(VALUE(SUBSTITUTE(SUBSTITUTE(TRIM(MID(SUBSTITUTE(" "&amp;H2394," ",REPT(" ",100)),FIND("""",SUBSTITUTE(" "&amp;H2394," ",REPT(" ",100)),FIND("""",SUBSTITUTE(" "&amp;H2394," ",REPT(" ",100)))+1)-100,100)),"""",""),"#/","")),1E+100))&amp;""""),"")</f>
        <v>60"</v>
      </c>
      <c r="J2394" t="s">
        <v>15</v>
      </c>
      <c r="K2394">
        <v>22198.37</v>
      </c>
    </row>
    <row r="2395" spans="1:11" hidden="1" x14ac:dyDescent="0.25">
      <c r="A2395">
        <v>8049152</v>
      </c>
      <c r="B2395" s="1">
        <v>45785.346442557871</v>
      </c>
      <c r="C2395" t="s">
        <v>39</v>
      </c>
      <c r="D2395">
        <v>121124</v>
      </c>
      <c r="E2395" t="s">
        <v>561</v>
      </c>
      <c r="F2395">
        <v>180</v>
      </c>
      <c r="G2395" t="s">
        <v>183</v>
      </c>
      <c r="H2395" t="s">
        <v>184</v>
      </c>
      <c r="I2395" t="str">
        <f>IFERROR(IF(LEN(H2395)-LEN(SUBSTITUTE(H2395,"""",""))=1,VALUE(SUBSTITUTE(SUBSTITUTE(TRIM(MID(SUBSTITUTE(" "&amp;H2395," ",REPT(" ",100)),FIND("""",SUBSTITUTE(" "&amp;H2395," ",REPT(" ",100)))-100,100)),"""",""),"#/",""))&amp;"""",MIN(VALUE(SUBSTITUTE(SUBSTITUTE(TRIM(MID(SUBSTITUTE(" "&amp;H2395," ",REPT(" ",100)),FIND("""",SUBSTITUTE(" "&amp;H2395," ",REPT(" ",100)))-100,100)),"""",""),"#/","")),IFERROR(VALUE(SUBSTITUTE(SUBSTITUTE(TRIM(MID(SUBSTITUTE(" "&amp;H2395," ",REPT(" ",100)),FIND("""",SUBSTITUTE(" "&amp;H2395," ",REPT(" ",100)),FIND("""",SUBSTITUTE(" "&amp;H2395," ",REPT(" ",100)))+1)-100,100)),"""",""),"#/","")),1E+100))&amp;""""),"")</f>
        <v>72"</v>
      </c>
      <c r="J2395" t="s">
        <v>15</v>
      </c>
      <c r="K2395">
        <v>5311.9818999999998</v>
      </c>
    </row>
    <row r="2396" spans="1:11" hidden="1" x14ac:dyDescent="0.25">
      <c r="A2396">
        <v>8049152</v>
      </c>
      <c r="B2396" s="1">
        <v>45785.346442557871</v>
      </c>
      <c r="C2396" t="s">
        <v>39</v>
      </c>
      <c r="D2396">
        <v>121118</v>
      </c>
      <c r="E2396" t="s">
        <v>182</v>
      </c>
      <c r="F2396">
        <v>252</v>
      </c>
      <c r="G2396" t="s">
        <v>183</v>
      </c>
      <c r="H2396" t="s">
        <v>184</v>
      </c>
      <c r="I2396" t="str">
        <f>IFERROR(IF(LEN(H2396)-LEN(SUBSTITUTE(H2396,"""",""))=1,VALUE(SUBSTITUTE(SUBSTITUTE(TRIM(MID(SUBSTITUTE(" "&amp;H2396," ",REPT(" ",100)),FIND("""",SUBSTITUTE(" "&amp;H2396," ",REPT(" ",100)))-100,100)),"""",""),"#/",""))&amp;"""",MIN(VALUE(SUBSTITUTE(SUBSTITUTE(TRIM(MID(SUBSTITUTE(" "&amp;H2396," ",REPT(" ",100)),FIND("""",SUBSTITUTE(" "&amp;H2396," ",REPT(" ",100)))-100,100)),"""",""),"#/","")),IFERROR(VALUE(SUBSTITUTE(SUBSTITUTE(TRIM(MID(SUBSTITUTE(" "&amp;H2396," ",REPT(" ",100)),FIND("""",SUBSTITUTE(" "&amp;H2396," ",REPT(" ",100)),FIND("""",SUBSTITUTE(" "&amp;H2396," ",REPT(" ",100)))+1)-100,100)),"""",""),"#/","")),1E+100))&amp;""""),"")</f>
        <v>72"</v>
      </c>
      <c r="J2396" t="s">
        <v>15</v>
      </c>
      <c r="K2396">
        <v>5594.4</v>
      </c>
    </row>
    <row r="2397" spans="1:11" hidden="1" x14ac:dyDescent="0.25">
      <c r="A2397">
        <v>8049151</v>
      </c>
      <c r="B2397" s="1">
        <v>45785.344108136575</v>
      </c>
      <c r="C2397" t="s">
        <v>172</v>
      </c>
      <c r="D2397">
        <v>121118</v>
      </c>
      <c r="E2397" t="s">
        <v>182</v>
      </c>
      <c r="F2397">
        <v>6</v>
      </c>
      <c r="G2397" t="s">
        <v>119</v>
      </c>
      <c r="H2397" t="s">
        <v>120</v>
      </c>
      <c r="I2397" t="str">
        <f>IFERROR(IF(LEN(H2397)-LEN(SUBSTITUTE(H2397,"""",""))=1,VALUE(SUBSTITUTE(SUBSTITUTE(TRIM(MID(SUBSTITUTE(" "&amp;H2397," ",REPT(" ",100)),FIND("""",SUBSTITUTE(" "&amp;H2397," ",REPT(" ",100)))-100,100)),"""",""),"#/",""))&amp;"""",MIN(VALUE(SUBSTITUTE(SUBSTITUTE(TRIM(MID(SUBSTITUTE(" "&amp;H2397," ",REPT(" ",100)),FIND("""",SUBSTITUTE(" "&amp;H2397," ",REPT(" ",100)))-100,100)),"""",""),"#/","")),IFERROR(VALUE(SUBSTITUTE(SUBSTITUTE(TRIM(MID(SUBSTITUTE(" "&amp;H2397," ",REPT(" ",100)),FIND("""",SUBSTITUTE(" "&amp;H2397," ",REPT(" ",100)),FIND("""",SUBSTITUTE(" "&amp;H2397," ",REPT(" ",100)))+1)-100,100)),"""",""),"#/","")),1E+100))&amp;""""),"")</f>
        <v>36"</v>
      </c>
      <c r="J2397" t="s">
        <v>15</v>
      </c>
      <c r="K2397">
        <v>141.32</v>
      </c>
    </row>
    <row r="2398" spans="1:11" hidden="1" x14ac:dyDescent="0.25">
      <c r="A2398">
        <v>8049151</v>
      </c>
      <c r="B2398" s="1">
        <v>45785.344108136575</v>
      </c>
      <c r="C2398" t="s">
        <v>172</v>
      </c>
      <c r="D2398">
        <v>121106</v>
      </c>
      <c r="E2398" t="s">
        <v>1505</v>
      </c>
      <c r="F2398">
        <v>162</v>
      </c>
      <c r="G2398" t="s">
        <v>119</v>
      </c>
      <c r="H2398" t="s">
        <v>120</v>
      </c>
      <c r="I2398" t="str">
        <f>IFERROR(IF(LEN(H2398)-LEN(SUBSTITUTE(H2398,"""",""))=1,VALUE(SUBSTITUTE(SUBSTITUTE(TRIM(MID(SUBSTITUTE(" "&amp;H2398," ",REPT(" ",100)),FIND("""",SUBSTITUTE(" "&amp;H2398," ",REPT(" ",100)))-100,100)),"""",""),"#/",""))&amp;"""",MIN(VALUE(SUBSTITUTE(SUBSTITUTE(TRIM(MID(SUBSTITUTE(" "&amp;H2398," ",REPT(" ",100)),FIND("""",SUBSTITUTE(" "&amp;H2398," ",REPT(" ",100)))-100,100)),"""",""),"#/","")),IFERROR(VALUE(SUBSTITUTE(SUBSTITUTE(TRIM(MID(SUBSTITUTE(" "&amp;H2398," ",REPT(" ",100)),FIND("""",SUBSTITUTE(" "&amp;H2398," ",REPT(" ",100)),FIND("""",SUBSTITUTE(" "&amp;H2398," ",REPT(" ",100)))+1)-100,100)),"""",""),"#/","")),1E+100))&amp;""""),"")</f>
        <v>36"</v>
      </c>
      <c r="J2398" t="s">
        <v>15</v>
      </c>
      <c r="K2398">
        <v>1260.82</v>
      </c>
    </row>
    <row r="2399" spans="1:11" hidden="1" x14ac:dyDescent="0.25">
      <c r="A2399">
        <v>8049150</v>
      </c>
      <c r="B2399" s="1">
        <v>45785.325107951387</v>
      </c>
      <c r="C2399" t="s">
        <v>16</v>
      </c>
      <c r="D2399" t="s">
        <v>1725</v>
      </c>
      <c r="E2399" t="s">
        <v>839</v>
      </c>
      <c r="F2399">
        <v>5</v>
      </c>
      <c r="G2399" t="s">
        <v>1726</v>
      </c>
      <c r="H2399" t="s">
        <v>1727</v>
      </c>
      <c r="I2399" t="str">
        <f>IFERROR(IF(LEN(H2399)-LEN(SUBSTITUTE(H2399,"""",""))=1,VALUE(SUBSTITUTE(SUBSTITUTE(TRIM(MID(SUBSTITUTE(" "&amp;H2399," ",REPT(" ",100)),FIND("""",SUBSTITUTE(" "&amp;H2399," ",REPT(" ",100)))-100,100)),"""",""),"#/",""))&amp;"""",MIN(VALUE(SUBSTITUTE(SUBSTITUTE(TRIM(MID(SUBSTITUTE(" "&amp;H2399," ",REPT(" ",100)),FIND("""",SUBSTITUTE(" "&amp;H2399," ",REPT(" ",100)))-100,100)),"""",""),"#/","")),IFERROR(VALUE(SUBSTITUTE(SUBSTITUTE(TRIM(MID(SUBSTITUTE(" "&amp;H2399," ",REPT(" ",100)),FIND("""",SUBSTITUTE(" "&amp;H2399," ",REPT(" ",100)),FIND("""",SUBSTITUTE(" "&amp;H2399," ",REPT(" ",100)))+1)-100,100)),"""",""),"#/","")),1E+100))&amp;""""),"")</f>
        <v>66"</v>
      </c>
      <c r="J2399" t="s">
        <v>15</v>
      </c>
      <c r="K2399">
        <v>99.981700000000004</v>
      </c>
    </row>
    <row r="2400" spans="1:11" hidden="1" x14ac:dyDescent="0.25">
      <c r="A2400">
        <v>8049150</v>
      </c>
      <c r="B2400" s="1">
        <v>45785.325107951387</v>
      </c>
      <c r="C2400" t="s">
        <v>16</v>
      </c>
      <c r="D2400" t="s">
        <v>1728</v>
      </c>
      <c r="E2400" t="s">
        <v>160</v>
      </c>
      <c r="F2400">
        <v>32</v>
      </c>
      <c r="G2400" t="s">
        <v>1726</v>
      </c>
      <c r="H2400" t="s">
        <v>1727</v>
      </c>
      <c r="I2400" t="str">
        <f>IFERROR(IF(LEN(H2400)-LEN(SUBSTITUTE(H2400,"""",""))=1,VALUE(SUBSTITUTE(SUBSTITUTE(TRIM(MID(SUBSTITUTE(" "&amp;H2400," ",REPT(" ",100)),FIND("""",SUBSTITUTE(" "&amp;H2400," ",REPT(" ",100)))-100,100)),"""",""),"#/",""))&amp;"""",MIN(VALUE(SUBSTITUTE(SUBSTITUTE(TRIM(MID(SUBSTITUTE(" "&amp;H2400," ",REPT(" ",100)),FIND("""",SUBSTITUTE(" "&amp;H2400," ",REPT(" ",100)))-100,100)),"""",""),"#/","")),IFERROR(VALUE(SUBSTITUTE(SUBSTITUTE(TRIM(MID(SUBSTITUTE(" "&amp;H2400," ",REPT(" ",100)),FIND("""",SUBSTITUTE(" "&amp;H2400," ",REPT(" ",100)),FIND("""",SUBSTITUTE(" "&amp;H2400," ",REPT(" ",100)))+1)-100,100)),"""",""),"#/","")),1E+100))&amp;""""),"")</f>
        <v>66"</v>
      </c>
      <c r="J2400" t="s">
        <v>15</v>
      </c>
      <c r="K2400">
        <v>1630.0183</v>
      </c>
    </row>
    <row r="2401" spans="1:11" hidden="1" x14ac:dyDescent="0.25">
      <c r="A2401">
        <v>8049149</v>
      </c>
      <c r="B2401" s="1">
        <v>45785.319033645836</v>
      </c>
      <c r="C2401" t="s">
        <v>193</v>
      </c>
      <c r="D2401" t="s">
        <v>925</v>
      </c>
      <c r="E2401" t="s">
        <v>926</v>
      </c>
      <c r="F2401">
        <v>5</v>
      </c>
      <c r="G2401" t="s">
        <v>927</v>
      </c>
      <c r="H2401" t="s">
        <v>178</v>
      </c>
      <c r="I2401" t="str">
        <f>IFERROR(IF(LEN(H2401)-LEN(SUBSTITUTE(H2401,"""",""))=1,VALUE(SUBSTITUTE(SUBSTITUTE(TRIM(MID(SUBSTITUTE(" "&amp;H2401," ",REPT(" ",100)),FIND("""",SUBSTITUTE(" "&amp;H2401," ",REPT(" ",100)))-100,100)),"""",""),"#/",""))&amp;"""",MIN(VALUE(SUBSTITUTE(SUBSTITUTE(TRIM(MID(SUBSTITUTE(" "&amp;H2401," ",REPT(" ",100)),FIND("""",SUBSTITUTE(" "&amp;H2401," ",REPT(" ",100)))-100,100)),"""",""),"#/","")),IFERROR(VALUE(SUBSTITUTE(SUBSTITUTE(TRIM(MID(SUBSTITUTE(" "&amp;H2401," ",REPT(" ",100)),FIND("""",SUBSTITUTE(" "&amp;H2401," ",REPT(" ",100)),FIND("""",SUBSTITUTE(" "&amp;H2401," ",REPT(" ",100)))+1)-100,100)),"""",""),"#/","")),1E+100))&amp;""""),"")</f>
        <v>60"</v>
      </c>
      <c r="J2401" t="s">
        <v>15</v>
      </c>
      <c r="K2401">
        <v>1975</v>
      </c>
    </row>
    <row r="2402" spans="1:11" hidden="1" x14ac:dyDescent="0.25">
      <c r="A2402">
        <v>8049149</v>
      </c>
      <c r="B2402" s="1">
        <v>45785.319033645836</v>
      </c>
      <c r="C2402" t="s">
        <v>193</v>
      </c>
      <c r="D2402" t="s">
        <v>1487</v>
      </c>
      <c r="E2402" t="s">
        <v>1488</v>
      </c>
      <c r="F2402">
        <v>14</v>
      </c>
      <c r="G2402" t="s">
        <v>927</v>
      </c>
      <c r="H2402" t="s">
        <v>178</v>
      </c>
      <c r="I2402" t="str">
        <f>IFERROR(IF(LEN(H2402)-LEN(SUBSTITUTE(H2402,"""",""))=1,VALUE(SUBSTITUTE(SUBSTITUTE(TRIM(MID(SUBSTITUTE(" "&amp;H2402," ",REPT(" ",100)),FIND("""",SUBSTITUTE(" "&amp;H2402," ",REPT(" ",100)))-100,100)),"""",""),"#/",""))&amp;"""",MIN(VALUE(SUBSTITUTE(SUBSTITUTE(TRIM(MID(SUBSTITUTE(" "&amp;H2402," ",REPT(" ",100)),FIND("""",SUBSTITUTE(" "&amp;H2402," ",REPT(" ",100)))-100,100)),"""",""),"#/","")),IFERROR(VALUE(SUBSTITUTE(SUBSTITUTE(TRIM(MID(SUBSTITUTE(" "&amp;H2402," ",REPT(" ",100)),FIND("""",SUBSTITUTE(" "&amp;H2402," ",REPT(" ",100)),FIND("""",SUBSTITUTE(" "&amp;H2402," ",REPT(" ",100)))+1)-100,100)),"""",""),"#/","")),1E+100))&amp;""""),"")</f>
        <v>60"</v>
      </c>
      <c r="J2402" t="s">
        <v>15</v>
      </c>
      <c r="K2402">
        <v>3575</v>
      </c>
    </row>
    <row r="2403" spans="1:11" hidden="1" x14ac:dyDescent="0.25">
      <c r="A2403">
        <v>8049148</v>
      </c>
      <c r="B2403" s="1">
        <v>45784.778698842594</v>
      </c>
      <c r="C2403" t="s">
        <v>39</v>
      </c>
      <c r="D2403">
        <v>516415</v>
      </c>
      <c r="E2403" t="s">
        <v>1392</v>
      </c>
      <c r="F2403">
        <v>31</v>
      </c>
      <c r="G2403" t="s">
        <v>1393</v>
      </c>
      <c r="H2403" t="s">
        <v>1394</v>
      </c>
      <c r="I2403" t="str">
        <f>IFERROR(IF(LEN(H2403)-LEN(SUBSTITUTE(H2403,"""",""))=1,VALUE(SUBSTITUTE(SUBSTITUTE(TRIM(MID(SUBSTITUTE(" "&amp;H2403," ",REPT(" ",100)),FIND("""",SUBSTITUTE(" "&amp;H2403," ",REPT(" ",100)))-100,100)),"""",""),"#/",""))&amp;"""",MIN(VALUE(SUBSTITUTE(SUBSTITUTE(TRIM(MID(SUBSTITUTE(" "&amp;H2403," ",REPT(" ",100)),FIND("""",SUBSTITUTE(" "&amp;H2403," ",REPT(" ",100)))-100,100)),"""",""),"#/","")),IFERROR(VALUE(SUBSTITUTE(SUBSTITUTE(TRIM(MID(SUBSTITUTE(" "&amp;H2403," ",REPT(" ",100)),FIND("""",SUBSTITUTE(" "&amp;H2403," ",REPT(" ",100)),FIND("""",SUBSTITUTE(" "&amp;H2403," ",REPT(" ",100)))+1)-100,100)),"""",""),"#/","")),1E+100))&amp;""""),"")</f>
        <v>64"</v>
      </c>
      <c r="J2403" t="s">
        <v>15</v>
      </c>
      <c r="K2403">
        <v>1704.9970000000001</v>
      </c>
    </row>
    <row r="2404" spans="1:11" hidden="1" x14ac:dyDescent="0.25">
      <c r="A2404">
        <v>8049147</v>
      </c>
      <c r="B2404" s="1">
        <v>45784.568140474534</v>
      </c>
      <c r="C2404" t="s">
        <v>56</v>
      </c>
      <c r="D2404">
        <v>122935</v>
      </c>
      <c r="E2404" t="s">
        <v>113</v>
      </c>
      <c r="F2404">
        <v>12</v>
      </c>
      <c r="G2404" t="s">
        <v>1669</v>
      </c>
      <c r="H2404" t="s">
        <v>1405</v>
      </c>
      <c r="I2404" t="str">
        <f>IFERROR(IF(LEN(H2404)-LEN(SUBSTITUTE(H2404,"""",""))=1,VALUE(SUBSTITUTE(SUBSTITUTE(TRIM(MID(SUBSTITUTE(" "&amp;H2404," ",REPT(" ",100)),FIND("""",SUBSTITUTE(" "&amp;H2404," ",REPT(" ",100)))-100,100)),"""",""),"#/",""))&amp;"""",MIN(VALUE(SUBSTITUTE(SUBSTITUTE(TRIM(MID(SUBSTITUTE(" "&amp;H2404," ",REPT(" ",100)),FIND("""",SUBSTITUTE(" "&amp;H2404," ",REPT(" ",100)))-100,100)),"""",""),"#/","")),IFERROR(VALUE(SUBSTITUTE(SUBSTITUTE(TRIM(MID(SUBSTITUTE(" "&amp;H2404," ",REPT(" ",100)),FIND("""",SUBSTITUTE(" "&amp;H2404," ",REPT(" ",100)),FIND("""",SUBSTITUTE(" "&amp;H2404," ",REPT(" ",100)))+1)-100,100)),"""",""),"#/","")),1E+100))&amp;""""),"")</f>
        <v>36"</v>
      </c>
      <c r="J2404" t="s">
        <v>15</v>
      </c>
      <c r="K2404">
        <v>360</v>
      </c>
    </row>
    <row r="2405" spans="1:11" hidden="1" x14ac:dyDescent="0.25">
      <c r="A2405">
        <v>8049146</v>
      </c>
      <c r="B2405" s="1">
        <v>45784.565367627314</v>
      </c>
      <c r="C2405" t="s">
        <v>56</v>
      </c>
      <c r="D2405">
        <v>122120</v>
      </c>
      <c r="E2405" t="s">
        <v>1181</v>
      </c>
      <c r="F2405">
        <v>105</v>
      </c>
      <c r="G2405" t="s">
        <v>1669</v>
      </c>
      <c r="H2405" t="s">
        <v>1405</v>
      </c>
      <c r="I2405" t="str">
        <f>IFERROR(IF(LEN(H2405)-LEN(SUBSTITUTE(H2405,"""",""))=1,VALUE(SUBSTITUTE(SUBSTITUTE(TRIM(MID(SUBSTITUTE(" "&amp;H2405," ",REPT(" ",100)),FIND("""",SUBSTITUTE(" "&amp;H2405," ",REPT(" ",100)))-100,100)),"""",""),"#/",""))&amp;"""",MIN(VALUE(SUBSTITUTE(SUBSTITUTE(TRIM(MID(SUBSTITUTE(" "&amp;H2405," ",REPT(" ",100)),FIND("""",SUBSTITUTE(" "&amp;H2405," ",REPT(" ",100)))-100,100)),"""",""),"#/","")),IFERROR(VALUE(SUBSTITUTE(SUBSTITUTE(TRIM(MID(SUBSTITUTE(" "&amp;H2405," ",REPT(" ",100)),FIND("""",SUBSTITUTE(" "&amp;H2405," ",REPT(" ",100)),FIND("""",SUBSTITUTE(" "&amp;H2405," ",REPT(" ",100)))+1)-100,100)),"""",""),"#/","")),1E+100))&amp;""""),"")</f>
        <v>36"</v>
      </c>
      <c r="J2405" t="s">
        <v>15</v>
      </c>
      <c r="K2405">
        <v>1399.65</v>
      </c>
    </row>
    <row r="2406" spans="1:11" hidden="1" x14ac:dyDescent="0.25">
      <c r="A2406">
        <v>8049145</v>
      </c>
      <c r="B2406" s="1">
        <v>45784.559404861109</v>
      </c>
      <c r="C2406" t="s">
        <v>21</v>
      </c>
      <c r="D2406" t="s">
        <v>1669</v>
      </c>
      <c r="E2406" t="s">
        <v>1405</v>
      </c>
      <c r="F2406">
        <v>3780</v>
      </c>
      <c r="G2406" t="s">
        <v>265</v>
      </c>
      <c r="H2406" t="s">
        <v>266</v>
      </c>
      <c r="I2406" t="str">
        <f>IFERROR(IF(LEN(H2406)-LEN(SUBSTITUTE(H2406,"""",""))=1,VALUE(SUBSTITUTE(SUBSTITUTE(TRIM(MID(SUBSTITUTE(" "&amp;H2406," ",REPT(" ",100)),FIND("""",SUBSTITUTE(" "&amp;H2406," ",REPT(" ",100)))-100,100)),"""",""),"#/",""))&amp;"""",MIN(VALUE(SUBSTITUTE(SUBSTITUTE(TRIM(MID(SUBSTITUTE(" "&amp;H2406," ",REPT(" ",100)),FIND("""",SUBSTITUTE(" "&amp;H2406," ",REPT(" ",100)))-100,100)),"""",""),"#/","")),IFERROR(VALUE(SUBSTITUTE(SUBSTITUTE(TRIM(MID(SUBSTITUTE(" "&amp;H2406," ",REPT(" ",100)),FIND("""",SUBSTITUTE(" "&amp;H2406," ",REPT(" ",100)),FIND("""",SUBSTITUTE(" "&amp;H2406," ",REPT(" ",100)))+1)-100,100)),"""",""),"#/","")),1E+100))&amp;""""),"")</f>
        <v>60"</v>
      </c>
      <c r="J2406" t="s">
        <v>15</v>
      </c>
      <c r="K2406">
        <v>3780</v>
      </c>
    </row>
    <row r="2407" spans="1:11" hidden="1" x14ac:dyDescent="0.25">
      <c r="A2407">
        <v>8049144</v>
      </c>
      <c r="B2407" s="1">
        <v>45783.800643668983</v>
      </c>
      <c r="C2407" t="s">
        <v>56</v>
      </c>
      <c r="D2407">
        <v>122911</v>
      </c>
      <c r="E2407" t="s">
        <v>1700</v>
      </c>
      <c r="F2407">
        <v>24</v>
      </c>
      <c r="G2407" t="s">
        <v>49</v>
      </c>
      <c r="H2407" t="s">
        <v>50</v>
      </c>
      <c r="I2407" t="str">
        <f>IFERROR(IF(LEN(H2407)-LEN(SUBSTITUTE(H2407,"""",""))=1,VALUE(SUBSTITUTE(SUBSTITUTE(TRIM(MID(SUBSTITUTE(" "&amp;H2407," ",REPT(" ",100)),FIND("""",SUBSTITUTE(" "&amp;H2407," ",REPT(" ",100)))-100,100)),"""",""),"#/",""))&amp;"""",MIN(VALUE(SUBSTITUTE(SUBSTITUTE(TRIM(MID(SUBSTITUTE(" "&amp;H2407," ",REPT(" ",100)),FIND("""",SUBSTITUTE(" "&amp;H2407," ",REPT(" ",100)))-100,100)),"""",""),"#/","")),IFERROR(VALUE(SUBSTITUTE(SUBSTITUTE(TRIM(MID(SUBSTITUTE(" "&amp;H2407," ",REPT(" ",100)),FIND("""",SUBSTITUTE(" "&amp;H2407," ",REPT(" ",100)),FIND("""",SUBSTITUTE(" "&amp;H2407," ",REPT(" ",100)))+1)-100,100)),"""",""),"#/","")),1E+100))&amp;""""),"")</f>
        <v>28"</v>
      </c>
      <c r="J2407" t="s">
        <v>15</v>
      </c>
      <c r="K2407">
        <v>234</v>
      </c>
    </row>
    <row r="2408" spans="1:11" hidden="1" x14ac:dyDescent="0.25">
      <c r="A2408">
        <v>8049143</v>
      </c>
      <c r="B2408" s="1">
        <v>45783.795504050926</v>
      </c>
      <c r="C2408" t="s">
        <v>56</v>
      </c>
      <c r="D2408">
        <v>142299</v>
      </c>
      <c r="E2408" t="s">
        <v>1729</v>
      </c>
      <c r="F2408">
        <v>51</v>
      </c>
      <c r="G2408" t="s">
        <v>37</v>
      </c>
      <c r="H2408" t="s">
        <v>38</v>
      </c>
      <c r="I2408" t="str">
        <f>IFERROR(IF(LEN(H2408)-LEN(SUBSTITUTE(H2408,"""",""))=1,VALUE(SUBSTITUTE(SUBSTITUTE(TRIM(MID(SUBSTITUTE(" "&amp;H2408," ",REPT(" ",100)),FIND("""",SUBSTITUTE(" "&amp;H2408," ",REPT(" ",100)))-100,100)),"""",""),"#/",""))&amp;"""",MIN(VALUE(SUBSTITUTE(SUBSTITUTE(TRIM(MID(SUBSTITUTE(" "&amp;H2408," ",REPT(" ",100)),FIND("""",SUBSTITUTE(" "&amp;H2408," ",REPT(" ",100)))-100,100)),"""",""),"#/","")),IFERROR(VALUE(SUBSTITUTE(SUBSTITUTE(TRIM(MID(SUBSTITUTE(" "&amp;H2408," ",REPT(" ",100)),FIND("""",SUBSTITUTE(" "&amp;H2408," ",REPT(" ",100)),FIND("""",SUBSTITUTE(" "&amp;H2408," ",REPT(" ",100)))+1)-100,100)),"""",""),"#/","")),1E+100))&amp;""""),"")</f>
        <v>48"</v>
      </c>
      <c r="J2408" t="s">
        <v>15</v>
      </c>
      <c r="K2408">
        <v>11.9034</v>
      </c>
    </row>
    <row r="2409" spans="1:11" hidden="1" x14ac:dyDescent="0.25">
      <c r="A2409">
        <v>8049143</v>
      </c>
      <c r="B2409" s="1">
        <v>45783.795504050926</v>
      </c>
      <c r="C2409" t="s">
        <v>56</v>
      </c>
      <c r="D2409">
        <v>142299</v>
      </c>
      <c r="E2409" t="s">
        <v>1729</v>
      </c>
      <c r="F2409">
        <v>51</v>
      </c>
      <c r="G2409" t="s">
        <v>1019</v>
      </c>
      <c r="H2409" t="s">
        <v>1020</v>
      </c>
      <c r="I2409" t="str">
        <f>IFERROR(IF(LEN(H2409)-LEN(SUBSTITUTE(H2409,"""",""))=1,VALUE(SUBSTITUTE(SUBSTITUTE(TRIM(MID(SUBSTITUTE(" "&amp;H2409," ",REPT(" ",100)),FIND("""",SUBSTITUTE(" "&amp;H2409," ",REPT(" ",100)))-100,100)),"""",""),"#/",""))&amp;"""",MIN(VALUE(SUBSTITUTE(SUBSTITUTE(TRIM(MID(SUBSTITUTE(" "&amp;H2409," ",REPT(" ",100)),FIND("""",SUBSTITUTE(" "&amp;H2409," ",REPT(" ",100)))-100,100)),"""",""),"#/","")),IFERROR(VALUE(SUBSTITUTE(SUBSTITUTE(TRIM(MID(SUBSTITUTE(" "&amp;H2409," ",REPT(" ",100)),FIND("""",SUBSTITUTE(" "&amp;H2409," ",REPT(" ",100)),FIND("""",SUBSTITUTE(" "&amp;H2409," ",REPT(" ",100)))+1)-100,100)),"""",""),"#/","")),1E+100))&amp;""""),"")</f>
        <v>30"</v>
      </c>
      <c r="J2409" t="s">
        <v>15</v>
      </c>
      <c r="K2409">
        <v>921.06</v>
      </c>
    </row>
    <row r="2410" spans="1:11" hidden="1" x14ac:dyDescent="0.25">
      <c r="A2410">
        <v>8049142</v>
      </c>
      <c r="B2410" s="1">
        <v>45783.780633796297</v>
      </c>
      <c r="C2410" t="s">
        <v>83</v>
      </c>
      <c r="D2410" t="s">
        <v>1730</v>
      </c>
      <c r="E2410" t="s">
        <v>1731</v>
      </c>
      <c r="F2410">
        <v>606</v>
      </c>
      <c r="G2410" t="s">
        <v>95</v>
      </c>
      <c r="H2410" t="s">
        <v>96</v>
      </c>
      <c r="I2410" t="str">
        <f>IFERROR(IF(LEN(H2410)-LEN(SUBSTITUTE(H2410,"""",""))=1,VALUE(SUBSTITUTE(SUBSTITUTE(TRIM(MID(SUBSTITUTE(" "&amp;H2410," ",REPT(" ",100)),FIND("""",SUBSTITUTE(" "&amp;H2410," ",REPT(" ",100)))-100,100)),"""",""),"#/",""))&amp;"""",MIN(VALUE(SUBSTITUTE(SUBSTITUTE(TRIM(MID(SUBSTITUTE(" "&amp;H2410," ",REPT(" ",100)),FIND("""",SUBSTITUTE(" "&amp;H2410," ",REPT(" ",100)))-100,100)),"""",""),"#/","")),IFERROR(VALUE(SUBSTITUTE(SUBSTITUTE(TRIM(MID(SUBSTITUTE(" "&amp;H2410," ",REPT(" ",100)),FIND("""",SUBSTITUTE(" "&amp;H2410," ",REPT(" ",100)),FIND("""",SUBSTITUTE(" "&amp;H2410," ",REPT(" ",100)))+1)-100,100)),"""",""),"#/","")),1E+100))&amp;""""),"")</f>
        <v>60"</v>
      </c>
      <c r="J2410" t="s">
        <v>15</v>
      </c>
      <c r="K2410">
        <v>606</v>
      </c>
    </row>
    <row r="2411" spans="1:11" hidden="1" x14ac:dyDescent="0.25">
      <c r="A2411">
        <v>8049142</v>
      </c>
      <c r="B2411" s="1">
        <v>45783.780633796297</v>
      </c>
      <c r="C2411" t="s">
        <v>83</v>
      </c>
      <c r="D2411" t="s">
        <v>97</v>
      </c>
      <c r="E2411" t="s">
        <v>98</v>
      </c>
      <c r="F2411">
        <v>10233</v>
      </c>
      <c r="G2411" t="s">
        <v>95</v>
      </c>
      <c r="H2411" t="s">
        <v>96</v>
      </c>
      <c r="I2411" t="str">
        <f>IFERROR(IF(LEN(H2411)-LEN(SUBSTITUTE(H2411,"""",""))=1,VALUE(SUBSTITUTE(SUBSTITUTE(TRIM(MID(SUBSTITUTE(" "&amp;H2411," ",REPT(" ",100)),FIND("""",SUBSTITUTE(" "&amp;H2411," ",REPT(" ",100)))-100,100)),"""",""),"#/",""))&amp;"""",MIN(VALUE(SUBSTITUTE(SUBSTITUTE(TRIM(MID(SUBSTITUTE(" "&amp;H2411," ",REPT(" ",100)),FIND("""",SUBSTITUTE(" "&amp;H2411," ",REPT(" ",100)))-100,100)),"""",""),"#/","")),IFERROR(VALUE(SUBSTITUTE(SUBSTITUTE(TRIM(MID(SUBSTITUTE(" "&amp;H2411," ",REPT(" ",100)),FIND("""",SUBSTITUTE(" "&amp;H2411," ",REPT(" ",100)),FIND("""",SUBSTITUTE(" "&amp;H2411," ",REPT(" ",100)))+1)-100,100)),"""",""),"#/","")),1E+100))&amp;""""),"")</f>
        <v>60"</v>
      </c>
      <c r="J2411" t="s">
        <v>15</v>
      </c>
      <c r="K2411">
        <v>10233</v>
      </c>
    </row>
    <row r="2412" spans="1:11" hidden="1" x14ac:dyDescent="0.25">
      <c r="A2412">
        <v>8049141</v>
      </c>
      <c r="B2412" s="1">
        <v>45783.766664930554</v>
      </c>
      <c r="C2412" t="s">
        <v>30</v>
      </c>
      <c r="D2412">
        <v>382182</v>
      </c>
      <c r="E2412" t="s">
        <v>1012</v>
      </c>
      <c r="F2412">
        <v>277</v>
      </c>
      <c r="G2412" t="s">
        <v>97</v>
      </c>
      <c r="H2412" t="s">
        <v>98</v>
      </c>
      <c r="I2412" t="str">
        <f>IFERROR(IF(LEN(H2412)-LEN(SUBSTITUTE(H2412,"""",""))=1,VALUE(SUBSTITUTE(SUBSTITUTE(TRIM(MID(SUBSTITUTE(" "&amp;H2412," ",REPT(" ",100)),FIND("""",SUBSTITUTE(" "&amp;H2412," ",REPT(" ",100)))-100,100)),"""",""),"#/",""))&amp;"""",MIN(VALUE(SUBSTITUTE(SUBSTITUTE(TRIM(MID(SUBSTITUTE(" "&amp;H2412," ",REPT(" ",100)),FIND("""",SUBSTITUTE(" "&amp;H2412," ",REPT(" ",100)))-100,100)),"""",""),"#/","")),IFERROR(VALUE(SUBSTITUTE(SUBSTITUTE(TRIM(MID(SUBSTITUTE(" "&amp;H2412," ",REPT(" ",100)),FIND("""",SUBSTITUTE(" "&amp;H2412," ",REPT(" ",100)),FIND("""",SUBSTITUTE(" "&amp;H2412," ",REPT(" ",100)))+1)-100,100)),"""",""),"#/","")),1E+100))&amp;""""),"")</f>
        <v>28"</v>
      </c>
      <c r="J2412" t="s">
        <v>15</v>
      </c>
      <c r="K2412">
        <v>9778.1</v>
      </c>
    </row>
    <row r="2413" spans="1:11" hidden="1" x14ac:dyDescent="0.25">
      <c r="A2413">
        <v>8049140</v>
      </c>
      <c r="B2413" s="1">
        <v>45783.76590327546</v>
      </c>
      <c r="C2413" t="s">
        <v>30</v>
      </c>
      <c r="D2413">
        <v>382196</v>
      </c>
      <c r="E2413" t="s">
        <v>1732</v>
      </c>
      <c r="F2413">
        <v>25</v>
      </c>
      <c r="G2413" t="s">
        <v>1730</v>
      </c>
      <c r="H2413" t="s">
        <v>1731</v>
      </c>
      <c r="I2413" t="str">
        <f>IFERROR(IF(LEN(H2413)-LEN(SUBSTITUTE(H2413,"""",""))=1,VALUE(SUBSTITUTE(SUBSTITUTE(TRIM(MID(SUBSTITUTE(" "&amp;H2413," ",REPT(" ",100)),FIND("""",SUBSTITUTE(" "&amp;H2413," ",REPT(" ",100)))-100,100)),"""",""),"#/",""))&amp;"""",MIN(VALUE(SUBSTITUTE(SUBSTITUTE(TRIM(MID(SUBSTITUTE(" "&amp;H2413," ",REPT(" ",100)),FIND("""",SUBSTITUTE(" "&amp;H2413," ",REPT(" ",100)))-100,100)),"""",""),"#/","")),IFERROR(VALUE(SUBSTITUTE(SUBSTITUTE(TRIM(MID(SUBSTITUTE(" "&amp;H2413," ",REPT(" ",100)),FIND("""",SUBSTITUTE(" "&amp;H2413," ",REPT(" ",100)),FIND("""",SUBSTITUTE(" "&amp;H2413," ",REPT(" ",100)))+1)-100,100)),"""",""),"#/","")),1E+100))&amp;""""),"")</f>
        <v>32.8"</v>
      </c>
      <c r="J2413" t="s">
        <v>15</v>
      </c>
      <c r="K2413">
        <v>582.5</v>
      </c>
    </row>
    <row r="2414" spans="1:11" hidden="1" x14ac:dyDescent="0.25">
      <c r="A2414">
        <v>8049139</v>
      </c>
      <c r="B2414" s="1">
        <v>45783.763304363427</v>
      </c>
      <c r="C2414" t="s">
        <v>56</v>
      </c>
      <c r="D2414">
        <v>103480</v>
      </c>
      <c r="E2414" t="s">
        <v>1733</v>
      </c>
      <c r="F2414">
        <v>106</v>
      </c>
      <c r="G2414" t="s">
        <v>1734</v>
      </c>
      <c r="H2414" t="s">
        <v>1735</v>
      </c>
      <c r="I2414" t="str">
        <f>IFERROR(IF(LEN(H2414)-LEN(SUBSTITUTE(H2414,"""",""))=1,VALUE(SUBSTITUTE(SUBSTITUTE(TRIM(MID(SUBSTITUTE(" "&amp;H2414," ",REPT(" ",100)),FIND("""",SUBSTITUTE(" "&amp;H2414," ",REPT(" ",100)))-100,100)),"""",""),"#/",""))&amp;"""",MIN(VALUE(SUBSTITUTE(SUBSTITUTE(TRIM(MID(SUBSTITUTE(" "&amp;H2414," ",REPT(" ",100)),FIND("""",SUBSTITUTE(" "&amp;H2414," ",REPT(" ",100)))-100,100)),"""",""),"#/","")),IFERROR(VALUE(SUBSTITUTE(SUBSTITUTE(TRIM(MID(SUBSTITUTE(" "&amp;H2414," ",REPT(" ",100)),FIND("""",SUBSTITUTE(" "&amp;H2414," ",REPT(" ",100)),FIND("""",SUBSTITUTE(" "&amp;H2414," ",REPT(" ",100)))+1)-100,100)),"""",""),"#/","")),1E+100))&amp;""""),"")</f>
        <v>28"</v>
      </c>
      <c r="J2414" t="s">
        <v>15</v>
      </c>
      <c r="K2414">
        <v>2747.52</v>
      </c>
    </row>
    <row r="2415" spans="1:11" hidden="1" x14ac:dyDescent="0.25">
      <c r="A2415">
        <v>8049138</v>
      </c>
      <c r="B2415" s="1">
        <v>45783.762139814811</v>
      </c>
      <c r="C2415" t="s">
        <v>21</v>
      </c>
      <c r="D2415" t="s">
        <v>1734</v>
      </c>
      <c r="E2415" t="s">
        <v>1735</v>
      </c>
      <c r="F2415">
        <v>2749</v>
      </c>
      <c r="G2415" t="s">
        <v>135</v>
      </c>
      <c r="H2415" t="s">
        <v>136</v>
      </c>
      <c r="I2415" t="str">
        <f>IFERROR(IF(LEN(H2415)-LEN(SUBSTITUTE(H2415,"""",""))=1,VALUE(SUBSTITUTE(SUBSTITUTE(TRIM(MID(SUBSTITUTE(" "&amp;H2415," ",REPT(" ",100)),FIND("""",SUBSTITUTE(" "&amp;H2415," ",REPT(" ",100)))-100,100)),"""",""),"#/",""))&amp;"""",MIN(VALUE(SUBSTITUTE(SUBSTITUTE(TRIM(MID(SUBSTITUTE(" "&amp;H2415," ",REPT(" ",100)),FIND("""",SUBSTITUTE(" "&amp;H2415," ",REPT(" ",100)))-100,100)),"""",""),"#/","")),IFERROR(VALUE(SUBSTITUTE(SUBSTITUTE(TRIM(MID(SUBSTITUTE(" "&amp;H2415," ",REPT(" ",100)),FIND("""",SUBSTITUTE(" "&amp;H2415," ",REPT(" ",100)),FIND("""",SUBSTITUTE(" "&amp;H2415," ",REPT(" ",100)))+1)-100,100)),"""",""),"#/","")),1E+100))&amp;""""),"")</f>
        <v>60"</v>
      </c>
      <c r="J2415" t="s">
        <v>15</v>
      </c>
      <c r="K2415">
        <v>2842</v>
      </c>
    </row>
    <row r="2416" spans="1:11" hidden="1" x14ac:dyDescent="0.25">
      <c r="A2416">
        <v>8049134</v>
      </c>
      <c r="B2416" s="1">
        <v>45783.726890011574</v>
      </c>
      <c r="C2416" t="s">
        <v>16</v>
      </c>
      <c r="D2416">
        <v>101430</v>
      </c>
      <c r="E2416" t="s">
        <v>1578</v>
      </c>
      <c r="F2416">
        <v>10</v>
      </c>
      <c r="G2416" t="s">
        <v>1093</v>
      </c>
      <c r="H2416" t="s">
        <v>1094</v>
      </c>
      <c r="I2416" t="str">
        <f>IFERROR(IF(LEN(H2416)-LEN(SUBSTITUTE(H2416,"""",""))=1,VALUE(SUBSTITUTE(SUBSTITUTE(TRIM(MID(SUBSTITUTE(" "&amp;H2416," ",REPT(" ",100)),FIND("""",SUBSTITUTE(" "&amp;H2416," ",REPT(" ",100)))-100,100)),"""",""),"#/",""))&amp;"""",MIN(VALUE(SUBSTITUTE(SUBSTITUTE(TRIM(MID(SUBSTITUTE(" "&amp;H2416," ",REPT(" ",100)),FIND("""",SUBSTITUTE(" "&amp;H2416," ",REPT(" ",100)))-100,100)),"""",""),"#/","")),IFERROR(VALUE(SUBSTITUTE(SUBSTITUTE(TRIM(MID(SUBSTITUTE(" "&amp;H2416," ",REPT(" ",100)),FIND("""",SUBSTITUTE(" "&amp;H2416," ",REPT(" ",100)),FIND("""",SUBSTITUTE(" "&amp;H2416," ",REPT(" ",100)))+1)-100,100)),"""",""),"#/","")),1E+100))&amp;""""),"")</f>
        <v>48"</v>
      </c>
      <c r="J2416" t="s">
        <v>15</v>
      </c>
      <c r="K2416">
        <v>295.44319999999999</v>
      </c>
    </row>
    <row r="2417" spans="1:11" hidden="1" x14ac:dyDescent="0.25">
      <c r="A2417">
        <v>8049134</v>
      </c>
      <c r="B2417" s="1">
        <v>45783.726890011574</v>
      </c>
      <c r="C2417" t="s">
        <v>16</v>
      </c>
      <c r="D2417">
        <v>101428</v>
      </c>
      <c r="E2417" t="s">
        <v>137</v>
      </c>
      <c r="F2417">
        <v>10</v>
      </c>
      <c r="G2417" t="s">
        <v>1093</v>
      </c>
      <c r="H2417" t="s">
        <v>1094</v>
      </c>
      <c r="I2417" t="str">
        <f>IFERROR(IF(LEN(H2417)-LEN(SUBSTITUTE(H2417,"""",""))=1,VALUE(SUBSTITUTE(SUBSTITUTE(TRIM(MID(SUBSTITUTE(" "&amp;H2417," ",REPT(" ",100)),FIND("""",SUBSTITUTE(" "&amp;H2417," ",REPT(" ",100)))-100,100)),"""",""),"#/",""))&amp;"""",MIN(VALUE(SUBSTITUTE(SUBSTITUTE(TRIM(MID(SUBSTITUTE(" "&amp;H2417," ",REPT(" ",100)),FIND("""",SUBSTITUTE(" "&amp;H2417," ",REPT(" ",100)))-100,100)),"""",""),"#/","")),IFERROR(VALUE(SUBSTITUTE(SUBSTITUTE(TRIM(MID(SUBSTITUTE(" "&amp;H2417," ",REPT(" ",100)),FIND("""",SUBSTITUTE(" "&amp;H2417," ",REPT(" ",100)),FIND("""",SUBSTITUTE(" "&amp;H2417," ",REPT(" ",100)))+1)-100,100)),"""",""),"#/","")),1E+100))&amp;""""),"")</f>
        <v>48"</v>
      </c>
      <c r="J2417" t="s">
        <v>15</v>
      </c>
      <c r="K2417">
        <v>386.34870000000001</v>
      </c>
    </row>
    <row r="2418" spans="1:11" hidden="1" x14ac:dyDescent="0.25">
      <c r="A2418">
        <v>8049134</v>
      </c>
      <c r="B2418" s="1">
        <v>45783.726890011574</v>
      </c>
      <c r="C2418" t="s">
        <v>16</v>
      </c>
      <c r="D2418">
        <v>101441</v>
      </c>
      <c r="E2418" t="s">
        <v>1736</v>
      </c>
      <c r="F2418">
        <v>12</v>
      </c>
      <c r="G2418" t="s">
        <v>1093</v>
      </c>
      <c r="H2418" t="s">
        <v>1094</v>
      </c>
      <c r="I2418" t="str">
        <f>IFERROR(IF(LEN(H2418)-LEN(SUBSTITUTE(H2418,"""",""))=1,VALUE(SUBSTITUTE(SUBSTITUTE(TRIM(MID(SUBSTITUTE(" "&amp;H2418," ",REPT(" ",100)),FIND("""",SUBSTITUTE(" "&amp;H2418," ",REPT(" ",100)))-100,100)),"""",""),"#/",""))&amp;"""",MIN(VALUE(SUBSTITUTE(SUBSTITUTE(TRIM(MID(SUBSTITUTE(" "&amp;H2418," ",REPT(" ",100)),FIND("""",SUBSTITUTE(" "&amp;H2418," ",REPT(" ",100)))-100,100)),"""",""),"#/","")),IFERROR(VALUE(SUBSTITUTE(SUBSTITUTE(TRIM(MID(SUBSTITUTE(" "&amp;H2418," ",REPT(" ",100)),FIND("""",SUBSTITUTE(" "&amp;H2418," ",REPT(" ",100)),FIND("""",SUBSTITUTE(" "&amp;H2418," ",REPT(" ",100)))+1)-100,100)),"""",""),"#/","")),1E+100))&amp;""""),"")</f>
        <v>48"</v>
      </c>
      <c r="J2418" t="s">
        <v>15</v>
      </c>
      <c r="K2418">
        <v>1677.2081000000001</v>
      </c>
    </row>
    <row r="2419" spans="1:11" hidden="1" x14ac:dyDescent="0.25">
      <c r="A2419">
        <v>8049133</v>
      </c>
      <c r="B2419" s="1">
        <v>45783.724155671298</v>
      </c>
      <c r="C2419" t="s">
        <v>172</v>
      </c>
      <c r="D2419">
        <v>121090</v>
      </c>
      <c r="E2419" t="s">
        <v>1737</v>
      </c>
      <c r="F2419">
        <v>96</v>
      </c>
      <c r="G2419" t="s">
        <v>1738</v>
      </c>
      <c r="H2419" t="s">
        <v>1739</v>
      </c>
      <c r="I2419" t="str">
        <f>IFERROR(IF(LEN(H2419)-LEN(SUBSTITUTE(H2419,"""",""))=1,VALUE(SUBSTITUTE(SUBSTITUTE(TRIM(MID(SUBSTITUTE(" "&amp;H2419," ",REPT(" ",100)),FIND("""",SUBSTITUTE(" "&amp;H2419," ",REPT(" ",100)))-100,100)),"""",""),"#/",""))&amp;"""",MIN(VALUE(SUBSTITUTE(SUBSTITUTE(TRIM(MID(SUBSTITUTE(" "&amp;H2419," ",REPT(" ",100)),FIND("""",SUBSTITUTE(" "&amp;H2419," ",REPT(" ",100)))-100,100)),"""",""),"#/","")),IFERROR(VALUE(SUBSTITUTE(SUBSTITUTE(TRIM(MID(SUBSTITUTE(" "&amp;H2419," ",REPT(" ",100)),FIND("""",SUBSTITUTE(" "&amp;H2419," ",REPT(" ",100)),FIND("""",SUBSTITUTE(" "&amp;H2419," ",REPT(" ",100)))+1)-100,100)),"""",""),"#/","")),1E+100))&amp;""""),"")</f>
        <v>60"</v>
      </c>
      <c r="J2419" t="s">
        <v>15</v>
      </c>
      <c r="K2419">
        <v>3118.5990999999999</v>
      </c>
    </row>
    <row r="2420" spans="1:11" hidden="1" x14ac:dyDescent="0.25">
      <c r="A2420">
        <v>8049133</v>
      </c>
      <c r="B2420" s="1">
        <v>45783.724155671298</v>
      </c>
      <c r="C2420" t="s">
        <v>172</v>
      </c>
      <c r="D2420">
        <v>121108</v>
      </c>
      <c r="E2420" t="s">
        <v>804</v>
      </c>
      <c r="F2420">
        <v>18</v>
      </c>
      <c r="G2420" t="s">
        <v>1738</v>
      </c>
      <c r="H2420" t="s">
        <v>1739</v>
      </c>
      <c r="I2420" t="str">
        <f>IFERROR(IF(LEN(H2420)-LEN(SUBSTITUTE(H2420,"""",""))=1,VALUE(SUBSTITUTE(SUBSTITUTE(TRIM(MID(SUBSTITUTE(" "&amp;H2420," ",REPT(" ",100)),FIND("""",SUBSTITUTE(" "&amp;H2420," ",REPT(" ",100)))-100,100)),"""",""),"#/",""))&amp;"""",MIN(VALUE(SUBSTITUTE(SUBSTITUTE(TRIM(MID(SUBSTITUTE(" "&amp;H2420," ",REPT(" ",100)),FIND("""",SUBSTITUTE(" "&amp;H2420," ",REPT(" ",100)))-100,100)),"""",""),"#/","")),IFERROR(VALUE(SUBSTITUTE(SUBSTITUTE(TRIM(MID(SUBSTITUTE(" "&amp;H2420," ",REPT(" ",100)),FIND("""",SUBSTITUTE(" "&amp;H2420," ",REPT(" ",100)),FIND("""",SUBSTITUTE(" "&amp;H2420," ",REPT(" ",100)))+1)-100,100)),"""",""),"#/","")),1E+100))&amp;""""),"")</f>
        <v>60"</v>
      </c>
      <c r="J2420" t="s">
        <v>15</v>
      </c>
      <c r="K2420">
        <v>532.26089999999999</v>
      </c>
    </row>
    <row r="2421" spans="1:11" hidden="1" x14ac:dyDescent="0.25">
      <c r="A2421">
        <v>8049132</v>
      </c>
      <c r="B2421" s="1">
        <v>45783.716201585645</v>
      </c>
      <c r="C2421" t="s">
        <v>39</v>
      </c>
      <c r="D2421">
        <v>121004</v>
      </c>
      <c r="E2421" t="s">
        <v>615</v>
      </c>
      <c r="F2421">
        <v>88</v>
      </c>
      <c r="G2421" t="s">
        <v>616</v>
      </c>
      <c r="H2421" t="s">
        <v>617</v>
      </c>
      <c r="I2421" t="str">
        <f>IFERROR(IF(LEN(H2421)-LEN(SUBSTITUTE(H2421,"""",""))=1,VALUE(SUBSTITUTE(SUBSTITUTE(TRIM(MID(SUBSTITUTE(" "&amp;H2421," ",REPT(" ",100)),FIND("""",SUBSTITUTE(" "&amp;H2421," ",REPT(" ",100)))-100,100)),"""",""),"#/",""))&amp;"""",MIN(VALUE(SUBSTITUTE(SUBSTITUTE(TRIM(MID(SUBSTITUTE(" "&amp;H2421," ",REPT(" ",100)),FIND("""",SUBSTITUTE(" "&amp;H2421," ",REPT(" ",100)))-100,100)),"""",""),"#/","")),IFERROR(VALUE(SUBSTITUTE(SUBSTITUTE(TRIM(MID(SUBSTITUTE(" "&amp;H2421," ",REPT(" ",100)),FIND("""",SUBSTITUTE(" "&amp;H2421," ",REPT(" ",100)),FIND("""",SUBSTITUTE(" "&amp;H2421," ",REPT(" ",100)))+1)-100,100)),"""",""),"#/","")),1E+100))&amp;""""),"")</f>
        <v>36"</v>
      </c>
      <c r="J2421" t="s">
        <v>15</v>
      </c>
      <c r="K2421">
        <v>2201</v>
      </c>
    </row>
    <row r="2422" spans="1:11" hidden="1" x14ac:dyDescent="0.25">
      <c r="A2422">
        <v>8049131</v>
      </c>
      <c r="B2422" s="1">
        <v>45783.715258564815</v>
      </c>
      <c r="C2422" t="s">
        <v>10</v>
      </c>
      <c r="D2422" t="s">
        <v>847</v>
      </c>
      <c r="E2422" t="s">
        <v>848</v>
      </c>
      <c r="F2422">
        <v>52</v>
      </c>
      <c r="G2422" t="s">
        <v>506</v>
      </c>
      <c r="H2422" t="s">
        <v>507</v>
      </c>
      <c r="I2422" t="str">
        <f>IFERROR(IF(LEN(H2422)-LEN(SUBSTITUTE(H2422,"""",""))=1,VALUE(SUBSTITUTE(SUBSTITUTE(TRIM(MID(SUBSTITUTE(" "&amp;H2422," ",REPT(" ",100)),FIND("""",SUBSTITUTE(" "&amp;H2422," ",REPT(" ",100)))-100,100)),"""",""),"#/",""))&amp;"""",MIN(VALUE(SUBSTITUTE(SUBSTITUTE(TRIM(MID(SUBSTITUTE(" "&amp;H2422," ",REPT(" ",100)),FIND("""",SUBSTITUTE(" "&amp;H2422," ",REPT(" ",100)))-100,100)),"""",""),"#/","")),IFERROR(VALUE(SUBSTITUTE(SUBSTITUTE(TRIM(MID(SUBSTITUTE(" "&amp;H2422," ",REPT(" ",100)),FIND("""",SUBSTITUTE(" "&amp;H2422," ",REPT(" ",100)),FIND("""",SUBSTITUTE(" "&amp;H2422," ",REPT(" ",100)))+1)-100,100)),"""",""),"#/","")),1E+100))&amp;""""),"")</f>
        <v>63"</v>
      </c>
      <c r="J2422" t="s">
        <v>15</v>
      </c>
      <c r="K2422">
        <v>2948</v>
      </c>
    </row>
    <row r="2423" spans="1:11" hidden="1" x14ac:dyDescent="0.25">
      <c r="A2423">
        <v>8049130</v>
      </c>
      <c r="B2423" s="1">
        <v>45783.714757789348</v>
      </c>
      <c r="C2423" t="s">
        <v>10</v>
      </c>
      <c r="D2423" t="s">
        <v>847</v>
      </c>
      <c r="E2423" t="s">
        <v>848</v>
      </c>
      <c r="F2423">
        <v>52</v>
      </c>
      <c r="G2423" t="s">
        <v>506</v>
      </c>
      <c r="H2423" t="s">
        <v>507</v>
      </c>
      <c r="I2423" t="str">
        <f>IFERROR(IF(LEN(H2423)-LEN(SUBSTITUTE(H2423,"""",""))=1,VALUE(SUBSTITUTE(SUBSTITUTE(TRIM(MID(SUBSTITUTE(" "&amp;H2423," ",REPT(" ",100)),FIND("""",SUBSTITUTE(" "&amp;H2423," ",REPT(" ",100)))-100,100)),"""",""),"#/",""))&amp;"""",MIN(VALUE(SUBSTITUTE(SUBSTITUTE(TRIM(MID(SUBSTITUTE(" "&amp;H2423," ",REPT(" ",100)),FIND("""",SUBSTITUTE(" "&amp;H2423," ",REPT(" ",100)))-100,100)),"""",""),"#/","")),IFERROR(VALUE(SUBSTITUTE(SUBSTITUTE(TRIM(MID(SUBSTITUTE(" "&amp;H2423," ",REPT(" ",100)),FIND("""",SUBSTITUTE(" "&amp;H2423," ",REPT(" ",100)),FIND("""",SUBSTITUTE(" "&amp;H2423," ",REPT(" ",100)))+1)-100,100)),"""",""),"#/","")),1E+100))&amp;""""),"")</f>
        <v>63"</v>
      </c>
      <c r="J2423" t="s">
        <v>15</v>
      </c>
      <c r="K2423">
        <v>2932</v>
      </c>
    </row>
    <row r="2424" spans="1:11" hidden="1" x14ac:dyDescent="0.25">
      <c r="A2424">
        <v>8049129</v>
      </c>
      <c r="B2424" s="1">
        <v>45783.709649108794</v>
      </c>
      <c r="C2424" t="s">
        <v>10</v>
      </c>
      <c r="D2424" t="s">
        <v>500</v>
      </c>
      <c r="E2424" t="s">
        <v>501</v>
      </c>
      <c r="F2424">
        <v>51</v>
      </c>
      <c r="G2424" t="s">
        <v>502</v>
      </c>
      <c r="H2424" t="s">
        <v>503</v>
      </c>
      <c r="I2424" t="str">
        <f>IFERROR(IF(LEN(H2424)-LEN(SUBSTITUTE(H2424,"""",""))=1,VALUE(SUBSTITUTE(SUBSTITUTE(TRIM(MID(SUBSTITUTE(" "&amp;H2424," ",REPT(" ",100)),FIND("""",SUBSTITUTE(" "&amp;H2424," ",REPT(" ",100)))-100,100)),"""",""),"#/",""))&amp;"""",MIN(VALUE(SUBSTITUTE(SUBSTITUTE(TRIM(MID(SUBSTITUTE(" "&amp;H2424," ",REPT(" ",100)),FIND("""",SUBSTITUTE(" "&amp;H2424," ",REPT(" ",100)))-100,100)),"""",""),"#/","")),IFERROR(VALUE(SUBSTITUTE(SUBSTITUTE(TRIM(MID(SUBSTITUTE(" "&amp;H2424," ",REPT(" ",100)),FIND("""",SUBSTITUTE(" "&amp;H2424," ",REPT(" ",100)),FIND("""",SUBSTITUTE(" "&amp;H2424," ",REPT(" ",100)))+1)-100,100)),"""",""),"#/","")),1E+100))&amp;""""),"")</f>
        <v>66"</v>
      </c>
      <c r="J2424" t="s">
        <v>15</v>
      </c>
      <c r="K2424">
        <v>3074</v>
      </c>
    </row>
    <row r="2425" spans="1:11" hidden="1" x14ac:dyDescent="0.25">
      <c r="A2425">
        <v>8049128</v>
      </c>
      <c r="B2425" s="1">
        <v>45783.709082754627</v>
      </c>
      <c r="C2425" t="s">
        <v>10</v>
      </c>
      <c r="D2425" t="s">
        <v>500</v>
      </c>
      <c r="E2425" t="s">
        <v>501</v>
      </c>
      <c r="F2425">
        <v>52</v>
      </c>
      <c r="G2425" t="s">
        <v>502</v>
      </c>
      <c r="H2425" t="s">
        <v>503</v>
      </c>
      <c r="I2425" t="str">
        <f>IFERROR(IF(LEN(H2425)-LEN(SUBSTITUTE(H2425,"""",""))=1,VALUE(SUBSTITUTE(SUBSTITUTE(TRIM(MID(SUBSTITUTE(" "&amp;H2425," ",REPT(" ",100)),FIND("""",SUBSTITUTE(" "&amp;H2425," ",REPT(" ",100)))-100,100)),"""",""),"#/",""))&amp;"""",MIN(VALUE(SUBSTITUTE(SUBSTITUTE(TRIM(MID(SUBSTITUTE(" "&amp;H2425," ",REPT(" ",100)),FIND("""",SUBSTITUTE(" "&amp;H2425," ",REPT(" ",100)))-100,100)),"""",""),"#/","")),IFERROR(VALUE(SUBSTITUTE(SUBSTITUTE(TRIM(MID(SUBSTITUTE(" "&amp;H2425," ",REPT(" ",100)),FIND("""",SUBSTITUTE(" "&amp;H2425," ",REPT(" ",100)),FIND("""",SUBSTITUTE(" "&amp;H2425," ",REPT(" ",100)))+1)-100,100)),"""",""),"#/","")),1E+100))&amp;""""),"")</f>
        <v>66"</v>
      </c>
      <c r="J2425" t="s">
        <v>15</v>
      </c>
      <c r="K2425">
        <v>3128</v>
      </c>
    </row>
    <row r="2426" spans="1:11" hidden="1" x14ac:dyDescent="0.25">
      <c r="A2426">
        <v>8049127</v>
      </c>
      <c r="B2426" s="1">
        <v>45783.703749537039</v>
      </c>
      <c r="C2426" t="s">
        <v>10</v>
      </c>
      <c r="D2426">
        <v>101517</v>
      </c>
      <c r="E2426" t="s">
        <v>259</v>
      </c>
      <c r="F2426">
        <v>96</v>
      </c>
      <c r="G2426" t="s">
        <v>260</v>
      </c>
      <c r="H2426" t="s">
        <v>261</v>
      </c>
      <c r="I2426" t="str">
        <f>IFERROR(IF(LEN(H2426)-LEN(SUBSTITUTE(H2426,"""",""))=1,VALUE(SUBSTITUTE(SUBSTITUTE(TRIM(MID(SUBSTITUTE(" "&amp;H2426," ",REPT(" ",100)),FIND("""",SUBSTITUTE(" "&amp;H2426," ",REPT(" ",100)))-100,100)),"""",""),"#/",""))&amp;"""",MIN(VALUE(SUBSTITUTE(SUBSTITUTE(TRIM(MID(SUBSTITUTE(" "&amp;H2426," ",REPT(" ",100)),FIND("""",SUBSTITUTE(" "&amp;H2426," ",REPT(" ",100)))-100,100)),"""",""),"#/","")),IFERROR(VALUE(SUBSTITUTE(SUBSTITUTE(TRIM(MID(SUBSTITUTE(" "&amp;H2426," ",REPT(" ",100)),FIND("""",SUBSTITUTE(" "&amp;H2426," ",REPT(" ",100)),FIND("""",SUBSTITUTE(" "&amp;H2426," ",REPT(" ",100)))+1)-100,100)),"""",""),"#/","")),1E+100))&amp;""""),"")</f>
        <v>54"</v>
      </c>
      <c r="J2426" t="s">
        <v>15</v>
      </c>
      <c r="K2426">
        <v>2610</v>
      </c>
    </row>
    <row r="2427" spans="1:11" hidden="1" x14ac:dyDescent="0.25">
      <c r="A2427">
        <v>8049126</v>
      </c>
      <c r="B2427" s="1">
        <v>45783.685590243054</v>
      </c>
      <c r="C2427" t="s">
        <v>172</v>
      </c>
      <c r="D2427">
        <v>121325</v>
      </c>
      <c r="E2427" t="s">
        <v>680</v>
      </c>
      <c r="F2427">
        <v>6</v>
      </c>
      <c r="G2427" t="s">
        <v>221</v>
      </c>
      <c r="H2427" t="s">
        <v>222</v>
      </c>
      <c r="I2427" t="str">
        <f>IFERROR(IF(LEN(H2427)-LEN(SUBSTITUTE(H2427,"""",""))=1,VALUE(SUBSTITUTE(SUBSTITUTE(TRIM(MID(SUBSTITUTE(" "&amp;H2427," ",REPT(" ",100)),FIND("""",SUBSTITUTE(" "&amp;H2427," ",REPT(" ",100)))-100,100)),"""",""),"#/",""))&amp;"""",MIN(VALUE(SUBSTITUTE(SUBSTITUTE(TRIM(MID(SUBSTITUTE(" "&amp;H2427," ",REPT(" ",100)),FIND("""",SUBSTITUTE(" "&amp;H2427," ",REPT(" ",100)))-100,100)),"""",""),"#/","")),IFERROR(VALUE(SUBSTITUTE(SUBSTITUTE(TRIM(MID(SUBSTITUTE(" "&amp;H2427," ",REPT(" ",100)),FIND("""",SUBSTITUTE(" "&amp;H2427," ",REPT(" ",100)),FIND("""",SUBSTITUTE(" "&amp;H2427," ",REPT(" ",100)))+1)-100,100)),"""",""),"#/","")),1E+100))&amp;""""),"")</f>
        <v>60"</v>
      </c>
      <c r="J2427" t="s">
        <v>15</v>
      </c>
      <c r="K2427">
        <v>184.536</v>
      </c>
    </row>
    <row r="2428" spans="1:11" hidden="1" x14ac:dyDescent="0.25">
      <c r="A2428">
        <v>8049126</v>
      </c>
      <c r="B2428" s="1">
        <v>45783.685590243054</v>
      </c>
      <c r="C2428" t="s">
        <v>172</v>
      </c>
      <c r="D2428">
        <v>121151</v>
      </c>
      <c r="E2428" t="s">
        <v>376</v>
      </c>
      <c r="F2428">
        <v>72</v>
      </c>
      <c r="G2428" t="s">
        <v>221</v>
      </c>
      <c r="H2428" t="s">
        <v>222</v>
      </c>
      <c r="I2428" t="str">
        <f>IFERROR(IF(LEN(H2428)-LEN(SUBSTITUTE(H2428,"""",""))=1,VALUE(SUBSTITUTE(SUBSTITUTE(TRIM(MID(SUBSTITUTE(" "&amp;H2428," ",REPT(" ",100)),FIND("""",SUBSTITUTE(" "&amp;H2428," ",REPT(" ",100)))-100,100)),"""",""),"#/",""))&amp;"""",MIN(VALUE(SUBSTITUTE(SUBSTITUTE(TRIM(MID(SUBSTITUTE(" "&amp;H2428," ",REPT(" ",100)),FIND("""",SUBSTITUTE(" "&amp;H2428," ",REPT(" ",100)))-100,100)),"""",""),"#/","")),IFERROR(VALUE(SUBSTITUTE(SUBSTITUTE(TRIM(MID(SUBSTITUTE(" "&amp;H2428," ",REPT(" ",100)),FIND("""",SUBSTITUTE(" "&amp;H2428," ",REPT(" ",100)),FIND("""",SUBSTITUTE(" "&amp;H2428," ",REPT(" ",100)))+1)-100,100)),"""",""),"#/","")),1E+100))&amp;""""),"")</f>
        <v>60"</v>
      </c>
      <c r="J2428" t="s">
        <v>15</v>
      </c>
      <c r="K2428">
        <v>1418.3946000000001</v>
      </c>
    </row>
    <row r="2429" spans="1:11" hidden="1" x14ac:dyDescent="0.25">
      <c r="A2429">
        <v>8049126</v>
      </c>
      <c r="B2429" s="1">
        <v>45783.685590243054</v>
      </c>
      <c r="C2429" t="s">
        <v>172</v>
      </c>
      <c r="D2429">
        <v>121153</v>
      </c>
      <c r="E2429" t="s">
        <v>254</v>
      </c>
      <c r="F2429">
        <v>12</v>
      </c>
      <c r="G2429" t="s">
        <v>221</v>
      </c>
      <c r="H2429" t="s">
        <v>222</v>
      </c>
      <c r="I2429" t="str">
        <f>IFERROR(IF(LEN(H2429)-LEN(SUBSTITUTE(H2429,"""",""))=1,VALUE(SUBSTITUTE(SUBSTITUTE(TRIM(MID(SUBSTITUTE(" "&amp;H2429," ",REPT(" ",100)),FIND("""",SUBSTITUTE(" "&amp;H2429," ",REPT(" ",100)))-100,100)),"""",""),"#/",""))&amp;"""",MIN(VALUE(SUBSTITUTE(SUBSTITUTE(TRIM(MID(SUBSTITUTE(" "&amp;H2429," ",REPT(" ",100)),FIND("""",SUBSTITUTE(" "&amp;H2429," ",REPT(" ",100)))-100,100)),"""",""),"#/","")),IFERROR(VALUE(SUBSTITUTE(SUBSTITUTE(TRIM(MID(SUBSTITUTE(" "&amp;H2429," ",REPT(" ",100)),FIND("""",SUBSTITUTE(" "&amp;H2429," ",REPT(" ",100)),FIND("""",SUBSTITUTE(" "&amp;H2429," ",REPT(" ",100)))+1)-100,100)),"""",""),"#/","")),1E+100))&amp;""""),"")</f>
        <v>60"</v>
      </c>
      <c r="J2429" t="s">
        <v>15</v>
      </c>
      <c r="K2429">
        <v>279.8193</v>
      </c>
    </row>
    <row r="2430" spans="1:11" hidden="1" x14ac:dyDescent="0.25">
      <c r="A2430">
        <v>8049125</v>
      </c>
      <c r="B2430" s="1">
        <v>45783.564717905094</v>
      </c>
      <c r="C2430" t="s">
        <v>39</v>
      </c>
      <c r="D2430">
        <v>121340</v>
      </c>
      <c r="E2430" t="s">
        <v>536</v>
      </c>
      <c r="F2430">
        <v>453</v>
      </c>
      <c r="G2430" t="s">
        <v>537</v>
      </c>
      <c r="H2430" t="s">
        <v>538</v>
      </c>
      <c r="I2430" t="str">
        <f>IFERROR(IF(LEN(H2430)-LEN(SUBSTITUTE(H2430,"""",""))=1,VALUE(SUBSTITUTE(SUBSTITUTE(TRIM(MID(SUBSTITUTE(" "&amp;H2430," ",REPT(" ",100)),FIND("""",SUBSTITUTE(" "&amp;H2430," ",REPT(" ",100)))-100,100)),"""",""),"#/",""))&amp;"""",MIN(VALUE(SUBSTITUTE(SUBSTITUTE(TRIM(MID(SUBSTITUTE(" "&amp;H2430," ",REPT(" ",100)),FIND("""",SUBSTITUTE(" "&amp;H2430," ",REPT(" ",100)))-100,100)),"""",""),"#/","")),IFERROR(VALUE(SUBSTITUTE(SUBSTITUTE(TRIM(MID(SUBSTITUTE(" "&amp;H2430," ",REPT(" ",100)),FIND("""",SUBSTITUTE(" "&amp;H2430," ",REPT(" ",100)),FIND("""",SUBSTITUTE(" "&amp;H2430," ",REPT(" ",100)))+1)-100,100)),"""",""),"#/","")),1E+100))&amp;""""),"")</f>
        <v>51"</v>
      </c>
      <c r="J2430" t="s">
        <v>15</v>
      </c>
      <c r="K2430">
        <v>7932</v>
      </c>
    </row>
    <row r="2431" spans="1:11" hidden="1" x14ac:dyDescent="0.25">
      <c r="A2431">
        <v>8049124</v>
      </c>
      <c r="B2431" s="1">
        <v>45783.550345949072</v>
      </c>
      <c r="C2431" t="s">
        <v>193</v>
      </c>
      <c r="D2431">
        <v>141378</v>
      </c>
      <c r="E2431" t="s">
        <v>218</v>
      </c>
      <c r="F2431">
        <v>40</v>
      </c>
      <c r="G2431" t="s">
        <v>216</v>
      </c>
      <c r="H2431" t="s">
        <v>217</v>
      </c>
      <c r="I2431" t="str">
        <f>IFERROR(IF(LEN(H2431)-LEN(SUBSTITUTE(H2431,"""",""))=1,VALUE(SUBSTITUTE(SUBSTITUTE(TRIM(MID(SUBSTITUTE(" "&amp;H2431," ",REPT(" ",100)),FIND("""",SUBSTITUTE(" "&amp;H2431," ",REPT(" ",100)))-100,100)),"""",""),"#/",""))&amp;"""",MIN(VALUE(SUBSTITUTE(SUBSTITUTE(TRIM(MID(SUBSTITUTE(" "&amp;H2431," ",REPT(" ",100)),FIND("""",SUBSTITUTE(" "&amp;H2431," ",REPT(" ",100)))-100,100)),"""",""),"#/","")),IFERROR(VALUE(SUBSTITUTE(SUBSTITUTE(TRIM(MID(SUBSTITUTE(" "&amp;H2431," ",REPT(" ",100)),FIND("""",SUBSTITUTE(" "&amp;H2431," ",REPT(" ",100)),FIND("""",SUBSTITUTE(" "&amp;H2431," ",REPT(" ",100)))+1)-100,100)),"""",""),"#/","")),1E+100))&amp;""""),"")</f>
        <v>72"</v>
      </c>
      <c r="J2431" t="s">
        <v>15</v>
      </c>
      <c r="K2431">
        <v>7480</v>
      </c>
    </row>
    <row r="2432" spans="1:11" hidden="1" x14ac:dyDescent="0.25">
      <c r="A2432">
        <v>8049123</v>
      </c>
      <c r="B2432" s="1">
        <v>45783.538473923611</v>
      </c>
      <c r="C2432" t="s">
        <v>10</v>
      </c>
      <c r="D2432" t="s">
        <v>11</v>
      </c>
      <c r="E2432" t="s">
        <v>12</v>
      </c>
      <c r="F2432">
        <v>66</v>
      </c>
      <c r="G2432" t="s">
        <v>13</v>
      </c>
      <c r="H2432" t="s">
        <v>14</v>
      </c>
      <c r="I2432" t="str">
        <f>IFERROR(IF(LEN(H2432)-LEN(SUBSTITUTE(H2432,"""",""))=1,VALUE(SUBSTITUTE(SUBSTITUTE(TRIM(MID(SUBSTITUTE(" "&amp;H2432," ",REPT(" ",100)),FIND("""",SUBSTITUTE(" "&amp;H2432," ",REPT(" ",100)))-100,100)),"""",""),"#/",""))&amp;"""",MIN(VALUE(SUBSTITUTE(SUBSTITUTE(TRIM(MID(SUBSTITUTE(" "&amp;H2432," ",REPT(" ",100)),FIND("""",SUBSTITUTE(" "&amp;H2432," ",REPT(" ",100)))-100,100)),"""",""),"#/","")),IFERROR(VALUE(SUBSTITUTE(SUBSTITUTE(TRIM(MID(SUBSTITUTE(" "&amp;H2432," ",REPT(" ",100)),FIND("""",SUBSTITUTE(" "&amp;H2432," ",REPT(" ",100)),FIND("""",SUBSTITUTE(" "&amp;H2432," ",REPT(" ",100)))+1)-100,100)),"""",""),"#/","")),1E+100))&amp;""""),"")</f>
        <v>60"</v>
      </c>
      <c r="J2432" t="s">
        <v>15</v>
      </c>
      <c r="K2432">
        <v>2892</v>
      </c>
    </row>
    <row r="2433" spans="1:11" hidden="1" x14ac:dyDescent="0.25">
      <c r="A2433">
        <v>8049122</v>
      </c>
      <c r="B2433" s="1">
        <v>45783.533031516206</v>
      </c>
      <c r="C2433" t="s">
        <v>16</v>
      </c>
      <c r="D2433" t="s">
        <v>399</v>
      </c>
      <c r="E2433" t="s">
        <v>400</v>
      </c>
      <c r="F2433">
        <v>21</v>
      </c>
      <c r="G2433" t="s">
        <v>216</v>
      </c>
      <c r="H2433" t="s">
        <v>217</v>
      </c>
      <c r="I2433" t="str">
        <f>IFERROR(IF(LEN(H2433)-LEN(SUBSTITUTE(H2433,"""",""))=1,VALUE(SUBSTITUTE(SUBSTITUTE(TRIM(MID(SUBSTITUTE(" "&amp;H2433," ",REPT(" ",100)),FIND("""",SUBSTITUTE(" "&amp;H2433," ",REPT(" ",100)))-100,100)),"""",""),"#/",""))&amp;"""",MIN(VALUE(SUBSTITUTE(SUBSTITUTE(TRIM(MID(SUBSTITUTE(" "&amp;H2433," ",REPT(" ",100)),FIND("""",SUBSTITUTE(" "&amp;H2433," ",REPT(" ",100)))-100,100)),"""",""),"#/","")),IFERROR(VALUE(SUBSTITUTE(SUBSTITUTE(TRIM(MID(SUBSTITUTE(" "&amp;H2433," ",REPT(" ",100)),FIND("""",SUBSTITUTE(" "&amp;H2433," ",REPT(" ",100)),FIND("""",SUBSTITUTE(" "&amp;H2433," ",REPT(" ",100)))+1)-100,100)),"""",""),"#/","")),1E+100))&amp;""""),"")</f>
        <v>72"</v>
      </c>
      <c r="J2433" t="s">
        <v>15</v>
      </c>
      <c r="K2433">
        <v>731.90740000000005</v>
      </c>
    </row>
    <row r="2434" spans="1:11" hidden="1" x14ac:dyDescent="0.25">
      <c r="A2434">
        <v>8049122</v>
      </c>
      <c r="B2434" s="1">
        <v>45783.533031516206</v>
      </c>
      <c r="C2434" t="s">
        <v>16</v>
      </c>
      <c r="D2434" t="s">
        <v>1057</v>
      </c>
      <c r="E2434" t="s">
        <v>1058</v>
      </c>
      <c r="F2434">
        <v>150</v>
      </c>
      <c r="G2434" t="s">
        <v>216</v>
      </c>
      <c r="H2434" t="s">
        <v>217</v>
      </c>
      <c r="I2434" t="str">
        <f>IFERROR(IF(LEN(H2434)-LEN(SUBSTITUTE(H2434,"""",""))=1,VALUE(SUBSTITUTE(SUBSTITUTE(TRIM(MID(SUBSTITUTE(" "&amp;H2434," ",REPT(" ",100)),FIND("""",SUBSTITUTE(" "&amp;H2434," ",REPT(" ",100)))-100,100)),"""",""),"#/",""))&amp;"""",MIN(VALUE(SUBSTITUTE(SUBSTITUTE(TRIM(MID(SUBSTITUTE(" "&amp;H2434," ",REPT(" ",100)),FIND("""",SUBSTITUTE(" "&amp;H2434," ",REPT(" ",100)))-100,100)),"""",""),"#/","")),IFERROR(VALUE(SUBSTITUTE(SUBSTITUTE(TRIM(MID(SUBSTITUTE(" "&amp;H2434," ",REPT(" ",100)),FIND("""",SUBSTITUTE(" "&amp;H2434," ",REPT(" ",100)),FIND("""",SUBSTITUTE(" "&amp;H2434," ",REPT(" ",100)))+1)-100,100)),"""",""),"#/","")),1E+100))&amp;""""),"")</f>
        <v>72"</v>
      </c>
      <c r="J2434" t="s">
        <v>15</v>
      </c>
      <c r="K2434">
        <v>7331.0925999999999</v>
      </c>
    </row>
    <row r="2435" spans="1:11" hidden="1" x14ac:dyDescent="0.25">
      <c r="A2435">
        <v>8049121</v>
      </c>
      <c r="B2435" s="1">
        <v>45783.524493483797</v>
      </c>
      <c r="C2435" t="s">
        <v>147</v>
      </c>
      <c r="D2435">
        <v>232227</v>
      </c>
      <c r="E2435" t="s">
        <v>1545</v>
      </c>
      <c r="F2435">
        <v>2</v>
      </c>
      <c r="G2435" t="s">
        <v>149</v>
      </c>
      <c r="H2435" t="s">
        <v>150</v>
      </c>
      <c r="I2435" t="str">
        <f>IFERROR(IF(LEN(H2435)-LEN(SUBSTITUTE(H2435,"""",""))=1,VALUE(SUBSTITUTE(SUBSTITUTE(TRIM(MID(SUBSTITUTE(" "&amp;H2435," ",REPT(" ",100)),FIND("""",SUBSTITUTE(" "&amp;H2435," ",REPT(" ",100)))-100,100)),"""",""),"#/",""))&amp;"""",MIN(VALUE(SUBSTITUTE(SUBSTITUTE(TRIM(MID(SUBSTITUTE(" "&amp;H2435," ",REPT(" ",100)),FIND("""",SUBSTITUTE(" "&amp;H2435," ",REPT(" ",100)))-100,100)),"""",""),"#/","")),IFERROR(VALUE(SUBSTITUTE(SUBSTITUTE(TRIM(MID(SUBSTITUTE(" "&amp;H2435," ",REPT(" ",100)),FIND("""",SUBSTITUTE(" "&amp;H2435," ",REPT(" ",100)),FIND("""",SUBSTITUTE(" "&amp;H2435," ",REPT(" ",100)))+1)-100,100)),"""",""),"#/","")),1E+100))&amp;""""),"")</f>
        <v>32"</v>
      </c>
      <c r="J2435" t="s">
        <v>15</v>
      </c>
      <c r="K2435">
        <v>74.2</v>
      </c>
    </row>
    <row r="2436" spans="1:11" hidden="1" x14ac:dyDescent="0.25">
      <c r="A2436">
        <v>8049120</v>
      </c>
      <c r="B2436" s="1">
        <v>45783.486819756945</v>
      </c>
      <c r="C2436" t="s">
        <v>10</v>
      </c>
      <c r="D2436" t="s">
        <v>17</v>
      </c>
      <c r="E2436" t="s">
        <v>18</v>
      </c>
      <c r="F2436">
        <v>11</v>
      </c>
      <c r="G2436" t="s">
        <v>19</v>
      </c>
      <c r="H2436" t="s">
        <v>20</v>
      </c>
      <c r="I2436" t="str">
        <f>IFERROR(IF(LEN(H2436)-LEN(SUBSTITUTE(H2436,"""",""))=1,VALUE(SUBSTITUTE(SUBSTITUTE(TRIM(MID(SUBSTITUTE(" "&amp;H2436," ",REPT(" ",100)),FIND("""",SUBSTITUTE(" "&amp;H2436," ",REPT(" ",100)))-100,100)),"""",""),"#/",""))&amp;"""",MIN(VALUE(SUBSTITUTE(SUBSTITUTE(TRIM(MID(SUBSTITUTE(" "&amp;H2436," ",REPT(" ",100)),FIND("""",SUBSTITUTE(" "&amp;H2436," ",REPT(" ",100)))-100,100)),"""",""),"#/","")),IFERROR(VALUE(SUBSTITUTE(SUBSTITUTE(TRIM(MID(SUBSTITUTE(" "&amp;H2436," ",REPT(" ",100)),FIND("""",SUBSTITUTE(" "&amp;H2436," ",REPT(" ",100)),FIND("""",SUBSTITUTE(" "&amp;H2436," ",REPT(" ",100)))+1)-100,100)),"""",""),"#/","")),1E+100))&amp;""""),"")</f>
        <v>72"</v>
      </c>
      <c r="J2436" t="s">
        <v>15</v>
      </c>
      <c r="K2436">
        <v>821.60170000000005</v>
      </c>
    </row>
    <row r="2437" spans="1:11" hidden="1" x14ac:dyDescent="0.25">
      <c r="A2437">
        <v>8049120</v>
      </c>
      <c r="B2437" s="1">
        <v>45783.486819756945</v>
      </c>
      <c r="C2437" t="s">
        <v>10</v>
      </c>
      <c r="D2437" t="s">
        <v>1682</v>
      </c>
      <c r="E2437" t="s">
        <v>974</v>
      </c>
      <c r="F2437">
        <v>36</v>
      </c>
      <c r="G2437" t="s">
        <v>19</v>
      </c>
      <c r="H2437" t="s">
        <v>20</v>
      </c>
      <c r="I2437" t="str">
        <f>IFERROR(IF(LEN(H2437)-LEN(SUBSTITUTE(H2437,"""",""))=1,VALUE(SUBSTITUTE(SUBSTITUTE(TRIM(MID(SUBSTITUTE(" "&amp;H2437," ",REPT(" ",100)),FIND("""",SUBSTITUTE(" "&amp;H2437," ",REPT(" ",100)))-100,100)),"""",""),"#/",""))&amp;"""",MIN(VALUE(SUBSTITUTE(SUBSTITUTE(TRIM(MID(SUBSTITUTE(" "&amp;H2437," ",REPT(" ",100)),FIND("""",SUBSTITUTE(" "&amp;H2437," ",REPT(" ",100)))-100,100)),"""",""),"#/","")),IFERROR(VALUE(SUBSTITUTE(SUBSTITUTE(TRIM(MID(SUBSTITUTE(" "&amp;H2437," ",REPT(" ",100)),FIND("""",SUBSTITUTE(" "&amp;H2437," ",REPT(" ",100)),FIND("""",SUBSTITUTE(" "&amp;H2437," ",REPT(" ",100)))+1)-100,100)),"""",""),"#/","")),1E+100))&amp;""""),"")</f>
        <v>72"</v>
      </c>
      <c r="J2437" t="s">
        <v>15</v>
      </c>
      <c r="K2437">
        <v>1377.2303999999999</v>
      </c>
    </row>
    <row r="2438" spans="1:11" hidden="1" x14ac:dyDescent="0.25">
      <c r="A2438">
        <v>8049120</v>
      </c>
      <c r="B2438" s="1">
        <v>45783.486819756945</v>
      </c>
      <c r="C2438" t="s">
        <v>10</v>
      </c>
      <c r="D2438" t="s">
        <v>1493</v>
      </c>
      <c r="E2438" t="s">
        <v>1494</v>
      </c>
      <c r="F2438">
        <v>20</v>
      </c>
      <c r="G2438" t="s">
        <v>19</v>
      </c>
      <c r="H2438" t="s">
        <v>20</v>
      </c>
      <c r="I2438" t="str">
        <f>IFERROR(IF(LEN(H2438)-LEN(SUBSTITUTE(H2438,"""",""))=1,VALUE(SUBSTITUTE(SUBSTITUTE(TRIM(MID(SUBSTITUTE(" "&amp;H2438," ",REPT(" ",100)),FIND("""",SUBSTITUTE(" "&amp;H2438," ",REPT(" ",100)))-100,100)),"""",""),"#/",""))&amp;"""",MIN(VALUE(SUBSTITUTE(SUBSTITUTE(TRIM(MID(SUBSTITUTE(" "&amp;H2438," ",REPT(" ",100)),FIND("""",SUBSTITUTE(" "&amp;H2438," ",REPT(" ",100)))-100,100)),"""",""),"#/","")),IFERROR(VALUE(SUBSTITUTE(SUBSTITUTE(TRIM(MID(SUBSTITUTE(" "&amp;H2438," ",REPT(" ",100)),FIND("""",SUBSTITUTE(" "&amp;H2438," ",REPT(" ",100)),FIND("""",SUBSTITUTE(" "&amp;H2438," ",REPT(" ",100)))+1)-100,100)),"""",""),"#/","")),1E+100))&amp;""""),"")</f>
        <v>72"</v>
      </c>
      <c r="J2438" t="s">
        <v>15</v>
      </c>
      <c r="K2438">
        <v>1858.1678999999999</v>
      </c>
    </row>
    <row r="2439" spans="1:11" hidden="1" x14ac:dyDescent="0.25">
      <c r="A2439">
        <v>8049119</v>
      </c>
      <c r="B2439" s="1">
        <v>45782.692139085651</v>
      </c>
      <c r="C2439" t="s">
        <v>16</v>
      </c>
      <c r="D2439" t="s">
        <v>1740</v>
      </c>
      <c r="E2439" t="s">
        <v>1741</v>
      </c>
      <c r="F2439">
        <v>15</v>
      </c>
      <c r="G2439" t="s">
        <v>1742</v>
      </c>
      <c r="H2439" t="s">
        <v>1743</v>
      </c>
      <c r="I2439" t="str">
        <f>IFERROR(IF(LEN(H2439)-LEN(SUBSTITUTE(H2439,"""",""))=1,VALUE(SUBSTITUTE(SUBSTITUTE(TRIM(MID(SUBSTITUTE(" "&amp;H2439," ",REPT(" ",100)),FIND("""",SUBSTITUTE(" "&amp;H2439," ",REPT(" ",100)))-100,100)),"""",""),"#/",""))&amp;"""",MIN(VALUE(SUBSTITUTE(SUBSTITUTE(TRIM(MID(SUBSTITUTE(" "&amp;H2439," ",REPT(" ",100)),FIND("""",SUBSTITUTE(" "&amp;H2439," ",REPT(" ",100)))-100,100)),"""",""),"#/","")),IFERROR(VALUE(SUBSTITUTE(SUBSTITUTE(TRIM(MID(SUBSTITUTE(" "&amp;H2439," ",REPT(" ",100)),FIND("""",SUBSTITUTE(" "&amp;H2439," ",REPT(" ",100)),FIND("""",SUBSTITUTE(" "&amp;H2439," ",REPT(" ",100)))+1)-100,100)),"""",""),"#/","")),1E+100))&amp;""""),"")</f>
        <v>48"</v>
      </c>
      <c r="J2439" t="s">
        <v>15</v>
      </c>
      <c r="K2439">
        <v>2174</v>
      </c>
    </row>
    <row r="2440" spans="1:11" hidden="1" x14ac:dyDescent="0.25">
      <c r="A2440">
        <v>8049117</v>
      </c>
      <c r="B2440" s="1">
        <v>45782.400962650463</v>
      </c>
      <c r="C2440" t="s">
        <v>193</v>
      </c>
      <c r="D2440" t="s">
        <v>439</v>
      </c>
      <c r="E2440" t="s">
        <v>440</v>
      </c>
      <c r="F2440">
        <v>4306</v>
      </c>
      <c r="G2440" t="s">
        <v>746</v>
      </c>
      <c r="H2440" t="s">
        <v>747</v>
      </c>
      <c r="I2440" t="str">
        <f>IFERROR(IF(LEN(H2440)-LEN(SUBSTITUTE(H2440,"""",""))=1,VALUE(SUBSTITUTE(SUBSTITUTE(TRIM(MID(SUBSTITUTE(" "&amp;H2440," ",REPT(" ",100)),FIND("""",SUBSTITUTE(" "&amp;H2440," ",REPT(" ",100)))-100,100)),"""",""),"#/",""))&amp;"""",MIN(VALUE(SUBSTITUTE(SUBSTITUTE(TRIM(MID(SUBSTITUTE(" "&amp;H2440," ",REPT(" ",100)),FIND("""",SUBSTITUTE(" "&amp;H2440," ",REPT(" ",100)))-100,100)),"""",""),"#/","")),IFERROR(VALUE(SUBSTITUTE(SUBSTITUTE(TRIM(MID(SUBSTITUTE(" "&amp;H2440," ",REPT(" ",100)),FIND("""",SUBSTITUTE(" "&amp;H2440," ",REPT(" ",100)),FIND("""",SUBSTITUTE(" "&amp;H2440," ",REPT(" ",100)))+1)-100,100)),"""",""),"#/","")),1E+100))&amp;""""),"")</f>
        <v>72"</v>
      </c>
      <c r="J2440" t="s">
        <v>15</v>
      </c>
      <c r="K2440">
        <v>4349.72</v>
      </c>
    </row>
    <row r="2441" spans="1:11" hidden="1" x14ac:dyDescent="0.25">
      <c r="A2441">
        <v>8049116</v>
      </c>
      <c r="B2441" s="1">
        <v>45782.366510150459</v>
      </c>
      <c r="C2441" t="s">
        <v>56</v>
      </c>
      <c r="D2441" t="s">
        <v>1622</v>
      </c>
      <c r="E2441" t="s">
        <v>1623</v>
      </c>
      <c r="F2441">
        <v>67</v>
      </c>
      <c r="G2441" t="s">
        <v>1624</v>
      </c>
      <c r="H2441" t="s">
        <v>1625</v>
      </c>
      <c r="I2441" t="str">
        <f>IFERROR(IF(LEN(H2441)-LEN(SUBSTITUTE(H2441,"""",""))=1,VALUE(SUBSTITUTE(SUBSTITUTE(TRIM(MID(SUBSTITUTE(" "&amp;H2441," ",REPT(" ",100)),FIND("""",SUBSTITUTE(" "&amp;H2441," ",REPT(" ",100)))-100,100)),"""",""),"#/",""))&amp;"""",MIN(VALUE(SUBSTITUTE(SUBSTITUTE(TRIM(MID(SUBSTITUTE(" "&amp;H2441," ",REPT(" ",100)),FIND("""",SUBSTITUTE(" "&amp;H2441," ",REPT(" ",100)))-100,100)),"""",""),"#/","")),IFERROR(VALUE(SUBSTITUTE(SUBSTITUTE(TRIM(MID(SUBSTITUTE(" "&amp;H2441," ",REPT(" ",100)),FIND("""",SUBSTITUTE(" "&amp;H2441," ",REPT(" ",100)),FIND("""",SUBSTITUTE(" "&amp;H2441," ",REPT(" ",100)))+1)-100,100)),"""",""),"#/","")),1E+100))&amp;""""),"")</f>
        <v>42"</v>
      </c>
      <c r="J2441" t="s">
        <v>15</v>
      </c>
      <c r="K2441">
        <v>1541</v>
      </c>
    </row>
    <row r="2442" spans="1:11" hidden="1" x14ac:dyDescent="0.25">
      <c r="A2442">
        <v>8049116</v>
      </c>
      <c r="B2442" s="1">
        <v>45782.366510150459</v>
      </c>
      <c r="C2442" t="s">
        <v>56</v>
      </c>
      <c r="D2442" t="s">
        <v>1622</v>
      </c>
      <c r="E2442" t="s">
        <v>1623</v>
      </c>
      <c r="F2442">
        <v>67</v>
      </c>
      <c r="G2442" t="s">
        <v>37</v>
      </c>
      <c r="H2442" t="s">
        <v>38</v>
      </c>
      <c r="I2442" t="str">
        <f>IFERROR(IF(LEN(H2442)-LEN(SUBSTITUTE(H2442,"""",""))=1,VALUE(SUBSTITUTE(SUBSTITUTE(TRIM(MID(SUBSTITUTE(" "&amp;H2442," ",REPT(" ",100)),FIND("""",SUBSTITUTE(" "&amp;H2442," ",REPT(" ",100)))-100,100)),"""",""),"#/",""))&amp;"""",MIN(VALUE(SUBSTITUTE(SUBSTITUTE(TRIM(MID(SUBSTITUTE(" "&amp;H2442," ",REPT(" ",100)),FIND("""",SUBSTITUTE(" "&amp;H2442," ",REPT(" ",100)))-100,100)),"""",""),"#/","")),IFERROR(VALUE(SUBSTITUTE(SUBSTITUTE(TRIM(MID(SUBSTITUTE(" "&amp;H2442," ",REPT(" ",100)),FIND("""",SUBSTITUTE(" "&amp;H2442," ",REPT(" ",100)),FIND("""",SUBSTITUTE(" "&amp;H2442," ",REPT(" ",100)))+1)-100,100)),"""",""),"#/","")),1E+100))&amp;""""),"")</f>
        <v>48"</v>
      </c>
      <c r="J2442" t="s">
        <v>15</v>
      </c>
      <c r="K2442">
        <v>69.994900000000001</v>
      </c>
    </row>
    <row r="2443" spans="1:11" hidden="1" x14ac:dyDescent="0.25">
      <c r="A2443">
        <v>8049115</v>
      </c>
      <c r="B2443" s="1">
        <v>45782.307942395833</v>
      </c>
      <c r="C2443" t="s">
        <v>21</v>
      </c>
      <c r="D2443" t="s">
        <v>665</v>
      </c>
      <c r="E2443" t="s">
        <v>666</v>
      </c>
      <c r="F2443">
        <v>2926</v>
      </c>
      <c r="G2443" t="s">
        <v>456</v>
      </c>
      <c r="H2443" t="s">
        <v>457</v>
      </c>
      <c r="I2443" t="str">
        <f>IFERROR(IF(LEN(H2443)-LEN(SUBSTITUTE(H2443,"""",""))=1,VALUE(SUBSTITUTE(SUBSTITUTE(TRIM(MID(SUBSTITUTE(" "&amp;H2443," ",REPT(" ",100)),FIND("""",SUBSTITUTE(" "&amp;H2443," ",REPT(" ",100)))-100,100)),"""",""),"#/",""))&amp;"""",MIN(VALUE(SUBSTITUTE(SUBSTITUTE(TRIM(MID(SUBSTITUTE(" "&amp;H2443," ",REPT(" ",100)),FIND("""",SUBSTITUTE(" "&amp;H2443," ",REPT(" ",100)))-100,100)),"""",""),"#/","")),IFERROR(VALUE(SUBSTITUTE(SUBSTITUTE(TRIM(MID(SUBSTITUTE(" "&amp;H2443," ",REPT(" ",100)),FIND("""",SUBSTITUTE(" "&amp;H2443," ",REPT(" ",100)),FIND("""",SUBSTITUTE(" "&amp;H2443," ",REPT(" ",100)))+1)-100,100)),"""",""),"#/","")),1E+100))&amp;""""),"")</f>
        <v>60"</v>
      </c>
      <c r="J2443" t="s">
        <v>15</v>
      </c>
      <c r="K2443">
        <v>2926</v>
      </c>
    </row>
    <row r="2444" spans="1:11" hidden="1" x14ac:dyDescent="0.25">
      <c r="A2444">
        <v>8049115</v>
      </c>
      <c r="B2444" s="1">
        <v>45782.307942395833</v>
      </c>
      <c r="C2444" t="s">
        <v>21</v>
      </c>
      <c r="D2444" t="s">
        <v>460</v>
      </c>
      <c r="E2444" t="s">
        <v>455</v>
      </c>
      <c r="F2444">
        <v>7280</v>
      </c>
      <c r="G2444" t="s">
        <v>456</v>
      </c>
      <c r="H2444" t="s">
        <v>457</v>
      </c>
      <c r="I2444" t="str">
        <f>IFERROR(IF(LEN(H2444)-LEN(SUBSTITUTE(H2444,"""",""))=1,VALUE(SUBSTITUTE(SUBSTITUTE(TRIM(MID(SUBSTITUTE(" "&amp;H2444," ",REPT(" ",100)),FIND("""",SUBSTITUTE(" "&amp;H2444," ",REPT(" ",100)))-100,100)),"""",""),"#/",""))&amp;"""",MIN(VALUE(SUBSTITUTE(SUBSTITUTE(TRIM(MID(SUBSTITUTE(" "&amp;H2444," ",REPT(" ",100)),FIND("""",SUBSTITUTE(" "&amp;H2444," ",REPT(" ",100)))-100,100)),"""",""),"#/","")),IFERROR(VALUE(SUBSTITUTE(SUBSTITUTE(TRIM(MID(SUBSTITUTE(" "&amp;H2444," ",REPT(" ",100)),FIND("""",SUBSTITUTE(" "&amp;H2444," ",REPT(" ",100)),FIND("""",SUBSTITUTE(" "&amp;H2444," ",REPT(" ",100)))+1)-100,100)),"""",""),"#/","")),1E+100))&amp;""""),"")</f>
        <v>60"</v>
      </c>
      <c r="J2444" t="s">
        <v>15</v>
      </c>
      <c r="K2444">
        <v>7280</v>
      </c>
    </row>
    <row r="2445" spans="1:11" hidden="1" x14ac:dyDescent="0.25">
      <c r="A2445">
        <v>8049115</v>
      </c>
      <c r="B2445" s="1">
        <v>45782.307942395833</v>
      </c>
      <c r="C2445" t="s">
        <v>21</v>
      </c>
      <c r="D2445" t="s">
        <v>906</v>
      </c>
      <c r="E2445" t="s">
        <v>666</v>
      </c>
      <c r="F2445">
        <v>8125</v>
      </c>
      <c r="G2445" t="s">
        <v>456</v>
      </c>
      <c r="H2445" t="s">
        <v>457</v>
      </c>
      <c r="I2445" t="str">
        <f>IFERROR(IF(LEN(H2445)-LEN(SUBSTITUTE(H2445,"""",""))=1,VALUE(SUBSTITUTE(SUBSTITUTE(TRIM(MID(SUBSTITUTE(" "&amp;H2445," ",REPT(" ",100)),FIND("""",SUBSTITUTE(" "&amp;H2445," ",REPT(" ",100)))-100,100)),"""",""),"#/",""))&amp;"""",MIN(VALUE(SUBSTITUTE(SUBSTITUTE(TRIM(MID(SUBSTITUTE(" "&amp;H2445," ",REPT(" ",100)),FIND("""",SUBSTITUTE(" "&amp;H2445," ",REPT(" ",100)))-100,100)),"""",""),"#/","")),IFERROR(VALUE(SUBSTITUTE(SUBSTITUTE(TRIM(MID(SUBSTITUTE(" "&amp;H2445," ",REPT(" ",100)),FIND("""",SUBSTITUTE(" "&amp;H2445," ",REPT(" ",100)),FIND("""",SUBSTITUTE(" "&amp;H2445," ",REPT(" ",100)))+1)-100,100)),"""",""),"#/","")),1E+100))&amp;""""),"")</f>
        <v>60"</v>
      </c>
      <c r="J2445" t="s">
        <v>15</v>
      </c>
      <c r="K2445">
        <v>8125</v>
      </c>
    </row>
    <row r="2446" spans="1:11" hidden="1" x14ac:dyDescent="0.25">
      <c r="A2446">
        <v>8049115</v>
      </c>
      <c r="B2446" s="1">
        <v>45782.307942395833</v>
      </c>
      <c r="C2446" t="s">
        <v>21</v>
      </c>
      <c r="D2446" t="s">
        <v>458</v>
      </c>
      <c r="E2446" t="s">
        <v>459</v>
      </c>
      <c r="F2446">
        <v>2580</v>
      </c>
      <c r="G2446" t="s">
        <v>456</v>
      </c>
      <c r="H2446" t="s">
        <v>457</v>
      </c>
      <c r="I2446" t="str">
        <f>IFERROR(IF(LEN(H2446)-LEN(SUBSTITUTE(H2446,"""",""))=1,VALUE(SUBSTITUTE(SUBSTITUTE(TRIM(MID(SUBSTITUTE(" "&amp;H2446," ",REPT(" ",100)),FIND("""",SUBSTITUTE(" "&amp;H2446," ",REPT(" ",100)))-100,100)),"""",""),"#/",""))&amp;"""",MIN(VALUE(SUBSTITUTE(SUBSTITUTE(TRIM(MID(SUBSTITUTE(" "&amp;H2446," ",REPT(" ",100)),FIND("""",SUBSTITUTE(" "&amp;H2446," ",REPT(" ",100)))-100,100)),"""",""),"#/","")),IFERROR(VALUE(SUBSTITUTE(SUBSTITUTE(TRIM(MID(SUBSTITUTE(" "&amp;H2446," ",REPT(" ",100)),FIND("""",SUBSTITUTE(" "&amp;H2446," ",REPT(" ",100)),FIND("""",SUBSTITUTE(" "&amp;H2446," ",REPT(" ",100)))+1)-100,100)),"""",""),"#/","")),1E+100))&amp;""""),"")</f>
        <v>60"</v>
      </c>
      <c r="J2446" t="s">
        <v>15</v>
      </c>
      <c r="K2446">
        <v>2706.9050000000002</v>
      </c>
    </row>
    <row r="2447" spans="1:11" hidden="1" x14ac:dyDescent="0.25">
      <c r="A2447">
        <v>8049114</v>
      </c>
      <c r="B2447" s="1">
        <v>45782.297081365738</v>
      </c>
      <c r="C2447" t="s">
        <v>30</v>
      </c>
      <c r="D2447">
        <v>132109</v>
      </c>
      <c r="E2447" t="s">
        <v>672</v>
      </c>
      <c r="F2447">
        <v>300</v>
      </c>
      <c r="G2447" t="s">
        <v>906</v>
      </c>
      <c r="H2447" t="s">
        <v>666</v>
      </c>
      <c r="I2447" t="str">
        <f>IFERROR(IF(LEN(H2447)-LEN(SUBSTITUTE(H2447,"""",""))=1,VALUE(SUBSTITUTE(SUBSTITUTE(TRIM(MID(SUBSTITUTE(" "&amp;H2447," ",REPT(" ",100)),FIND("""",SUBSTITUTE(" "&amp;H2447," ",REPT(" ",100)))-100,100)),"""",""),"#/",""))&amp;"""",MIN(VALUE(SUBSTITUTE(SUBSTITUTE(TRIM(MID(SUBSTITUTE(" "&amp;H2447," ",REPT(" ",100)),FIND("""",SUBSTITUTE(" "&amp;H2447," ",REPT(" ",100)))-100,100)),"""",""),"#/","")),IFERROR(VALUE(SUBSTITUTE(SUBSTITUTE(TRIM(MID(SUBSTITUTE(" "&amp;H2447," ",REPT(" ",100)),FIND("""",SUBSTITUTE(" "&amp;H2447," ",REPT(" ",100)),FIND("""",SUBSTITUTE(" "&amp;H2447," ",REPT(" ",100)))+1)-100,100)),"""",""),"#/","")),1E+100))&amp;""""),"")</f>
        <v>30"</v>
      </c>
      <c r="J2447" t="s">
        <v>15</v>
      </c>
      <c r="K2447">
        <v>8220</v>
      </c>
    </row>
    <row r="2448" spans="1:11" hidden="1" x14ac:dyDescent="0.25">
      <c r="A2448">
        <v>8049113</v>
      </c>
      <c r="B2448" s="1">
        <v>45782.296269826387</v>
      </c>
      <c r="C2448" t="s">
        <v>56</v>
      </c>
      <c r="D2448">
        <v>132107</v>
      </c>
      <c r="E2448" t="s">
        <v>1158</v>
      </c>
      <c r="F2448">
        <v>98</v>
      </c>
      <c r="G2448" t="s">
        <v>458</v>
      </c>
      <c r="H2448" t="s">
        <v>459</v>
      </c>
      <c r="I2448" t="str">
        <f>IFERROR(IF(LEN(H2448)-LEN(SUBSTITUTE(H2448,"""",""))=1,VALUE(SUBSTITUTE(SUBSTITUTE(TRIM(MID(SUBSTITUTE(" "&amp;H2448," ",REPT(" ",100)),FIND("""",SUBSTITUTE(" "&amp;H2448," ",REPT(" ",100)))-100,100)),"""",""),"#/",""))&amp;"""",MIN(VALUE(SUBSTITUTE(SUBSTITUTE(TRIM(MID(SUBSTITUTE(" "&amp;H2448," ",REPT(" ",100)),FIND("""",SUBSTITUTE(" "&amp;H2448," ",REPT(" ",100)))-100,100)),"""",""),"#/","")),IFERROR(VALUE(SUBSTITUTE(SUBSTITUTE(TRIM(MID(SUBSTITUTE(" "&amp;H2448," ",REPT(" ",100)),FIND("""",SUBSTITUTE(" "&amp;H2448," ",REPT(" ",100)),FIND("""",SUBSTITUTE(" "&amp;H2448," ",REPT(" ",100)))+1)-100,100)),"""",""),"#/","")),1E+100))&amp;""""),"")</f>
        <v>29"</v>
      </c>
      <c r="J2448" t="s">
        <v>15</v>
      </c>
      <c r="K2448">
        <v>2579.9479999999999</v>
      </c>
    </row>
    <row r="2449" spans="1:11" hidden="1" x14ac:dyDescent="0.25">
      <c r="A2449">
        <v>8049112</v>
      </c>
      <c r="B2449" s="1">
        <v>45782.29574765046</v>
      </c>
      <c r="C2449" t="s">
        <v>30</v>
      </c>
      <c r="D2449">
        <v>132090</v>
      </c>
      <c r="E2449" t="s">
        <v>467</v>
      </c>
      <c r="F2449">
        <v>336</v>
      </c>
      <c r="G2449" t="s">
        <v>460</v>
      </c>
      <c r="H2449" t="s">
        <v>455</v>
      </c>
      <c r="I2449" t="str">
        <f>IFERROR(IF(LEN(H2449)-LEN(SUBSTITUTE(H2449,"""",""))=1,VALUE(SUBSTITUTE(SUBSTITUTE(TRIM(MID(SUBSTITUTE(" "&amp;H2449," ",REPT(" ",100)),FIND("""",SUBSTITUTE(" "&amp;H2449," ",REPT(" ",100)))-100,100)),"""",""),"#/",""))&amp;"""",MIN(VALUE(SUBSTITUTE(SUBSTITUTE(TRIM(MID(SUBSTITUTE(" "&amp;H2449," ",REPT(" ",100)),FIND("""",SUBSTITUTE(" "&amp;H2449," ",REPT(" ",100)))-100,100)),"""",""),"#/","")),IFERROR(VALUE(SUBSTITUTE(SUBSTITUTE(TRIM(MID(SUBSTITUTE(" "&amp;H2449," ",REPT(" ",100)),FIND("""",SUBSTITUTE(" "&amp;H2449," ",REPT(" ",100)),FIND("""",SUBSTITUTE(" "&amp;H2449," ",REPT(" ",100)))+1)-100,100)),"""",""),"#/","")),1E+100))&amp;""""),"")</f>
        <v>32"</v>
      </c>
      <c r="J2449" t="s">
        <v>15</v>
      </c>
      <c r="K2449">
        <v>7257.6</v>
      </c>
    </row>
    <row r="2450" spans="1:11" hidden="1" x14ac:dyDescent="0.25">
      <c r="A2450">
        <v>8049111</v>
      </c>
      <c r="B2450" s="1">
        <v>45782.295186377312</v>
      </c>
      <c r="C2450" t="s">
        <v>56</v>
      </c>
      <c r="D2450" t="s">
        <v>1346</v>
      </c>
      <c r="E2450" t="s">
        <v>672</v>
      </c>
      <c r="F2450">
        <v>120</v>
      </c>
      <c r="G2450" t="s">
        <v>665</v>
      </c>
      <c r="H2450" t="s">
        <v>666</v>
      </c>
      <c r="I2450" t="str">
        <f>IFERROR(IF(LEN(H2450)-LEN(SUBSTITUTE(H2450,"""",""))=1,VALUE(SUBSTITUTE(SUBSTITUTE(TRIM(MID(SUBSTITUTE(" "&amp;H2450," ",REPT(" ",100)),FIND("""",SUBSTITUTE(" "&amp;H2450," ",REPT(" ",100)))-100,100)),"""",""),"#/",""))&amp;"""",MIN(VALUE(SUBSTITUTE(SUBSTITUTE(TRIM(MID(SUBSTITUTE(" "&amp;H2450," ",REPT(" ",100)),FIND("""",SUBSTITUTE(" "&amp;H2450," ",REPT(" ",100)))-100,100)),"""",""),"#/","")),IFERROR(VALUE(SUBSTITUTE(SUBSTITUTE(TRIM(MID(SUBSTITUTE(" "&amp;H2450," ",REPT(" ",100)),FIND("""",SUBSTITUTE(" "&amp;H2450," ",REPT(" ",100)),FIND("""",SUBSTITUTE(" "&amp;H2450," ",REPT(" ",100)))+1)-100,100)),"""",""),"#/","")),1E+100))&amp;""""),"")</f>
        <v>30"</v>
      </c>
      <c r="J2450" t="s">
        <v>15</v>
      </c>
      <c r="K2450">
        <v>2437.1999999999998</v>
      </c>
    </row>
    <row r="2451" spans="1:11" hidden="1" x14ac:dyDescent="0.25">
      <c r="A2451">
        <v>8049110</v>
      </c>
      <c r="B2451" s="1">
        <v>45782.29424722222</v>
      </c>
      <c r="C2451" t="s">
        <v>56</v>
      </c>
      <c r="D2451">
        <v>132070</v>
      </c>
      <c r="E2451" t="s">
        <v>671</v>
      </c>
      <c r="F2451">
        <v>40</v>
      </c>
      <c r="G2451" t="s">
        <v>665</v>
      </c>
      <c r="H2451" t="s">
        <v>666</v>
      </c>
      <c r="I2451" t="str">
        <f>IFERROR(IF(LEN(H2451)-LEN(SUBSTITUTE(H2451,"""",""))=1,VALUE(SUBSTITUTE(SUBSTITUTE(TRIM(MID(SUBSTITUTE(" "&amp;H2451," ",REPT(" ",100)),FIND("""",SUBSTITUTE(" "&amp;H2451," ",REPT(" ",100)))-100,100)),"""",""),"#/",""))&amp;"""",MIN(VALUE(SUBSTITUTE(SUBSTITUTE(TRIM(MID(SUBSTITUTE(" "&amp;H2451," ",REPT(" ",100)),FIND("""",SUBSTITUTE(" "&amp;H2451," ",REPT(" ",100)))-100,100)),"""",""),"#/","")),IFERROR(VALUE(SUBSTITUTE(SUBSTITUTE(TRIM(MID(SUBSTITUTE(" "&amp;H2451," ",REPT(" ",100)),FIND("""",SUBSTITUTE(" "&amp;H2451," ",REPT(" ",100)),FIND("""",SUBSTITUTE(" "&amp;H2451," ",REPT(" ",100)))+1)-100,100)),"""",""),"#/","")),1E+100))&amp;""""),"")</f>
        <v>30"</v>
      </c>
      <c r="J2451" t="s">
        <v>15</v>
      </c>
      <c r="K2451">
        <v>488</v>
      </c>
    </row>
    <row r="2452" spans="1:11" hidden="1" x14ac:dyDescent="0.25">
      <c r="A2452">
        <v>8049109</v>
      </c>
      <c r="B2452" s="1">
        <v>45782.288317048609</v>
      </c>
      <c r="C2452" t="s">
        <v>21</v>
      </c>
      <c r="D2452" t="s">
        <v>132</v>
      </c>
      <c r="E2452" t="s">
        <v>133</v>
      </c>
      <c r="F2452">
        <v>2757</v>
      </c>
      <c r="G2452" t="s">
        <v>1483</v>
      </c>
      <c r="H2452" t="s">
        <v>1484</v>
      </c>
      <c r="I2452" t="str">
        <f>IFERROR(IF(LEN(H2452)-LEN(SUBSTITUTE(H2452,"""",""))=1,VALUE(SUBSTITUTE(SUBSTITUTE(TRIM(MID(SUBSTITUTE(" "&amp;H2452," ",REPT(" ",100)),FIND("""",SUBSTITUTE(" "&amp;H2452," ",REPT(" ",100)))-100,100)),"""",""),"#/",""))&amp;"""",MIN(VALUE(SUBSTITUTE(SUBSTITUTE(TRIM(MID(SUBSTITUTE(" "&amp;H2452," ",REPT(" ",100)),FIND("""",SUBSTITUTE(" "&amp;H2452," ",REPT(" ",100)))-100,100)),"""",""),"#/","")),IFERROR(VALUE(SUBSTITUTE(SUBSTITUTE(TRIM(MID(SUBSTITUTE(" "&amp;H2452," ",REPT(" ",100)),FIND("""",SUBSTITUTE(" "&amp;H2452," ",REPT(" ",100)),FIND("""",SUBSTITUTE(" "&amp;H2452," ",REPT(" ",100)))+1)-100,100)),"""",""),"#/","")),1E+100))&amp;""""),"")</f>
        <v>54"</v>
      </c>
      <c r="J2452" t="s">
        <v>15</v>
      </c>
      <c r="K2452">
        <v>2789</v>
      </c>
    </row>
    <row r="2453" spans="1:11" hidden="1" x14ac:dyDescent="0.25">
      <c r="A2453">
        <v>8049108</v>
      </c>
      <c r="B2453" s="1">
        <v>45782.28791003472</v>
      </c>
      <c r="C2453" t="s">
        <v>56</v>
      </c>
      <c r="D2453">
        <v>103433</v>
      </c>
      <c r="E2453" t="s">
        <v>46</v>
      </c>
      <c r="F2453">
        <v>48</v>
      </c>
      <c r="G2453" t="s">
        <v>132</v>
      </c>
      <c r="H2453" t="s">
        <v>133</v>
      </c>
      <c r="I2453" t="str">
        <f>IFERROR(IF(LEN(H2453)-LEN(SUBSTITUTE(H2453,"""",""))=1,VALUE(SUBSTITUTE(SUBSTITUTE(TRIM(MID(SUBSTITUTE(" "&amp;H2453," ",REPT(" ",100)),FIND("""",SUBSTITUTE(" "&amp;H2453," ",REPT(" ",100)))-100,100)),"""",""),"#/",""))&amp;"""",MIN(VALUE(SUBSTITUTE(SUBSTITUTE(TRIM(MID(SUBSTITUTE(" "&amp;H2453," ",REPT(" ",100)),FIND("""",SUBSTITUTE(" "&amp;H2453," ",REPT(" ",100)))-100,100)),"""",""),"#/","")),IFERROR(VALUE(SUBSTITUTE(SUBSTITUTE(TRIM(MID(SUBSTITUTE(" "&amp;H2453," ",REPT(" ",100)),FIND("""",SUBSTITUTE(" "&amp;H2453," ",REPT(" ",100)),FIND("""",SUBSTITUTE(" "&amp;H2453," ",REPT(" ",100)))+1)-100,100)),"""",""),"#/","")),1E+100))&amp;""""),"")</f>
        <v>27"</v>
      </c>
      <c r="J2453" t="s">
        <v>15</v>
      </c>
      <c r="K2453">
        <v>816</v>
      </c>
    </row>
    <row r="2454" spans="1:11" hidden="1" x14ac:dyDescent="0.25">
      <c r="A2454">
        <v>8049108</v>
      </c>
      <c r="B2454" s="1">
        <v>45782.28791003472</v>
      </c>
      <c r="C2454" t="s">
        <v>56</v>
      </c>
      <c r="D2454">
        <v>103433</v>
      </c>
      <c r="E2454" t="s">
        <v>46</v>
      </c>
      <c r="F2454">
        <v>48</v>
      </c>
      <c r="G2454" t="s">
        <v>37</v>
      </c>
      <c r="H2454" t="s">
        <v>38</v>
      </c>
      <c r="I2454" t="str">
        <f>IFERROR(IF(LEN(H2454)-LEN(SUBSTITUTE(H2454,"""",""))=1,VALUE(SUBSTITUTE(SUBSTITUTE(TRIM(MID(SUBSTITUTE(" "&amp;H2454," ",REPT(" ",100)),FIND("""",SUBSTITUTE(" "&amp;H2454," ",REPT(" ",100)))-100,100)),"""",""),"#/",""))&amp;"""",MIN(VALUE(SUBSTITUTE(SUBSTITUTE(TRIM(MID(SUBSTITUTE(" "&amp;H2454," ",REPT(" ",100)),FIND("""",SUBSTITUTE(" "&amp;H2454," ",REPT(" ",100)))-100,100)),"""",""),"#/","")),IFERROR(VALUE(SUBSTITUTE(SUBSTITUTE(TRIM(MID(SUBSTITUTE(" "&amp;H2454," ",REPT(" ",100)),FIND("""",SUBSTITUTE(" "&amp;H2454," ",REPT(" ",100)),FIND("""",SUBSTITUTE(" "&amp;H2454," ",REPT(" ",100)))+1)-100,100)),"""",""),"#/","")),1E+100))&amp;""""),"")</f>
        <v>48"</v>
      </c>
      <c r="J2454" t="s">
        <v>15</v>
      </c>
      <c r="K2454">
        <v>22.401599999999998</v>
      </c>
    </row>
    <row r="2455" spans="1:11" hidden="1" x14ac:dyDescent="0.25">
      <c r="A2455">
        <v>8049107</v>
      </c>
      <c r="B2455" s="1">
        <v>45782.238183530091</v>
      </c>
      <c r="C2455" t="s">
        <v>30</v>
      </c>
      <c r="D2455">
        <v>191385</v>
      </c>
      <c r="E2455" t="s">
        <v>1744</v>
      </c>
      <c r="F2455">
        <v>40</v>
      </c>
      <c r="G2455" t="s">
        <v>127</v>
      </c>
      <c r="H2455" t="s">
        <v>128</v>
      </c>
      <c r="I2455" t="str">
        <f>IFERROR(IF(LEN(H2455)-LEN(SUBSTITUTE(H2455,"""",""))=1,VALUE(SUBSTITUTE(SUBSTITUTE(TRIM(MID(SUBSTITUTE(" "&amp;H2455," ",REPT(" ",100)),FIND("""",SUBSTITUTE(" "&amp;H2455," ",REPT(" ",100)))-100,100)),"""",""),"#/",""))&amp;"""",MIN(VALUE(SUBSTITUTE(SUBSTITUTE(TRIM(MID(SUBSTITUTE(" "&amp;H2455," ",REPT(" ",100)),FIND("""",SUBSTITUTE(" "&amp;H2455," ",REPT(" ",100)))-100,100)),"""",""),"#/","")),IFERROR(VALUE(SUBSTITUTE(SUBSTITUTE(TRIM(MID(SUBSTITUTE(" "&amp;H2455," ",REPT(" ",100)),FIND("""",SUBSTITUTE(" "&amp;H2455," ",REPT(" ",100)),FIND("""",SUBSTITUTE(" "&amp;H2455," ",REPT(" ",100)))+1)-100,100)),"""",""),"#/","")),1E+100))&amp;""""),"")</f>
        <v>27"</v>
      </c>
      <c r="J2455" t="s">
        <v>15</v>
      </c>
      <c r="K2455">
        <v>1544</v>
      </c>
    </row>
    <row r="2456" spans="1:11" hidden="1" x14ac:dyDescent="0.25">
      <c r="A2456">
        <v>8049106</v>
      </c>
      <c r="B2456" s="1">
        <v>45781.560904282407</v>
      </c>
      <c r="C2456" t="s">
        <v>10</v>
      </c>
      <c r="D2456" t="s">
        <v>630</v>
      </c>
      <c r="E2456" t="s">
        <v>631</v>
      </c>
      <c r="F2456">
        <v>24</v>
      </c>
      <c r="G2456" t="s">
        <v>329</v>
      </c>
      <c r="H2456" t="s">
        <v>330</v>
      </c>
      <c r="I2456" t="str">
        <f>IFERROR(IF(LEN(H2456)-LEN(SUBSTITUTE(H2456,"""",""))=1,VALUE(SUBSTITUTE(SUBSTITUTE(TRIM(MID(SUBSTITUTE(" "&amp;H2456," ",REPT(" ",100)),FIND("""",SUBSTITUTE(" "&amp;H2456," ",REPT(" ",100)))-100,100)),"""",""),"#/",""))&amp;"""",MIN(VALUE(SUBSTITUTE(SUBSTITUTE(TRIM(MID(SUBSTITUTE(" "&amp;H2456," ",REPT(" ",100)),FIND("""",SUBSTITUTE(" "&amp;H2456," ",REPT(" ",100)))-100,100)),"""",""),"#/","")),IFERROR(VALUE(SUBSTITUTE(SUBSTITUTE(TRIM(MID(SUBSTITUTE(" "&amp;H2456," ",REPT(" ",100)),FIND("""",SUBSTITUTE(" "&amp;H2456," ",REPT(" ",100)),FIND("""",SUBSTITUTE(" "&amp;H2456," ",REPT(" ",100)))+1)-100,100)),"""",""),"#/","")),1E+100))&amp;""""),"")</f>
        <v>72"</v>
      </c>
      <c r="J2456" t="s">
        <v>15</v>
      </c>
      <c r="K2456">
        <v>647.47640000000001</v>
      </c>
    </row>
    <row r="2457" spans="1:11" hidden="1" x14ac:dyDescent="0.25">
      <c r="A2457">
        <v>8049106</v>
      </c>
      <c r="B2457" s="1">
        <v>45781.560904282407</v>
      </c>
      <c r="C2457" t="s">
        <v>10</v>
      </c>
      <c r="D2457" t="s">
        <v>331</v>
      </c>
      <c r="E2457" t="s">
        <v>332</v>
      </c>
      <c r="F2457">
        <v>81</v>
      </c>
      <c r="G2457" t="s">
        <v>329</v>
      </c>
      <c r="H2457" t="s">
        <v>330</v>
      </c>
      <c r="I2457" t="str">
        <f>IFERROR(IF(LEN(H2457)-LEN(SUBSTITUTE(H2457,"""",""))=1,VALUE(SUBSTITUTE(SUBSTITUTE(TRIM(MID(SUBSTITUTE(" "&amp;H2457," ",REPT(" ",100)),FIND("""",SUBSTITUTE(" "&amp;H2457," ",REPT(" ",100)))-100,100)),"""",""),"#/",""))&amp;"""",MIN(VALUE(SUBSTITUTE(SUBSTITUTE(TRIM(MID(SUBSTITUTE(" "&amp;H2457," ",REPT(" ",100)),FIND("""",SUBSTITUTE(" "&amp;H2457," ",REPT(" ",100)))-100,100)),"""",""),"#/","")),IFERROR(VALUE(SUBSTITUTE(SUBSTITUTE(TRIM(MID(SUBSTITUTE(" "&amp;H2457," ",REPT(" ",100)),FIND("""",SUBSTITUTE(" "&amp;H2457," ",REPT(" ",100)),FIND("""",SUBSTITUTE(" "&amp;H2457," ",REPT(" ",100)))+1)-100,100)),"""",""),"#/","")),1E+100))&amp;""""),"")</f>
        <v>72"</v>
      </c>
      <c r="J2457" t="s">
        <v>15</v>
      </c>
      <c r="K2457">
        <v>2947.5236</v>
      </c>
    </row>
    <row r="2458" spans="1:11" hidden="1" x14ac:dyDescent="0.25">
      <c r="A2458">
        <v>8049105</v>
      </c>
      <c r="B2458" s="1">
        <v>45781.542817905094</v>
      </c>
      <c r="C2458" t="s">
        <v>10</v>
      </c>
      <c r="D2458" t="s">
        <v>904</v>
      </c>
      <c r="E2458" t="s">
        <v>905</v>
      </c>
      <c r="F2458">
        <v>30</v>
      </c>
      <c r="G2458" t="s">
        <v>141</v>
      </c>
      <c r="H2458" t="s">
        <v>142</v>
      </c>
      <c r="I2458" t="str">
        <f>IFERROR(IF(LEN(H2458)-LEN(SUBSTITUTE(H2458,"""",""))=1,VALUE(SUBSTITUTE(SUBSTITUTE(TRIM(MID(SUBSTITUTE(" "&amp;H2458," ",REPT(" ",100)),FIND("""",SUBSTITUTE(" "&amp;H2458," ",REPT(" ",100)))-100,100)),"""",""),"#/",""))&amp;"""",MIN(VALUE(SUBSTITUTE(SUBSTITUTE(TRIM(MID(SUBSTITUTE(" "&amp;H2458," ",REPT(" ",100)),FIND("""",SUBSTITUTE(" "&amp;H2458," ",REPT(" ",100)))-100,100)),"""",""),"#/","")),IFERROR(VALUE(SUBSTITUTE(SUBSTITUTE(TRIM(MID(SUBSTITUTE(" "&amp;H2458," ",REPT(" ",100)),FIND("""",SUBSTITUTE(" "&amp;H2458," ",REPT(" ",100)),FIND("""",SUBSTITUTE(" "&amp;H2458," ",REPT(" ",100)))+1)-100,100)),"""",""),"#/","")),1E+100))&amp;""""),"")</f>
        <v>48"</v>
      </c>
      <c r="J2458" t="s">
        <v>15</v>
      </c>
      <c r="K2458">
        <v>379.90699999999998</v>
      </c>
    </row>
    <row r="2459" spans="1:11" hidden="1" x14ac:dyDescent="0.25">
      <c r="A2459">
        <v>8049105</v>
      </c>
      <c r="B2459" s="1">
        <v>45781.542817905094</v>
      </c>
      <c r="C2459" t="s">
        <v>10</v>
      </c>
      <c r="D2459" t="s">
        <v>293</v>
      </c>
      <c r="E2459" t="s">
        <v>294</v>
      </c>
      <c r="F2459">
        <v>74</v>
      </c>
      <c r="G2459" t="s">
        <v>141</v>
      </c>
      <c r="H2459" t="s">
        <v>142</v>
      </c>
      <c r="I2459" t="str">
        <f>IFERROR(IF(LEN(H2459)-LEN(SUBSTITUTE(H2459,"""",""))=1,VALUE(SUBSTITUTE(SUBSTITUTE(TRIM(MID(SUBSTITUTE(" "&amp;H2459," ",REPT(" ",100)),FIND("""",SUBSTITUTE(" "&amp;H2459," ",REPT(" ",100)))-100,100)),"""",""),"#/",""))&amp;"""",MIN(VALUE(SUBSTITUTE(SUBSTITUTE(TRIM(MID(SUBSTITUTE(" "&amp;H2459," ",REPT(" ",100)),FIND("""",SUBSTITUTE(" "&amp;H2459," ",REPT(" ",100)))-100,100)),"""",""),"#/","")),IFERROR(VALUE(SUBSTITUTE(SUBSTITUTE(TRIM(MID(SUBSTITUTE(" "&amp;H2459," ",REPT(" ",100)),FIND("""",SUBSTITUTE(" "&amp;H2459," ",REPT(" ",100)),FIND("""",SUBSTITUTE(" "&amp;H2459," ",REPT(" ",100)))+1)-100,100)),"""",""),"#/","")),1E+100))&amp;""""),"")</f>
        <v>48"</v>
      </c>
      <c r="J2459" t="s">
        <v>15</v>
      </c>
      <c r="K2459">
        <v>1859.0930000000001</v>
      </c>
    </row>
    <row r="2460" spans="1:11" hidden="1" x14ac:dyDescent="0.25">
      <c r="A2460">
        <v>8049104</v>
      </c>
      <c r="B2460" s="1">
        <v>45781.537302581019</v>
      </c>
      <c r="C2460" t="s">
        <v>172</v>
      </c>
      <c r="D2460" t="s">
        <v>300</v>
      </c>
      <c r="E2460" t="s">
        <v>301</v>
      </c>
      <c r="F2460">
        <v>128</v>
      </c>
      <c r="G2460" t="s">
        <v>24</v>
      </c>
      <c r="H2460" t="s">
        <v>25</v>
      </c>
      <c r="I2460" t="str">
        <f>IFERROR(IF(LEN(H2460)-LEN(SUBSTITUTE(H2460,"""",""))=1,VALUE(SUBSTITUTE(SUBSTITUTE(TRIM(MID(SUBSTITUTE(" "&amp;H2460," ",REPT(" ",100)),FIND("""",SUBSTITUTE(" "&amp;H2460," ",REPT(" ",100)))-100,100)),"""",""),"#/",""))&amp;"""",MIN(VALUE(SUBSTITUTE(SUBSTITUTE(TRIM(MID(SUBSTITUTE(" "&amp;H2460," ",REPT(" ",100)),FIND("""",SUBSTITUTE(" "&amp;H2460," ",REPT(" ",100)))-100,100)),"""",""),"#/","")),IFERROR(VALUE(SUBSTITUTE(SUBSTITUTE(TRIM(MID(SUBSTITUTE(" "&amp;H2460," ",REPT(" ",100)),FIND("""",SUBSTITUTE(" "&amp;H2460," ",REPT(" ",100)),FIND("""",SUBSTITUTE(" "&amp;H2460," ",REPT(" ",100)))+1)-100,100)),"""",""),"#/","")),1E+100))&amp;""""),"")</f>
        <v>48"</v>
      </c>
      <c r="J2460" t="s">
        <v>15</v>
      </c>
      <c r="K2460">
        <v>1635.2</v>
      </c>
    </row>
    <row r="2461" spans="1:11" hidden="1" x14ac:dyDescent="0.25">
      <c r="A2461">
        <v>8049104</v>
      </c>
      <c r="B2461" s="1">
        <v>45781.537302581019</v>
      </c>
      <c r="C2461" t="s">
        <v>172</v>
      </c>
      <c r="D2461" t="s">
        <v>304</v>
      </c>
      <c r="E2461" t="s">
        <v>305</v>
      </c>
      <c r="F2461">
        <v>24</v>
      </c>
      <c r="G2461" t="s">
        <v>24</v>
      </c>
      <c r="H2461" t="s">
        <v>25</v>
      </c>
      <c r="I2461" t="str">
        <f>IFERROR(IF(LEN(H2461)-LEN(SUBSTITUTE(H2461,"""",""))=1,VALUE(SUBSTITUTE(SUBSTITUTE(TRIM(MID(SUBSTITUTE(" "&amp;H2461," ",REPT(" ",100)),FIND("""",SUBSTITUTE(" "&amp;H2461," ",REPT(" ",100)))-100,100)),"""",""),"#/",""))&amp;"""",MIN(VALUE(SUBSTITUTE(SUBSTITUTE(TRIM(MID(SUBSTITUTE(" "&amp;H2461," ",REPT(" ",100)),FIND("""",SUBSTITUTE(" "&amp;H2461," ",REPT(" ",100)))-100,100)),"""",""),"#/","")),IFERROR(VALUE(SUBSTITUTE(SUBSTITUTE(TRIM(MID(SUBSTITUTE(" "&amp;H2461," ",REPT(" ",100)),FIND("""",SUBSTITUTE(" "&amp;H2461," ",REPT(" ",100)),FIND("""",SUBSTITUTE(" "&amp;H2461," ",REPT(" ",100)))+1)-100,100)),"""",""),"#/","")),1E+100))&amp;""""),"")</f>
        <v>48"</v>
      </c>
      <c r="J2461" t="s">
        <v>15</v>
      </c>
      <c r="K2461">
        <v>233.6</v>
      </c>
    </row>
    <row r="2462" spans="1:11" hidden="1" x14ac:dyDescent="0.25">
      <c r="A2462">
        <v>8049104</v>
      </c>
      <c r="B2462" s="1">
        <v>45781.537302581019</v>
      </c>
      <c r="C2462" t="s">
        <v>172</v>
      </c>
      <c r="D2462" t="s">
        <v>310</v>
      </c>
      <c r="E2462" t="s">
        <v>311</v>
      </c>
      <c r="F2462">
        <v>24</v>
      </c>
      <c r="G2462" t="s">
        <v>24</v>
      </c>
      <c r="H2462" t="s">
        <v>25</v>
      </c>
      <c r="I2462" t="str">
        <f>IFERROR(IF(LEN(H2462)-LEN(SUBSTITUTE(H2462,"""",""))=1,VALUE(SUBSTITUTE(SUBSTITUTE(TRIM(MID(SUBSTITUTE(" "&amp;H2462," ",REPT(" ",100)),FIND("""",SUBSTITUTE(" "&amp;H2462," ",REPT(" ",100)))-100,100)),"""",""),"#/",""))&amp;"""",MIN(VALUE(SUBSTITUTE(SUBSTITUTE(TRIM(MID(SUBSTITUTE(" "&amp;H2462," ",REPT(" ",100)),FIND("""",SUBSTITUTE(" "&amp;H2462," ",REPT(" ",100)))-100,100)),"""",""),"#/","")),IFERROR(VALUE(SUBSTITUTE(SUBSTITUTE(TRIM(MID(SUBSTITUTE(" "&amp;H2462," ",REPT(" ",100)),FIND("""",SUBSTITUTE(" "&amp;H2462," ",REPT(" ",100)),FIND("""",SUBSTITUTE(" "&amp;H2462," ",REPT(" ",100)))+1)-100,100)),"""",""),"#/","")),1E+100))&amp;""""),"")</f>
        <v>48"</v>
      </c>
      <c r="J2462" t="s">
        <v>15</v>
      </c>
      <c r="K2462">
        <v>394.2</v>
      </c>
    </row>
    <row r="2463" spans="1:11" hidden="1" x14ac:dyDescent="0.25">
      <c r="A2463">
        <v>8049103</v>
      </c>
      <c r="B2463" s="1">
        <v>45779.545327581021</v>
      </c>
      <c r="C2463" t="s">
        <v>56</v>
      </c>
      <c r="D2463">
        <v>103433</v>
      </c>
      <c r="E2463" t="s">
        <v>46</v>
      </c>
      <c r="F2463">
        <v>32</v>
      </c>
      <c r="G2463" t="s">
        <v>132</v>
      </c>
      <c r="H2463" t="s">
        <v>133</v>
      </c>
      <c r="I2463" t="str">
        <f>IFERROR(IF(LEN(H2463)-LEN(SUBSTITUTE(H2463,"""",""))=1,VALUE(SUBSTITUTE(SUBSTITUTE(TRIM(MID(SUBSTITUTE(" "&amp;H2463," ",REPT(" ",100)),FIND("""",SUBSTITUTE(" "&amp;H2463," ",REPT(" ",100)))-100,100)),"""",""),"#/",""))&amp;"""",MIN(VALUE(SUBSTITUTE(SUBSTITUTE(TRIM(MID(SUBSTITUTE(" "&amp;H2463," ",REPT(" ",100)),FIND("""",SUBSTITUTE(" "&amp;H2463," ",REPT(" ",100)))-100,100)),"""",""),"#/","")),IFERROR(VALUE(SUBSTITUTE(SUBSTITUTE(TRIM(MID(SUBSTITUTE(" "&amp;H2463," ",REPT(" ",100)),FIND("""",SUBSTITUTE(" "&amp;H2463," ",REPT(" ",100)),FIND("""",SUBSTITUTE(" "&amp;H2463," ",REPT(" ",100)))+1)-100,100)),"""",""),"#/","")),1E+100))&amp;""""),"")</f>
        <v>27"</v>
      </c>
      <c r="J2463" t="s">
        <v>15</v>
      </c>
      <c r="K2463">
        <v>544</v>
      </c>
    </row>
    <row r="2464" spans="1:11" hidden="1" x14ac:dyDescent="0.25">
      <c r="A2464">
        <v>8049103</v>
      </c>
      <c r="B2464" s="1">
        <v>45779.545327581021</v>
      </c>
      <c r="C2464" t="s">
        <v>56</v>
      </c>
      <c r="D2464">
        <v>103433</v>
      </c>
      <c r="E2464" t="s">
        <v>46</v>
      </c>
      <c r="F2464">
        <v>32</v>
      </c>
      <c r="G2464" t="s">
        <v>37</v>
      </c>
      <c r="H2464" t="s">
        <v>38</v>
      </c>
      <c r="I2464" t="str">
        <f>IFERROR(IF(LEN(H2464)-LEN(SUBSTITUTE(H2464,"""",""))=1,VALUE(SUBSTITUTE(SUBSTITUTE(TRIM(MID(SUBSTITUTE(" "&amp;H2464," ",REPT(" ",100)),FIND("""",SUBSTITUTE(" "&amp;H2464," ",REPT(" ",100)))-100,100)),"""",""),"#/",""))&amp;"""",MIN(VALUE(SUBSTITUTE(SUBSTITUTE(TRIM(MID(SUBSTITUTE(" "&amp;H2464," ",REPT(" ",100)),FIND("""",SUBSTITUTE(" "&amp;H2464," ",REPT(" ",100)))-100,100)),"""",""),"#/","")),IFERROR(VALUE(SUBSTITUTE(SUBSTITUTE(TRIM(MID(SUBSTITUTE(" "&amp;H2464," ",REPT(" ",100)),FIND("""",SUBSTITUTE(" "&amp;H2464," ",REPT(" ",100)),FIND("""",SUBSTITUTE(" "&amp;H2464," ",REPT(" ",100)))+1)-100,100)),"""",""),"#/","")),1E+100))&amp;""""),"")</f>
        <v>48"</v>
      </c>
      <c r="J2464" t="s">
        <v>15</v>
      </c>
      <c r="K2464">
        <v>14.9344</v>
      </c>
    </row>
    <row r="2465" spans="1:11" hidden="1" x14ac:dyDescent="0.25">
      <c r="A2465">
        <v>8049102</v>
      </c>
      <c r="B2465" s="1">
        <v>45779.543027627318</v>
      </c>
      <c r="C2465" t="s">
        <v>30</v>
      </c>
      <c r="D2465">
        <v>103325</v>
      </c>
      <c r="E2465" t="s">
        <v>1745</v>
      </c>
      <c r="F2465">
        <v>31</v>
      </c>
      <c r="G2465" t="s">
        <v>37</v>
      </c>
      <c r="H2465" t="s">
        <v>38</v>
      </c>
      <c r="I2465" t="str">
        <f>IFERROR(IF(LEN(H2465)-LEN(SUBSTITUTE(H2465,"""",""))=1,VALUE(SUBSTITUTE(SUBSTITUTE(TRIM(MID(SUBSTITUTE(" "&amp;H2465," ",REPT(" ",100)),FIND("""",SUBSTITUTE(" "&amp;H2465," ",REPT(" ",100)))-100,100)),"""",""),"#/",""))&amp;"""",MIN(VALUE(SUBSTITUTE(SUBSTITUTE(TRIM(MID(SUBSTITUTE(" "&amp;H2465," ",REPT(" ",100)),FIND("""",SUBSTITUTE(" "&amp;H2465," ",REPT(" ",100)))-100,100)),"""",""),"#/","")),IFERROR(VALUE(SUBSTITUTE(SUBSTITUTE(TRIM(MID(SUBSTITUTE(" "&amp;H2465," ",REPT(" ",100)),FIND("""",SUBSTITUTE(" "&amp;H2465," ",REPT(" ",100)),FIND("""",SUBSTITUTE(" "&amp;H2465," ",REPT(" ",100)))+1)-100,100)),"""",""),"#/","")),1E+100))&amp;""""),"")</f>
        <v>48"</v>
      </c>
      <c r="J2465" t="s">
        <v>15</v>
      </c>
      <c r="K2465">
        <v>7.2354000000000003</v>
      </c>
    </row>
    <row r="2466" spans="1:11" hidden="1" x14ac:dyDescent="0.25">
      <c r="A2466">
        <v>8049102</v>
      </c>
      <c r="B2466" s="1">
        <v>45779.543027627318</v>
      </c>
      <c r="C2466" t="s">
        <v>30</v>
      </c>
      <c r="D2466">
        <v>103325</v>
      </c>
      <c r="E2466" t="s">
        <v>1745</v>
      </c>
      <c r="F2466">
        <v>31</v>
      </c>
      <c r="G2466" t="s">
        <v>642</v>
      </c>
      <c r="H2466" t="s">
        <v>643</v>
      </c>
      <c r="I2466" t="str">
        <f>IFERROR(IF(LEN(H2466)-LEN(SUBSTITUTE(H2466,"""",""))=1,VALUE(SUBSTITUTE(SUBSTITUTE(TRIM(MID(SUBSTITUTE(" "&amp;H2466," ",REPT(" ",100)),FIND("""",SUBSTITUTE(" "&amp;H2466," ",REPT(" ",100)))-100,100)),"""",""),"#/",""))&amp;"""",MIN(VALUE(SUBSTITUTE(SUBSTITUTE(TRIM(MID(SUBSTITUTE(" "&amp;H2466," ",REPT(" ",100)),FIND("""",SUBSTITUTE(" "&amp;H2466," ",REPT(" ",100)))-100,100)),"""",""),"#/","")),IFERROR(VALUE(SUBSTITUTE(SUBSTITUTE(TRIM(MID(SUBSTITUTE(" "&amp;H2466," ",REPT(" ",100)),FIND("""",SUBSTITUTE(" "&amp;H2466," ",REPT(" ",100)),FIND("""",SUBSTITUTE(" "&amp;H2466," ",REPT(" ",100)))+1)-100,100)),"""",""),"#/","")),1E+100))&amp;""""),"")</f>
        <v>36"</v>
      </c>
      <c r="J2466" t="s">
        <v>15</v>
      </c>
      <c r="K2466">
        <v>1020.9323000000001</v>
      </c>
    </row>
    <row r="2467" spans="1:11" hidden="1" x14ac:dyDescent="0.25">
      <c r="A2467">
        <v>8049101</v>
      </c>
      <c r="B2467" s="1">
        <v>45779.531734259261</v>
      </c>
      <c r="C2467" t="s">
        <v>129</v>
      </c>
      <c r="D2467">
        <v>103469</v>
      </c>
      <c r="E2467" t="s">
        <v>992</v>
      </c>
      <c r="F2467">
        <v>5</v>
      </c>
      <c r="G2467" t="s">
        <v>642</v>
      </c>
      <c r="H2467" t="s">
        <v>643</v>
      </c>
      <c r="I2467" t="str">
        <f>IFERROR(IF(LEN(H2467)-LEN(SUBSTITUTE(H2467,"""",""))=1,VALUE(SUBSTITUTE(SUBSTITUTE(TRIM(MID(SUBSTITUTE(" "&amp;H2467," ",REPT(" ",100)),FIND("""",SUBSTITUTE(" "&amp;H2467," ",REPT(" ",100)))-100,100)),"""",""),"#/",""))&amp;"""",MIN(VALUE(SUBSTITUTE(SUBSTITUTE(TRIM(MID(SUBSTITUTE(" "&amp;H2467," ",REPT(" ",100)),FIND("""",SUBSTITUTE(" "&amp;H2467," ",REPT(" ",100)))-100,100)),"""",""),"#/","")),IFERROR(VALUE(SUBSTITUTE(SUBSTITUTE(TRIM(MID(SUBSTITUTE(" "&amp;H2467," ",REPT(" ",100)),FIND("""",SUBSTITUTE(" "&amp;H2467," ",REPT(" ",100)),FIND("""",SUBSTITUTE(" "&amp;H2467," ",REPT(" ",100)))+1)-100,100)),"""",""),"#/","")),1E+100))&amp;""""),"")</f>
        <v>36"</v>
      </c>
      <c r="J2467" t="s">
        <v>15</v>
      </c>
      <c r="K2467">
        <v>207.5</v>
      </c>
    </row>
    <row r="2468" spans="1:11" hidden="1" x14ac:dyDescent="0.25">
      <c r="A2468">
        <v>8049100</v>
      </c>
      <c r="B2468" s="1">
        <v>45779.521926655092</v>
      </c>
      <c r="C2468" t="s">
        <v>21</v>
      </c>
      <c r="D2468" t="s">
        <v>219</v>
      </c>
      <c r="E2468" t="s">
        <v>220</v>
      </c>
      <c r="F2468">
        <v>1907</v>
      </c>
      <c r="G2468" t="s">
        <v>221</v>
      </c>
      <c r="H2468" t="s">
        <v>222</v>
      </c>
      <c r="I2468" t="str">
        <f>IFERROR(IF(LEN(H2468)-LEN(SUBSTITUTE(H2468,"""",""))=1,VALUE(SUBSTITUTE(SUBSTITUTE(TRIM(MID(SUBSTITUTE(" "&amp;H2468," ",REPT(" ",100)),FIND("""",SUBSTITUTE(" "&amp;H2468," ",REPT(" ",100)))-100,100)),"""",""),"#/",""))&amp;"""",MIN(VALUE(SUBSTITUTE(SUBSTITUTE(TRIM(MID(SUBSTITUTE(" "&amp;H2468," ",REPT(" ",100)),FIND("""",SUBSTITUTE(" "&amp;H2468," ",REPT(" ",100)))-100,100)),"""",""),"#/","")),IFERROR(VALUE(SUBSTITUTE(SUBSTITUTE(TRIM(MID(SUBSTITUTE(" "&amp;H2468," ",REPT(" ",100)),FIND("""",SUBSTITUTE(" "&amp;H2468," ",REPT(" ",100)),FIND("""",SUBSTITUTE(" "&amp;H2468," ",REPT(" ",100)))+1)-100,100)),"""",""),"#/","")),1E+100))&amp;""""),"")</f>
        <v>60"</v>
      </c>
      <c r="J2468" t="s">
        <v>15</v>
      </c>
      <c r="K2468">
        <v>1902.59</v>
      </c>
    </row>
    <row r="2469" spans="1:11" hidden="1" x14ac:dyDescent="0.25">
      <c r="A2469">
        <v>8049099</v>
      </c>
      <c r="B2469" s="1">
        <v>45779.516156018515</v>
      </c>
      <c r="C2469" t="s">
        <v>129</v>
      </c>
      <c r="D2469">
        <v>122881</v>
      </c>
      <c r="E2469" t="s">
        <v>225</v>
      </c>
      <c r="F2469">
        <v>64</v>
      </c>
      <c r="G2469" t="s">
        <v>219</v>
      </c>
      <c r="H2469" t="s">
        <v>220</v>
      </c>
      <c r="I2469" t="str">
        <f>IFERROR(IF(LEN(H2469)-LEN(SUBSTITUTE(H2469,"""",""))=1,VALUE(SUBSTITUTE(SUBSTITUTE(TRIM(MID(SUBSTITUTE(" "&amp;H2469," ",REPT(" ",100)),FIND("""",SUBSTITUTE(" "&amp;H2469," ",REPT(" ",100)))-100,100)),"""",""),"#/",""))&amp;"""",MIN(VALUE(SUBSTITUTE(SUBSTITUTE(TRIM(MID(SUBSTITUTE(" "&amp;H2469," ",REPT(" ",100)),FIND("""",SUBSTITUTE(" "&amp;H2469," ",REPT(" ",100)))-100,100)),"""",""),"#/","")),IFERROR(VALUE(SUBSTITUTE(SUBSTITUTE(TRIM(MID(SUBSTITUTE(" "&amp;H2469," ",REPT(" ",100)),FIND("""",SUBSTITUTE(" "&amp;H2469," ",REPT(" ",100)),FIND("""",SUBSTITUTE(" "&amp;H2469," ",REPT(" ",100)))+1)-100,100)),"""",""),"#/","")),1E+100))&amp;""""),"")</f>
        <v>30"</v>
      </c>
      <c r="J2469" t="s">
        <v>15</v>
      </c>
      <c r="K2469">
        <v>1465.6</v>
      </c>
    </row>
    <row r="2470" spans="1:11" hidden="1" x14ac:dyDescent="0.25">
      <c r="A2470">
        <v>8049098</v>
      </c>
      <c r="B2470" s="1">
        <v>45779.515406863429</v>
      </c>
      <c r="C2470" t="s">
        <v>30</v>
      </c>
      <c r="D2470">
        <v>122150</v>
      </c>
      <c r="E2470" t="s">
        <v>1746</v>
      </c>
      <c r="F2470">
        <v>15</v>
      </c>
      <c r="G2470" t="s">
        <v>219</v>
      </c>
      <c r="H2470" t="s">
        <v>220</v>
      </c>
      <c r="I2470" t="str">
        <f>IFERROR(IF(LEN(H2470)-LEN(SUBSTITUTE(H2470,"""",""))=1,VALUE(SUBSTITUTE(SUBSTITUTE(TRIM(MID(SUBSTITUTE(" "&amp;H2470," ",REPT(" ",100)),FIND("""",SUBSTITUTE(" "&amp;H2470," ",REPT(" ",100)))-100,100)),"""",""),"#/",""))&amp;"""",MIN(VALUE(SUBSTITUTE(SUBSTITUTE(TRIM(MID(SUBSTITUTE(" "&amp;H2470," ",REPT(" ",100)),FIND("""",SUBSTITUTE(" "&amp;H2470," ",REPT(" ",100)))-100,100)),"""",""),"#/","")),IFERROR(VALUE(SUBSTITUTE(SUBSTITUTE(TRIM(MID(SUBSTITUTE(" "&amp;H2470," ",REPT(" ",100)),FIND("""",SUBSTITUTE(" "&amp;H2470," ",REPT(" ",100)),FIND("""",SUBSTITUTE(" "&amp;H2470," ",REPT(" ",100)))+1)-100,100)),"""",""),"#/","")),1E+100))&amp;""""),"")</f>
        <v>30"</v>
      </c>
      <c r="J2470" t="s">
        <v>15</v>
      </c>
      <c r="K2470">
        <v>366</v>
      </c>
    </row>
    <row r="2471" spans="1:11" hidden="1" x14ac:dyDescent="0.25">
      <c r="A2471">
        <v>8049098</v>
      </c>
      <c r="B2471" s="1">
        <v>45779.515406863429</v>
      </c>
      <c r="C2471" t="s">
        <v>30</v>
      </c>
      <c r="D2471">
        <v>122881</v>
      </c>
      <c r="E2471" t="s">
        <v>225</v>
      </c>
      <c r="F2471">
        <v>2</v>
      </c>
      <c r="G2471" t="s">
        <v>219</v>
      </c>
      <c r="H2471" t="s">
        <v>220</v>
      </c>
      <c r="I2471" t="str">
        <f>IFERROR(IF(LEN(H2471)-LEN(SUBSTITUTE(H2471,"""",""))=1,VALUE(SUBSTITUTE(SUBSTITUTE(TRIM(MID(SUBSTITUTE(" "&amp;H2471," ",REPT(" ",100)),FIND("""",SUBSTITUTE(" "&amp;H2471," ",REPT(" ",100)))-100,100)),"""",""),"#/",""))&amp;"""",MIN(VALUE(SUBSTITUTE(SUBSTITUTE(TRIM(MID(SUBSTITUTE(" "&amp;H2471," ",REPT(" ",100)),FIND("""",SUBSTITUTE(" "&amp;H2471," ",REPT(" ",100)))-100,100)),"""",""),"#/","")),IFERROR(VALUE(SUBSTITUTE(SUBSTITUTE(TRIM(MID(SUBSTITUTE(" "&amp;H2471," ",REPT(" ",100)),FIND("""",SUBSTITUTE(" "&amp;H2471," ",REPT(" ",100)),FIND("""",SUBSTITUTE(" "&amp;H2471," ",REPT(" ",100)))+1)-100,100)),"""",""),"#/","")),1E+100))&amp;""""),"")</f>
        <v>30"</v>
      </c>
      <c r="J2471" t="s">
        <v>15</v>
      </c>
      <c r="K2471">
        <v>48.8</v>
      </c>
    </row>
    <row r="2472" spans="1:11" hidden="1" x14ac:dyDescent="0.25">
      <c r="A2472">
        <v>8049097</v>
      </c>
      <c r="B2472" s="1">
        <v>45779.509813969904</v>
      </c>
      <c r="C2472" t="s">
        <v>193</v>
      </c>
      <c r="D2472" t="s">
        <v>198</v>
      </c>
      <c r="E2472" t="s">
        <v>199</v>
      </c>
      <c r="F2472">
        <v>21</v>
      </c>
      <c r="G2472" t="s">
        <v>196</v>
      </c>
      <c r="H2472" t="s">
        <v>197</v>
      </c>
      <c r="I2472" t="str">
        <f>IFERROR(IF(LEN(H2472)-LEN(SUBSTITUTE(H2472,"""",""))=1,VALUE(SUBSTITUTE(SUBSTITUTE(TRIM(MID(SUBSTITUTE(" "&amp;H2472," ",REPT(" ",100)),FIND("""",SUBSTITUTE(" "&amp;H2472," ",REPT(" ",100)))-100,100)),"""",""),"#/",""))&amp;"""",MIN(VALUE(SUBSTITUTE(SUBSTITUTE(TRIM(MID(SUBSTITUTE(" "&amp;H2472," ",REPT(" ",100)),FIND("""",SUBSTITUTE(" "&amp;H2472," ",REPT(" ",100)))-100,100)),"""",""),"#/","")),IFERROR(VALUE(SUBSTITUTE(SUBSTITUTE(TRIM(MID(SUBSTITUTE(" "&amp;H2472," ",REPT(" ",100)),FIND("""",SUBSTITUTE(" "&amp;H2472," ",REPT(" ",100)),FIND("""",SUBSTITUTE(" "&amp;H2472," ",REPT(" ",100)))+1)-100,100)),"""",""),"#/","")),1E+100))&amp;""""),"")</f>
        <v>63"</v>
      </c>
      <c r="J2472" t="s">
        <v>15</v>
      </c>
      <c r="K2472">
        <v>9103</v>
      </c>
    </row>
    <row r="2473" spans="1:11" hidden="1" x14ac:dyDescent="0.25">
      <c r="A2473">
        <v>8049095</v>
      </c>
      <c r="B2473" s="1">
        <v>45779.330072222219</v>
      </c>
      <c r="C2473" t="s">
        <v>39</v>
      </c>
      <c r="D2473">
        <v>121088</v>
      </c>
      <c r="E2473" t="s">
        <v>998</v>
      </c>
      <c r="F2473">
        <v>90</v>
      </c>
      <c r="G2473" t="s">
        <v>999</v>
      </c>
      <c r="H2473" t="s">
        <v>1000</v>
      </c>
      <c r="I2473" t="str">
        <f>IFERROR(IF(LEN(H2473)-LEN(SUBSTITUTE(H2473,"""",""))=1,VALUE(SUBSTITUTE(SUBSTITUTE(TRIM(MID(SUBSTITUTE(" "&amp;H2473," ",REPT(" ",100)),FIND("""",SUBSTITUTE(" "&amp;H2473," ",REPT(" ",100)))-100,100)),"""",""),"#/",""))&amp;"""",MIN(VALUE(SUBSTITUTE(SUBSTITUTE(TRIM(MID(SUBSTITUTE(" "&amp;H2473," ",REPT(" ",100)),FIND("""",SUBSTITUTE(" "&amp;H2473," ",REPT(" ",100)))-100,100)),"""",""),"#/","")),IFERROR(VALUE(SUBSTITUTE(SUBSTITUTE(TRIM(MID(SUBSTITUTE(" "&amp;H2473," ",REPT(" ",100)),FIND("""",SUBSTITUTE(" "&amp;H2473," ",REPT(" ",100)),FIND("""",SUBSTITUTE(" "&amp;H2473," ",REPT(" ",100)))+1)-100,100)),"""",""),"#/","")),1E+100))&amp;""""),"")</f>
        <v>36"</v>
      </c>
      <c r="J2473" t="s">
        <v>15</v>
      </c>
      <c r="K2473">
        <v>2002</v>
      </c>
    </row>
    <row r="2474" spans="1:11" hidden="1" x14ac:dyDescent="0.25">
      <c r="A2474">
        <v>8049094</v>
      </c>
      <c r="B2474" s="1">
        <v>45779.329581678241</v>
      </c>
      <c r="C2474" t="s">
        <v>172</v>
      </c>
      <c r="D2474">
        <v>121072</v>
      </c>
      <c r="E2474" t="s">
        <v>1747</v>
      </c>
      <c r="F2474">
        <v>98</v>
      </c>
      <c r="G2474" t="s">
        <v>1748</v>
      </c>
      <c r="H2474" t="s">
        <v>1749</v>
      </c>
      <c r="I2474" t="str">
        <f>IFERROR(IF(LEN(H2474)-LEN(SUBSTITUTE(H2474,"""",""))=1,VALUE(SUBSTITUTE(SUBSTITUTE(TRIM(MID(SUBSTITUTE(" "&amp;H2474," ",REPT(" ",100)),FIND("""",SUBSTITUTE(" "&amp;H2474," ",REPT(" ",100)))-100,100)),"""",""),"#/",""))&amp;"""",MIN(VALUE(SUBSTITUTE(SUBSTITUTE(TRIM(MID(SUBSTITUTE(" "&amp;H2474," ",REPT(" ",100)),FIND("""",SUBSTITUTE(" "&amp;H2474," ",REPT(" ",100)))-100,100)),"""",""),"#/","")),IFERROR(VALUE(SUBSTITUTE(SUBSTITUTE(TRIM(MID(SUBSTITUTE(" "&amp;H2474," ",REPT(" ",100)),FIND("""",SUBSTITUTE(" "&amp;H2474," ",REPT(" ",100)),FIND("""",SUBSTITUTE(" "&amp;H2474," ",REPT(" ",100)))+1)-100,100)),"""",""),"#/","")),1E+100))&amp;""""),"")</f>
        <v>36"</v>
      </c>
      <c r="J2474" t="s">
        <v>15</v>
      </c>
      <c r="K2474">
        <v>2262</v>
      </c>
    </row>
    <row r="2475" spans="1:11" hidden="1" x14ac:dyDescent="0.25">
      <c r="A2475">
        <v>8049093</v>
      </c>
      <c r="B2475" s="1">
        <v>45779.326275312502</v>
      </c>
      <c r="C2475" t="s">
        <v>10</v>
      </c>
      <c r="D2475">
        <v>101537</v>
      </c>
      <c r="E2475" t="s">
        <v>157</v>
      </c>
      <c r="F2475">
        <v>35</v>
      </c>
      <c r="G2475" t="s">
        <v>76</v>
      </c>
      <c r="H2475" t="s">
        <v>77</v>
      </c>
      <c r="I2475" t="str">
        <f>IFERROR(IF(LEN(H2475)-LEN(SUBSTITUTE(H2475,"""",""))=1,VALUE(SUBSTITUTE(SUBSTITUTE(TRIM(MID(SUBSTITUTE(" "&amp;H2475," ",REPT(" ",100)),FIND("""",SUBSTITUTE(" "&amp;H2475," ",REPT(" ",100)))-100,100)),"""",""),"#/",""))&amp;"""",MIN(VALUE(SUBSTITUTE(SUBSTITUTE(TRIM(MID(SUBSTITUTE(" "&amp;H2475," ",REPT(" ",100)),FIND("""",SUBSTITUTE(" "&amp;H2475," ",REPT(" ",100)))-100,100)),"""",""),"#/","")),IFERROR(VALUE(SUBSTITUTE(SUBSTITUTE(TRIM(MID(SUBSTITUTE(" "&amp;H2475," ",REPT(" ",100)),FIND("""",SUBSTITUTE(" "&amp;H2475," ",REPT(" ",100)),FIND("""",SUBSTITUTE(" "&amp;H2475," ",REPT(" ",100)))+1)-100,100)),"""",""),"#/","")),1E+100))&amp;""""),"")</f>
        <v>48"</v>
      </c>
      <c r="J2475" t="s">
        <v>15</v>
      </c>
      <c r="K2475">
        <v>2299</v>
      </c>
    </row>
    <row r="2476" spans="1:11" hidden="1" x14ac:dyDescent="0.25">
      <c r="A2476">
        <v>8049092</v>
      </c>
      <c r="B2476" s="1">
        <v>45779.312791053242</v>
      </c>
      <c r="C2476" t="s">
        <v>172</v>
      </c>
      <c r="D2476" t="s">
        <v>428</v>
      </c>
      <c r="E2476" t="s">
        <v>429</v>
      </c>
      <c r="F2476">
        <v>21</v>
      </c>
      <c r="G2476" t="s">
        <v>53</v>
      </c>
      <c r="H2476" t="s">
        <v>54</v>
      </c>
      <c r="I2476" t="str">
        <f>IFERROR(IF(LEN(H2476)-LEN(SUBSTITUTE(H2476,"""",""))=1,VALUE(SUBSTITUTE(SUBSTITUTE(TRIM(MID(SUBSTITUTE(" "&amp;H2476," ",REPT(" ",100)),FIND("""",SUBSTITUTE(" "&amp;H2476," ",REPT(" ",100)))-100,100)),"""",""),"#/",""))&amp;"""",MIN(VALUE(SUBSTITUTE(SUBSTITUTE(TRIM(MID(SUBSTITUTE(" "&amp;H2476," ",REPT(" ",100)),FIND("""",SUBSTITUTE(" "&amp;H2476," ",REPT(" ",100)))-100,100)),"""",""),"#/","")),IFERROR(VALUE(SUBSTITUTE(SUBSTITUTE(TRIM(MID(SUBSTITUTE(" "&amp;H2476," ",REPT(" ",100)),FIND("""",SUBSTITUTE(" "&amp;H2476," ",REPT(" ",100)),FIND("""",SUBSTITUTE(" "&amp;H2476," ",REPT(" ",100)))+1)-100,100)),"""",""),"#/","")),1E+100))&amp;""""),"")</f>
        <v>60"</v>
      </c>
      <c r="J2476" t="s">
        <v>15</v>
      </c>
      <c r="K2476">
        <v>801.91369999999995</v>
      </c>
    </row>
    <row r="2477" spans="1:11" hidden="1" x14ac:dyDescent="0.25">
      <c r="A2477">
        <v>8049092</v>
      </c>
      <c r="B2477" s="1">
        <v>45779.312791053242</v>
      </c>
      <c r="C2477" t="s">
        <v>172</v>
      </c>
      <c r="D2477" t="s">
        <v>431</v>
      </c>
      <c r="E2477" t="s">
        <v>432</v>
      </c>
      <c r="F2477">
        <v>70</v>
      </c>
      <c r="G2477" t="s">
        <v>53</v>
      </c>
      <c r="H2477" t="s">
        <v>54</v>
      </c>
      <c r="I2477" t="str">
        <f>IFERROR(IF(LEN(H2477)-LEN(SUBSTITUTE(H2477,"""",""))=1,VALUE(SUBSTITUTE(SUBSTITUTE(TRIM(MID(SUBSTITUTE(" "&amp;H2477," ",REPT(" ",100)),FIND("""",SUBSTITUTE(" "&amp;H2477," ",REPT(" ",100)))-100,100)),"""",""),"#/",""))&amp;"""",MIN(VALUE(SUBSTITUTE(SUBSTITUTE(TRIM(MID(SUBSTITUTE(" "&amp;H2477," ",REPT(" ",100)),FIND("""",SUBSTITUTE(" "&amp;H2477," ",REPT(" ",100)))-100,100)),"""",""),"#/","")),IFERROR(VALUE(SUBSTITUTE(SUBSTITUTE(TRIM(MID(SUBSTITUTE(" "&amp;H2477," ",REPT(" ",100)),FIND("""",SUBSTITUTE(" "&amp;H2477," ",REPT(" ",100)),FIND("""",SUBSTITUTE(" "&amp;H2477," ",REPT(" ",100)))+1)-100,100)),"""",""),"#/","")),1E+100))&amp;""""),"")</f>
        <v>60"</v>
      </c>
      <c r="J2477" t="s">
        <v>15</v>
      </c>
      <c r="K2477">
        <v>1718.0862999999999</v>
      </c>
    </row>
    <row r="2478" spans="1:11" hidden="1" x14ac:dyDescent="0.25">
      <c r="A2478">
        <v>8049091</v>
      </c>
      <c r="B2478" s="1">
        <v>45778.56642978009</v>
      </c>
      <c r="C2478" t="s">
        <v>193</v>
      </c>
      <c r="D2478" t="s">
        <v>1102</v>
      </c>
      <c r="E2478" t="s">
        <v>1103</v>
      </c>
      <c r="F2478">
        <v>40</v>
      </c>
      <c r="G2478" t="s">
        <v>216</v>
      </c>
      <c r="H2478" t="s">
        <v>217</v>
      </c>
      <c r="I2478" t="str">
        <f>IFERROR(IF(LEN(H2478)-LEN(SUBSTITUTE(H2478,"""",""))=1,VALUE(SUBSTITUTE(SUBSTITUTE(TRIM(MID(SUBSTITUTE(" "&amp;H2478," ",REPT(" ",100)),FIND("""",SUBSTITUTE(" "&amp;H2478," ",REPT(" ",100)))-100,100)),"""",""),"#/",""))&amp;"""",MIN(VALUE(SUBSTITUTE(SUBSTITUTE(TRIM(MID(SUBSTITUTE(" "&amp;H2478," ",REPT(" ",100)),FIND("""",SUBSTITUTE(" "&amp;H2478," ",REPT(" ",100)))-100,100)),"""",""),"#/","")),IFERROR(VALUE(SUBSTITUTE(SUBSTITUTE(TRIM(MID(SUBSTITUTE(" "&amp;H2478," ",REPT(" ",100)),FIND("""",SUBSTITUTE(" "&amp;H2478," ",REPT(" ",100)),FIND("""",SUBSTITUTE(" "&amp;H2478," ",REPT(" ",100)))+1)-100,100)),"""",""),"#/","")),1E+100))&amp;""""),"")</f>
        <v>72"</v>
      </c>
      <c r="J2478" t="s">
        <v>15</v>
      </c>
      <c r="K2478">
        <v>9690</v>
      </c>
    </row>
    <row r="2479" spans="1:11" hidden="1" x14ac:dyDescent="0.25">
      <c r="A2479">
        <v>8049090</v>
      </c>
      <c r="B2479" s="1">
        <v>45778.560558414349</v>
      </c>
      <c r="C2479" t="s">
        <v>193</v>
      </c>
      <c r="D2479" t="s">
        <v>1102</v>
      </c>
      <c r="E2479" t="s">
        <v>1103</v>
      </c>
      <c r="F2479">
        <v>12</v>
      </c>
      <c r="G2479" t="s">
        <v>1369</v>
      </c>
      <c r="H2479" t="s">
        <v>1370</v>
      </c>
      <c r="I2479" t="str">
        <f>IFERROR(IF(LEN(H2479)-LEN(SUBSTITUTE(H2479,"""",""))=1,VALUE(SUBSTITUTE(SUBSTITUTE(TRIM(MID(SUBSTITUTE(" "&amp;H2479," ",REPT(" ",100)),FIND("""",SUBSTITUTE(" "&amp;H2479," ",REPT(" ",100)))-100,100)),"""",""),"#/",""))&amp;"""",MIN(VALUE(SUBSTITUTE(SUBSTITUTE(TRIM(MID(SUBSTITUTE(" "&amp;H2479," ",REPT(" ",100)),FIND("""",SUBSTITUTE(" "&amp;H2479," ",REPT(" ",100)))-100,100)),"""",""),"#/","")),IFERROR(VALUE(SUBSTITUTE(SUBSTITUTE(TRIM(MID(SUBSTITUTE(" "&amp;H2479," ",REPT(" ",100)),FIND("""",SUBSTITUTE(" "&amp;H2479," ",REPT(" ",100)),FIND("""",SUBSTITUTE(" "&amp;H2479," ",REPT(" ",100)))+1)-100,100)),"""",""),"#/","")),1E+100))&amp;""""),"")</f>
        <v>79"</v>
      </c>
      <c r="J2479" t="s">
        <v>15</v>
      </c>
      <c r="K2479">
        <v>2378</v>
      </c>
    </row>
    <row r="2480" spans="1:11" hidden="1" x14ac:dyDescent="0.25">
      <c r="A2480">
        <v>8049089</v>
      </c>
      <c r="B2480" s="1">
        <v>45778.553390243054</v>
      </c>
      <c r="C2480" t="s">
        <v>193</v>
      </c>
      <c r="D2480" t="s">
        <v>1750</v>
      </c>
      <c r="E2480" t="s">
        <v>1751</v>
      </c>
      <c r="F2480">
        <v>3</v>
      </c>
      <c r="G2480" t="s">
        <v>1752</v>
      </c>
      <c r="H2480" t="s">
        <v>1753</v>
      </c>
      <c r="I2480" t="str">
        <f>IFERROR(IF(LEN(H2480)-LEN(SUBSTITUTE(H2480,"""",""))=1,VALUE(SUBSTITUTE(SUBSTITUTE(TRIM(MID(SUBSTITUTE(" "&amp;H2480," ",REPT(" ",100)),FIND("""",SUBSTITUTE(" "&amp;H2480," ",REPT(" ",100)))-100,100)),"""",""),"#/",""))&amp;"""",MIN(VALUE(SUBSTITUTE(SUBSTITUTE(TRIM(MID(SUBSTITUTE(" "&amp;H2480," ",REPT(" ",100)),FIND("""",SUBSTITUTE(" "&amp;H2480," ",REPT(" ",100)))-100,100)),"""",""),"#/","")),IFERROR(VALUE(SUBSTITUTE(SUBSTITUTE(TRIM(MID(SUBSTITUTE(" "&amp;H2480," ",REPT(" ",100)),FIND("""",SUBSTITUTE(" "&amp;H2480," ",REPT(" ",100)),FIND("""",SUBSTITUTE(" "&amp;H2480," ",REPT(" ",100)))+1)-100,100)),"""",""),"#/","")),1E+100))&amp;""""),"")</f>
        <v>55.25"</v>
      </c>
      <c r="J2480" t="s">
        <v>15</v>
      </c>
      <c r="K2480">
        <v>1533.6927000000001</v>
      </c>
    </row>
    <row r="2481" spans="1:11" hidden="1" x14ac:dyDescent="0.25">
      <c r="A2481">
        <v>8049089</v>
      </c>
      <c r="B2481" s="1">
        <v>45778.553390243054</v>
      </c>
      <c r="C2481" t="s">
        <v>193</v>
      </c>
      <c r="D2481" t="s">
        <v>1102</v>
      </c>
      <c r="E2481" t="s">
        <v>1103</v>
      </c>
      <c r="F2481">
        <v>26</v>
      </c>
      <c r="G2481" t="s">
        <v>1752</v>
      </c>
      <c r="H2481" t="s">
        <v>1753</v>
      </c>
      <c r="I2481" t="str">
        <f>IFERROR(IF(LEN(H2481)-LEN(SUBSTITUTE(H2481,"""",""))=1,VALUE(SUBSTITUTE(SUBSTITUTE(TRIM(MID(SUBSTITUTE(" "&amp;H2481," ",REPT(" ",100)),FIND("""",SUBSTITUTE(" "&amp;H2481," ",REPT(" ",100)))-100,100)),"""",""),"#/",""))&amp;"""",MIN(VALUE(SUBSTITUTE(SUBSTITUTE(TRIM(MID(SUBSTITUTE(" "&amp;H2481," ",REPT(" ",100)),FIND("""",SUBSTITUTE(" "&amp;H2481," ",REPT(" ",100)))-100,100)),"""",""),"#/","")),IFERROR(VALUE(SUBSTITUTE(SUBSTITUTE(TRIM(MID(SUBSTITUTE(" "&amp;H2481," ",REPT(" ",100)),FIND("""",SUBSTITUTE(" "&amp;H2481," ",REPT(" ",100)),FIND("""",SUBSTITUTE(" "&amp;H2481," ",REPT(" ",100)))+1)-100,100)),"""",""),"#/","")),1E+100))&amp;""""),"")</f>
        <v>55.25"</v>
      </c>
      <c r="J2481" t="s">
        <v>15</v>
      </c>
      <c r="K2481">
        <v>5977.3073000000004</v>
      </c>
    </row>
    <row r="2482" spans="1:11" hidden="1" x14ac:dyDescent="0.25">
      <c r="A2482">
        <v>8049088</v>
      </c>
      <c r="B2482" s="1">
        <v>45778.53973005787</v>
      </c>
      <c r="C2482" t="s">
        <v>193</v>
      </c>
      <c r="D2482" t="s">
        <v>1239</v>
      </c>
      <c r="E2482" t="s">
        <v>1240</v>
      </c>
      <c r="F2482">
        <v>4</v>
      </c>
      <c r="G2482" t="s">
        <v>713</v>
      </c>
      <c r="H2482" t="s">
        <v>197</v>
      </c>
      <c r="I2482" t="str">
        <f>IFERROR(IF(LEN(H2482)-LEN(SUBSTITUTE(H2482,"""",""))=1,VALUE(SUBSTITUTE(SUBSTITUTE(TRIM(MID(SUBSTITUTE(" "&amp;H2482," ",REPT(" ",100)),FIND("""",SUBSTITUTE(" "&amp;H2482," ",REPT(" ",100)))-100,100)),"""",""),"#/",""))&amp;"""",MIN(VALUE(SUBSTITUTE(SUBSTITUTE(TRIM(MID(SUBSTITUTE(" "&amp;H2482," ",REPT(" ",100)),FIND("""",SUBSTITUTE(" "&amp;H2482," ",REPT(" ",100)))-100,100)),"""",""),"#/","")),IFERROR(VALUE(SUBSTITUTE(SUBSTITUTE(TRIM(MID(SUBSTITUTE(" "&amp;H2482," ",REPT(" ",100)),FIND("""",SUBSTITUTE(" "&amp;H2482," ",REPT(" ",100)),FIND("""",SUBSTITUTE(" "&amp;H2482," ",REPT(" ",100)))+1)-100,100)),"""",""),"#/","")),1E+100))&amp;""""),"")</f>
        <v>63"</v>
      </c>
      <c r="J2482" t="s">
        <v>15</v>
      </c>
      <c r="K2482">
        <v>1594.7572</v>
      </c>
    </row>
    <row r="2483" spans="1:11" hidden="1" x14ac:dyDescent="0.25">
      <c r="A2483">
        <v>8049088</v>
      </c>
      <c r="B2483" s="1">
        <v>45778.53973005787</v>
      </c>
      <c r="C2483" t="s">
        <v>193</v>
      </c>
      <c r="D2483" t="s">
        <v>1102</v>
      </c>
      <c r="E2483" t="s">
        <v>1103</v>
      </c>
      <c r="F2483">
        <v>12</v>
      </c>
      <c r="G2483" t="s">
        <v>713</v>
      </c>
      <c r="H2483" t="s">
        <v>197</v>
      </c>
      <c r="I2483" t="str">
        <f>IFERROR(IF(LEN(H2483)-LEN(SUBSTITUTE(H2483,"""",""))=1,VALUE(SUBSTITUTE(SUBSTITUTE(TRIM(MID(SUBSTITUTE(" "&amp;H2483," ",REPT(" ",100)),FIND("""",SUBSTITUTE(" "&amp;H2483," ",REPT(" ",100)))-100,100)),"""",""),"#/",""))&amp;"""",MIN(VALUE(SUBSTITUTE(SUBSTITUTE(TRIM(MID(SUBSTITUTE(" "&amp;H2483," ",REPT(" ",100)),FIND("""",SUBSTITUTE(" "&amp;H2483," ",REPT(" ",100)))-100,100)),"""",""),"#/","")),IFERROR(VALUE(SUBSTITUTE(SUBSTITUTE(TRIM(MID(SUBSTITUTE(" "&amp;H2483," ",REPT(" ",100)),FIND("""",SUBSTITUTE(" "&amp;H2483," ",REPT(" ",100)),FIND("""",SUBSTITUTE(" "&amp;H2483," ",REPT(" ",100)))+1)-100,100)),"""",""),"#/","")),1E+100))&amp;""""),"")</f>
        <v>63"</v>
      </c>
      <c r="J2483" t="s">
        <v>15</v>
      </c>
      <c r="K2483">
        <v>2632.5513999999998</v>
      </c>
    </row>
    <row r="2484" spans="1:11" hidden="1" x14ac:dyDescent="0.25">
      <c r="A2484">
        <v>8049088</v>
      </c>
      <c r="B2484" s="1">
        <v>45778.53973005787</v>
      </c>
      <c r="C2484" t="s">
        <v>193</v>
      </c>
      <c r="D2484" t="s">
        <v>1754</v>
      </c>
      <c r="E2484" t="s">
        <v>1755</v>
      </c>
      <c r="F2484">
        <v>21</v>
      </c>
      <c r="G2484" t="s">
        <v>713</v>
      </c>
      <c r="H2484" t="s">
        <v>197</v>
      </c>
      <c r="I2484" t="str">
        <f>IFERROR(IF(LEN(H2484)-LEN(SUBSTITUTE(H2484,"""",""))=1,VALUE(SUBSTITUTE(SUBSTITUTE(TRIM(MID(SUBSTITUTE(" "&amp;H2484," ",REPT(" ",100)),FIND("""",SUBSTITUTE(" "&amp;H2484," ",REPT(" ",100)))-100,100)),"""",""),"#/",""))&amp;"""",MIN(VALUE(SUBSTITUTE(SUBSTITUTE(TRIM(MID(SUBSTITUTE(" "&amp;H2484," ",REPT(" ",100)),FIND("""",SUBSTITUTE(" "&amp;H2484," ",REPT(" ",100)))-100,100)),"""",""),"#/","")),IFERROR(VALUE(SUBSTITUTE(SUBSTITUTE(TRIM(MID(SUBSTITUTE(" "&amp;H2484," ",REPT(" ",100)),FIND("""",SUBSTITUTE(" "&amp;H2484," ",REPT(" ",100)),FIND("""",SUBSTITUTE(" "&amp;H2484," ",REPT(" ",100)))+1)-100,100)),"""",""),"#/","")),1E+100))&amp;""""),"")</f>
        <v>63"</v>
      </c>
      <c r="J2484" t="s">
        <v>15</v>
      </c>
      <c r="K2484">
        <v>1556.6913999999999</v>
      </c>
    </row>
    <row r="2485" spans="1:11" hidden="1" x14ac:dyDescent="0.25">
      <c r="A2485">
        <v>8049087</v>
      </c>
      <c r="B2485" s="1">
        <v>45778.528230868054</v>
      </c>
      <c r="C2485" t="s">
        <v>193</v>
      </c>
      <c r="D2485" t="s">
        <v>1239</v>
      </c>
      <c r="E2485" t="s">
        <v>1240</v>
      </c>
      <c r="F2485">
        <v>5</v>
      </c>
      <c r="G2485" t="s">
        <v>1756</v>
      </c>
      <c r="H2485" t="s">
        <v>1757</v>
      </c>
      <c r="I2485" t="str">
        <f>IFERROR(IF(LEN(H2485)-LEN(SUBSTITUTE(H2485,"""",""))=1,VALUE(SUBSTITUTE(SUBSTITUTE(TRIM(MID(SUBSTITUTE(" "&amp;H2485," ",REPT(" ",100)),FIND("""",SUBSTITUTE(" "&amp;H2485," ",REPT(" ",100)))-100,100)),"""",""),"#/",""))&amp;"""",MIN(VALUE(SUBSTITUTE(SUBSTITUTE(TRIM(MID(SUBSTITUTE(" "&amp;H2485," ",REPT(" ",100)),FIND("""",SUBSTITUTE(" "&amp;H2485," ",REPT(" ",100)))-100,100)),"""",""),"#/","")),IFERROR(VALUE(SUBSTITUTE(SUBSTITUTE(TRIM(MID(SUBSTITUTE(" "&amp;H2485," ",REPT(" ",100)),FIND("""",SUBSTITUTE(" "&amp;H2485," ",REPT(" ",100)),FIND("""",SUBSTITUTE(" "&amp;H2485," ",REPT(" ",100)))+1)-100,100)),"""",""),"#/","")),1E+100))&amp;""""),"")</f>
        <v>27"</v>
      </c>
      <c r="J2485" t="s">
        <v>15</v>
      </c>
      <c r="K2485">
        <v>2409.5064000000002</v>
      </c>
    </row>
    <row r="2486" spans="1:11" hidden="1" x14ac:dyDescent="0.25">
      <c r="A2486">
        <v>8049087</v>
      </c>
      <c r="B2486" s="1">
        <v>45778.528230868054</v>
      </c>
      <c r="C2486" t="s">
        <v>193</v>
      </c>
      <c r="D2486" t="s">
        <v>1758</v>
      </c>
      <c r="E2486" t="s">
        <v>1759</v>
      </c>
      <c r="F2486">
        <v>1</v>
      </c>
      <c r="G2486" t="s">
        <v>1756</v>
      </c>
      <c r="H2486" t="s">
        <v>1757</v>
      </c>
      <c r="I2486" t="str">
        <f>IFERROR(IF(LEN(H2486)-LEN(SUBSTITUTE(H2486,"""",""))=1,VALUE(SUBSTITUTE(SUBSTITUTE(TRIM(MID(SUBSTITUTE(" "&amp;H2486," ",REPT(" ",100)),FIND("""",SUBSTITUTE(" "&amp;H2486," ",REPT(" ",100)))-100,100)),"""",""),"#/",""))&amp;"""",MIN(VALUE(SUBSTITUTE(SUBSTITUTE(TRIM(MID(SUBSTITUTE(" "&amp;H2486," ",REPT(" ",100)),FIND("""",SUBSTITUTE(" "&amp;H2486," ",REPT(" ",100)))-100,100)),"""",""),"#/","")),IFERROR(VALUE(SUBSTITUTE(SUBSTITUTE(TRIM(MID(SUBSTITUTE(" "&amp;H2486," ",REPT(" ",100)),FIND("""",SUBSTITUTE(" "&amp;H2486," ",REPT(" ",100)),FIND("""",SUBSTITUTE(" "&amp;H2486," ",REPT(" ",100)))+1)-100,100)),"""",""),"#/","")),1E+100))&amp;""""),"")</f>
        <v>27"</v>
      </c>
      <c r="J2486" t="s">
        <v>15</v>
      </c>
      <c r="K2486">
        <v>226.49359999999999</v>
      </c>
    </row>
    <row r="2487" spans="1:11" hidden="1" x14ac:dyDescent="0.25">
      <c r="A2487">
        <v>8049086</v>
      </c>
      <c r="B2487" s="1">
        <v>45778.526306944441</v>
      </c>
      <c r="C2487" t="s">
        <v>193</v>
      </c>
      <c r="D2487" t="s">
        <v>1750</v>
      </c>
      <c r="E2487" t="s">
        <v>1751</v>
      </c>
      <c r="F2487">
        <v>3</v>
      </c>
      <c r="G2487" t="s">
        <v>1760</v>
      </c>
      <c r="H2487" t="s">
        <v>1761</v>
      </c>
      <c r="I2487" t="str">
        <f>IFERROR(IF(LEN(H2487)-LEN(SUBSTITUTE(H2487,"""",""))=1,VALUE(SUBSTITUTE(SUBSTITUTE(TRIM(MID(SUBSTITUTE(" "&amp;H2487," ",REPT(" ",100)),FIND("""",SUBSTITUTE(" "&amp;H2487," ",REPT(" ",100)))-100,100)),"""",""),"#/",""))&amp;"""",MIN(VALUE(SUBSTITUTE(SUBSTITUTE(TRIM(MID(SUBSTITUTE(" "&amp;H2487," ",REPT(" ",100)),FIND("""",SUBSTITUTE(" "&amp;H2487," ",REPT(" ",100)))-100,100)),"""",""),"#/","")),IFERROR(VALUE(SUBSTITUTE(SUBSTITUTE(TRIM(MID(SUBSTITUTE(" "&amp;H2487," ",REPT(" ",100)),FIND("""",SUBSTITUTE(" "&amp;H2487," ",REPT(" ",100)),FIND("""",SUBSTITUTE(" "&amp;H2487," ",REPT(" ",100)))+1)-100,100)),"""",""),"#/","")),1E+100))&amp;""""),"")</f>
        <v>45"</v>
      </c>
      <c r="J2487" t="s">
        <v>15</v>
      </c>
      <c r="K2487">
        <v>1578.1813</v>
      </c>
    </row>
    <row r="2488" spans="1:11" hidden="1" x14ac:dyDescent="0.25">
      <c r="A2488">
        <v>8049086</v>
      </c>
      <c r="B2488" s="1">
        <v>45778.526306944441</v>
      </c>
      <c r="C2488" t="s">
        <v>193</v>
      </c>
      <c r="D2488" t="s">
        <v>1102</v>
      </c>
      <c r="E2488" t="s">
        <v>1103</v>
      </c>
      <c r="F2488">
        <v>3</v>
      </c>
      <c r="G2488" t="s">
        <v>1760</v>
      </c>
      <c r="H2488" t="s">
        <v>1761</v>
      </c>
      <c r="I2488" t="str">
        <f>IFERROR(IF(LEN(H2488)-LEN(SUBSTITUTE(H2488,"""",""))=1,VALUE(SUBSTITUTE(SUBSTITUTE(TRIM(MID(SUBSTITUTE(" "&amp;H2488," ",REPT(" ",100)),FIND("""",SUBSTITUTE(" "&amp;H2488," ",REPT(" ",100)))-100,100)),"""",""),"#/",""))&amp;"""",MIN(VALUE(SUBSTITUTE(SUBSTITUTE(TRIM(MID(SUBSTITUTE(" "&amp;H2488," ",REPT(" ",100)),FIND("""",SUBSTITUTE(" "&amp;H2488," ",REPT(" ",100)))-100,100)),"""",""),"#/","")),IFERROR(VALUE(SUBSTITUTE(SUBSTITUTE(TRIM(MID(SUBSTITUTE(" "&amp;H2488," ",REPT(" ",100)),FIND("""",SUBSTITUTE(" "&amp;H2488," ",REPT(" ",100)),FIND("""",SUBSTITUTE(" "&amp;H2488," ",REPT(" ",100)))+1)-100,100)),"""",""),"#/","")),1E+100))&amp;""""),"")</f>
        <v>45"</v>
      </c>
      <c r="J2488" t="s">
        <v>15</v>
      </c>
      <c r="K2488">
        <v>735.81870000000004</v>
      </c>
    </row>
    <row r="2489" spans="1:11" hidden="1" x14ac:dyDescent="0.25">
      <c r="A2489">
        <v>8049085</v>
      </c>
      <c r="B2489" s="1">
        <v>45778.522376122688</v>
      </c>
      <c r="C2489" t="s">
        <v>193</v>
      </c>
      <c r="D2489" t="s">
        <v>1750</v>
      </c>
      <c r="E2489" t="s">
        <v>1751</v>
      </c>
      <c r="F2489">
        <v>4</v>
      </c>
      <c r="G2489" t="s">
        <v>177</v>
      </c>
      <c r="H2489" t="s">
        <v>178</v>
      </c>
      <c r="I2489" t="str">
        <f>IFERROR(IF(LEN(H2489)-LEN(SUBSTITUTE(H2489,"""",""))=1,VALUE(SUBSTITUTE(SUBSTITUTE(TRIM(MID(SUBSTITUTE(" "&amp;H2489," ",REPT(" ",100)),FIND("""",SUBSTITUTE(" "&amp;H2489," ",REPT(" ",100)))-100,100)),"""",""),"#/",""))&amp;"""",MIN(VALUE(SUBSTITUTE(SUBSTITUTE(TRIM(MID(SUBSTITUTE(" "&amp;H2489," ",REPT(" ",100)),FIND("""",SUBSTITUTE(" "&amp;H2489," ",REPT(" ",100)))-100,100)),"""",""),"#/","")),IFERROR(VALUE(SUBSTITUTE(SUBSTITUTE(TRIM(MID(SUBSTITUTE(" "&amp;H2489," ",REPT(" ",100)),FIND("""",SUBSTITUTE(" "&amp;H2489," ",REPT(" ",100)),FIND("""",SUBSTITUTE(" "&amp;H2489," ",REPT(" ",100)))+1)-100,100)),"""",""),"#/","")),1E+100))&amp;""""),"")</f>
        <v>60"</v>
      </c>
      <c r="J2489" t="s">
        <v>15</v>
      </c>
      <c r="K2489">
        <v>1949.0641000000001</v>
      </c>
    </row>
    <row r="2490" spans="1:11" hidden="1" x14ac:dyDescent="0.25">
      <c r="A2490">
        <v>8049085</v>
      </c>
      <c r="B2490" s="1">
        <v>45778.522376122688</v>
      </c>
      <c r="C2490" t="s">
        <v>193</v>
      </c>
      <c r="D2490" t="s">
        <v>1241</v>
      </c>
      <c r="E2490" t="s">
        <v>1242</v>
      </c>
      <c r="F2490">
        <v>8</v>
      </c>
      <c r="G2490" t="s">
        <v>177</v>
      </c>
      <c r="H2490" t="s">
        <v>178</v>
      </c>
      <c r="I2490" t="str">
        <f>IFERROR(IF(LEN(H2490)-LEN(SUBSTITUTE(H2490,"""",""))=1,VALUE(SUBSTITUTE(SUBSTITUTE(TRIM(MID(SUBSTITUTE(" "&amp;H2490," ",REPT(" ",100)),FIND("""",SUBSTITUTE(" "&amp;H2490," ",REPT(" ",100)))-100,100)),"""",""),"#/",""))&amp;"""",MIN(VALUE(SUBSTITUTE(SUBSTITUTE(TRIM(MID(SUBSTITUTE(" "&amp;H2490," ",REPT(" ",100)),FIND("""",SUBSTITUTE(" "&amp;H2490," ",REPT(" ",100)))-100,100)),"""",""),"#/","")),IFERROR(VALUE(SUBSTITUTE(SUBSTITUTE(TRIM(MID(SUBSTITUTE(" "&amp;H2490," ",REPT(" ",100)),FIND("""",SUBSTITUTE(" "&amp;H2490," ",REPT(" ",100)),FIND("""",SUBSTITUTE(" "&amp;H2490," ",REPT(" ",100)))+1)-100,100)),"""",""),"#/","")),1E+100))&amp;""""),"")</f>
        <v>60"</v>
      </c>
      <c r="J2490" t="s">
        <v>15</v>
      </c>
      <c r="K2490">
        <v>4752.3986999999997</v>
      </c>
    </row>
    <row r="2491" spans="1:11" hidden="1" x14ac:dyDescent="0.25">
      <c r="A2491">
        <v>8049085</v>
      </c>
      <c r="B2491" s="1">
        <v>45778.522376122688</v>
      </c>
      <c r="C2491" t="s">
        <v>193</v>
      </c>
      <c r="D2491" t="s">
        <v>1170</v>
      </c>
      <c r="E2491" t="s">
        <v>1171</v>
      </c>
      <c r="F2491">
        <v>10</v>
      </c>
      <c r="G2491" t="s">
        <v>177</v>
      </c>
      <c r="H2491" t="s">
        <v>178</v>
      </c>
      <c r="I2491" t="str">
        <f>IFERROR(IF(LEN(H2491)-LEN(SUBSTITUTE(H2491,"""",""))=1,VALUE(SUBSTITUTE(SUBSTITUTE(TRIM(MID(SUBSTITUTE(" "&amp;H2491," ",REPT(" ",100)),FIND("""",SUBSTITUTE(" "&amp;H2491," ",REPT(" ",100)))-100,100)),"""",""),"#/",""))&amp;"""",MIN(VALUE(SUBSTITUTE(SUBSTITUTE(TRIM(MID(SUBSTITUTE(" "&amp;H2491," ",REPT(" ",100)),FIND("""",SUBSTITUTE(" "&amp;H2491," ",REPT(" ",100)))-100,100)),"""",""),"#/","")),IFERROR(VALUE(SUBSTITUTE(SUBSTITUTE(TRIM(MID(SUBSTITUTE(" "&amp;H2491," ",REPT(" ",100)),FIND("""",SUBSTITUTE(" "&amp;H2491," ",REPT(" ",100)),FIND("""",SUBSTITUTE(" "&amp;H2491," ",REPT(" ",100)))+1)-100,100)),"""",""),"#/","")),1E+100))&amp;""""),"")</f>
        <v>60"</v>
      </c>
      <c r="J2491" t="s">
        <v>15</v>
      </c>
      <c r="K2491">
        <v>4530.5371999999998</v>
      </c>
    </row>
    <row r="2492" spans="1:11" x14ac:dyDescent="0.25">
      <c r="A2492">
        <v>8049035</v>
      </c>
      <c r="B2492" s="1">
        <v>45776.20637407407</v>
      </c>
      <c r="C2492" t="s">
        <v>16</v>
      </c>
      <c r="D2492" t="s">
        <v>639</v>
      </c>
      <c r="E2492" t="s">
        <v>640</v>
      </c>
      <c r="F2492">
        <v>30</v>
      </c>
      <c r="G2492" t="s">
        <v>1788</v>
      </c>
      <c r="H2492" t="s">
        <v>1789</v>
      </c>
      <c r="I2492" t="str">
        <f>IFERROR(IF(LEN(H2492)-LEN(SUBSTITUTE(H2492,"""",""))=1,VALUE(SUBSTITUTE(SUBSTITUTE(TRIM(MID(SUBSTITUTE(" "&amp;H2492," ",REPT(" ",100)),FIND("""",SUBSTITUTE(" "&amp;H2492," ",REPT(" ",100)))-100,100)),"""",""),"#/",""))&amp;"""",MIN(VALUE(SUBSTITUTE(SUBSTITUTE(TRIM(MID(SUBSTITUTE(" "&amp;H2492," ",REPT(" ",100)),FIND("""",SUBSTITUTE(" "&amp;H2492," ",REPT(" ",100)))-100,100)),"""",""),"#/","")),IFERROR(VALUE(SUBSTITUTE(SUBSTITUTE(TRIM(MID(SUBSTITUTE(" "&amp;H2492," ",REPT(" ",100)),FIND("""",SUBSTITUTE(" "&amp;H2492," ",REPT(" ",100)),FIND("""",SUBSTITUTE(" "&amp;H2492," ",REPT(" ",100)))+1)-100,100)),"""",""),"#/","")),1E+100))&amp;""""),"")</f>
        <v/>
      </c>
      <c r="J2492" t="s">
        <v>15</v>
      </c>
      <c r="K2492">
        <v>1189.0062</v>
      </c>
    </row>
    <row r="2493" spans="1:11" hidden="1" x14ac:dyDescent="0.25">
      <c r="A2493">
        <v>8049083</v>
      </c>
      <c r="B2493" s="1">
        <v>45778.406948113428</v>
      </c>
      <c r="C2493" t="s">
        <v>83</v>
      </c>
      <c r="D2493" t="s">
        <v>93</v>
      </c>
      <c r="E2493" t="s">
        <v>94</v>
      </c>
      <c r="F2493">
        <v>3772</v>
      </c>
      <c r="G2493" t="s">
        <v>95</v>
      </c>
      <c r="H2493" t="s">
        <v>96</v>
      </c>
      <c r="I2493" t="str">
        <f>IFERROR(IF(LEN(H2493)-LEN(SUBSTITUTE(H2493,"""",""))=1,VALUE(SUBSTITUTE(SUBSTITUTE(TRIM(MID(SUBSTITUTE(" "&amp;H2493," ",REPT(" ",100)),FIND("""",SUBSTITUTE(" "&amp;H2493," ",REPT(" ",100)))-100,100)),"""",""),"#/",""))&amp;"""",MIN(VALUE(SUBSTITUTE(SUBSTITUTE(TRIM(MID(SUBSTITUTE(" "&amp;H2493," ",REPT(" ",100)),FIND("""",SUBSTITUTE(" "&amp;H2493," ",REPT(" ",100)))-100,100)),"""",""),"#/","")),IFERROR(VALUE(SUBSTITUTE(SUBSTITUTE(TRIM(MID(SUBSTITUTE(" "&amp;H2493," ",REPT(" ",100)),FIND("""",SUBSTITUTE(" "&amp;H2493," ",REPT(" ",100)),FIND("""",SUBSTITUTE(" "&amp;H2493," ",REPT(" ",100)))+1)-100,100)),"""",""),"#/","")),1E+100))&amp;""""),"")</f>
        <v>60"</v>
      </c>
      <c r="J2493" t="s">
        <v>15</v>
      </c>
      <c r="K2493">
        <v>3757.8490999999999</v>
      </c>
    </row>
    <row r="2494" spans="1:11" hidden="1" x14ac:dyDescent="0.25">
      <c r="A2494">
        <v>8049083</v>
      </c>
      <c r="B2494" s="1">
        <v>45778.406948113428</v>
      </c>
      <c r="C2494" t="s">
        <v>83</v>
      </c>
      <c r="D2494" t="s">
        <v>97</v>
      </c>
      <c r="E2494" t="s">
        <v>98</v>
      </c>
      <c r="F2494">
        <v>1330</v>
      </c>
      <c r="G2494" t="s">
        <v>95</v>
      </c>
      <c r="H2494" t="s">
        <v>96</v>
      </c>
      <c r="I2494" t="str">
        <f>IFERROR(IF(LEN(H2494)-LEN(SUBSTITUTE(H2494,"""",""))=1,VALUE(SUBSTITUTE(SUBSTITUTE(TRIM(MID(SUBSTITUTE(" "&amp;H2494," ",REPT(" ",100)),FIND("""",SUBSTITUTE(" "&amp;H2494," ",REPT(" ",100)))-100,100)),"""",""),"#/",""))&amp;"""",MIN(VALUE(SUBSTITUTE(SUBSTITUTE(TRIM(MID(SUBSTITUTE(" "&amp;H2494," ",REPT(" ",100)),FIND("""",SUBSTITUTE(" "&amp;H2494," ",REPT(" ",100)))-100,100)),"""",""),"#/","")),IFERROR(VALUE(SUBSTITUTE(SUBSTITUTE(TRIM(MID(SUBSTITUTE(" "&amp;H2494," ",REPT(" ",100)),FIND("""",SUBSTITUTE(" "&amp;H2494," ",REPT(" ",100)),FIND("""",SUBSTITUTE(" "&amp;H2494," ",REPT(" ",100)))+1)-100,100)),"""",""),"#/","")),1E+100))&amp;""""),"")</f>
        <v>60"</v>
      </c>
      <c r="J2494" t="s">
        <v>15</v>
      </c>
      <c r="K2494">
        <v>1325.0103999999999</v>
      </c>
    </row>
    <row r="2495" spans="1:11" hidden="1" x14ac:dyDescent="0.25">
      <c r="A2495">
        <v>8049083</v>
      </c>
      <c r="B2495" s="1">
        <v>45778.406948113428</v>
      </c>
      <c r="C2495" t="s">
        <v>83</v>
      </c>
      <c r="D2495" t="s">
        <v>99</v>
      </c>
      <c r="E2495" t="s">
        <v>100</v>
      </c>
      <c r="F2495">
        <v>1858</v>
      </c>
      <c r="G2495" t="s">
        <v>95</v>
      </c>
      <c r="H2495" t="s">
        <v>96</v>
      </c>
      <c r="I2495" t="str">
        <f>IFERROR(IF(LEN(H2495)-LEN(SUBSTITUTE(H2495,"""",""))=1,VALUE(SUBSTITUTE(SUBSTITUTE(TRIM(MID(SUBSTITUTE(" "&amp;H2495," ",REPT(" ",100)),FIND("""",SUBSTITUTE(" "&amp;H2495," ",REPT(" ",100)))-100,100)),"""",""),"#/",""))&amp;"""",MIN(VALUE(SUBSTITUTE(SUBSTITUTE(TRIM(MID(SUBSTITUTE(" "&amp;H2495," ",REPT(" ",100)),FIND("""",SUBSTITUTE(" "&amp;H2495," ",REPT(" ",100)))-100,100)),"""",""),"#/","")),IFERROR(VALUE(SUBSTITUTE(SUBSTITUTE(TRIM(MID(SUBSTITUTE(" "&amp;H2495," ",REPT(" ",100)),FIND("""",SUBSTITUTE(" "&amp;H2495," ",REPT(" ",100)),FIND("""",SUBSTITUTE(" "&amp;H2495," ",REPT(" ",100)))+1)-100,100)),"""",""),"#/","")),1E+100))&amp;""""),"")</f>
        <v>60"</v>
      </c>
      <c r="J2495" t="s">
        <v>15</v>
      </c>
      <c r="K2495">
        <v>1851.0296000000001</v>
      </c>
    </row>
    <row r="2496" spans="1:11" hidden="1" x14ac:dyDescent="0.25">
      <c r="A2496">
        <v>8049083</v>
      </c>
      <c r="B2496" s="1">
        <v>45778.406948113428</v>
      </c>
      <c r="C2496" t="s">
        <v>83</v>
      </c>
      <c r="D2496" t="s">
        <v>1764</v>
      </c>
      <c r="E2496" t="s">
        <v>1765</v>
      </c>
      <c r="F2496">
        <v>237</v>
      </c>
      <c r="G2496" t="s">
        <v>95</v>
      </c>
      <c r="H2496" t="s">
        <v>96</v>
      </c>
      <c r="I2496" t="str">
        <f>IFERROR(IF(LEN(H2496)-LEN(SUBSTITUTE(H2496,"""",""))=1,VALUE(SUBSTITUTE(SUBSTITUTE(TRIM(MID(SUBSTITUTE(" "&amp;H2496," ",REPT(" ",100)),FIND("""",SUBSTITUTE(" "&amp;H2496," ",REPT(" ",100)))-100,100)),"""",""),"#/",""))&amp;"""",MIN(VALUE(SUBSTITUTE(SUBSTITUTE(TRIM(MID(SUBSTITUTE(" "&amp;H2496," ",REPT(" ",100)),FIND("""",SUBSTITUTE(" "&amp;H2496," ",REPT(" ",100)))-100,100)),"""",""),"#/","")),IFERROR(VALUE(SUBSTITUTE(SUBSTITUTE(TRIM(MID(SUBSTITUTE(" "&amp;H2496," ",REPT(" ",100)),FIND("""",SUBSTITUTE(" "&amp;H2496," ",REPT(" ",100)),FIND("""",SUBSTITUTE(" "&amp;H2496," ",REPT(" ",100)))+1)-100,100)),"""",""),"#/","")),1E+100))&amp;""""),"")</f>
        <v>60"</v>
      </c>
      <c r="J2496" t="s">
        <v>15</v>
      </c>
      <c r="K2496">
        <v>236.11089999999999</v>
      </c>
    </row>
    <row r="2497" spans="1:11" hidden="1" x14ac:dyDescent="0.25">
      <c r="A2497">
        <v>8049082</v>
      </c>
      <c r="B2497" s="1">
        <v>45778.391561886572</v>
      </c>
      <c r="C2497" t="s">
        <v>10</v>
      </c>
      <c r="D2497">
        <v>141424</v>
      </c>
      <c r="E2497" t="s">
        <v>143</v>
      </c>
      <c r="F2497">
        <v>285</v>
      </c>
      <c r="G2497" t="s">
        <v>279</v>
      </c>
      <c r="H2497" t="s">
        <v>280</v>
      </c>
      <c r="I2497" t="str">
        <f>IFERROR(IF(LEN(H2497)-LEN(SUBSTITUTE(H2497,"""",""))=1,VALUE(SUBSTITUTE(SUBSTITUTE(TRIM(MID(SUBSTITUTE(" "&amp;H2497," ",REPT(" ",100)),FIND("""",SUBSTITUTE(" "&amp;H2497," ",REPT(" ",100)))-100,100)),"""",""),"#/",""))&amp;"""",MIN(VALUE(SUBSTITUTE(SUBSTITUTE(TRIM(MID(SUBSTITUTE(" "&amp;H2497," ",REPT(" ",100)),FIND("""",SUBSTITUTE(" "&amp;H2497," ",REPT(" ",100)))-100,100)),"""",""),"#/","")),IFERROR(VALUE(SUBSTITUTE(SUBSTITUTE(TRIM(MID(SUBSTITUTE(" "&amp;H2497," ",REPT(" ",100)),FIND("""",SUBSTITUTE(" "&amp;H2497," ",REPT(" ",100)),FIND("""",SUBSTITUTE(" "&amp;H2497," ",REPT(" ",100)))+1)-100,100)),"""",""),"#/","")),1E+100))&amp;""""),"")</f>
        <v>72"</v>
      </c>
      <c r="J2497" t="s">
        <v>15</v>
      </c>
      <c r="K2497">
        <v>9959</v>
      </c>
    </row>
    <row r="2498" spans="1:11" hidden="1" x14ac:dyDescent="0.25">
      <c r="A2498">
        <v>8049081</v>
      </c>
      <c r="B2498" s="1">
        <v>45778.387339780093</v>
      </c>
      <c r="C2498" t="s">
        <v>10</v>
      </c>
      <c r="D2498">
        <v>141517</v>
      </c>
      <c r="E2498" t="s">
        <v>390</v>
      </c>
      <c r="F2498">
        <v>6</v>
      </c>
      <c r="G2498" t="s">
        <v>961</v>
      </c>
      <c r="H2498" t="s">
        <v>962</v>
      </c>
      <c r="I2498" t="str">
        <f>IFERROR(IF(LEN(H2498)-LEN(SUBSTITUTE(H2498,"""",""))=1,VALUE(SUBSTITUTE(SUBSTITUTE(TRIM(MID(SUBSTITUTE(" "&amp;H2498," ",REPT(" ",100)),FIND("""",SUBSTITUTE(" "&amp;H2498," ",REPT(" ",100)))-100,100)),"""",""),"#/",""))&amp;"""",MIN(VALUE(SUBSTITUTE(SUBSTITUTE(TRIM(MID(SUBSTITUTE(" "&amp;H2498," ",REPT(" ",100)),FIND("""",SUBSTITUTE(" "&amp;H2498," ",REPT(" ",100)))-100,100)),"""",""),"#/","")),IFERROR(VALUE(SUBSTITUTE(SUBSTITUTE(TRIM(MID(SUBSTITUTE(" "&amp;H2498," ",REPT(" ",100)),FIND("""",SUBSTITUTE(" "&amp;H2498," ",REPT(" ",100)),FIND("""",SUBSTITUTE(" "&amp;H2498," ",REPT(" ",100)))+1)-100,100)),"""",""),"#/","")),1E+100))&amp;""""),"")</f>
        <v>60"</v>
      </c>
      <c r="J2498" t="s">
        <v>15</v>
      </c>
      <c r="K2498">
        <v>187.15479999999999</v>
      </c>
    </row>
    <row r="2499" spans="1:11" hidden="1" x14ac:dyDescent="0.25">
      <c r="A2499">
        <v>8049081</v>
      </c>
      <c r="B2499" s="1">
        <v>45778.387339780093</v>
      </c>
      <c r="C2499" t="s">
        <v>10</v>
      </c>
      <c r="D2499" t="s">
        <v>1766</v>
      </c>
      <c r="E2499" t="s">
        <v>1767</v>
      </c>
      <c r="F2499">
        <v>32</v>
      </c>
      <c r="G2499" t="s">
        <v>961</v>
      </c>
      <c r="H2499" t="s">
        <v>962</v>
      </c>
      <c r="I2499" t="str">
        <f>IFERROR(IF(LEN(H2499)-LEN(SUBSTITUTE(H2499,"""",""))=1,VALUE(SUBSTITUTE(SUBSTITUTE(TRIM(MID(SUBSTITUTE(" "&amp;H2499," ",REPT(" ",100)),FIND("""",SUBSTITUTE(" "&amp;H2499," ",REPT(" ",100)))-100,100)),"""",""),"#/",""))&amp;"""",MIN(VALUE(SUBSTITUTE(SUBSTITUTE(TRIM(MID(SUBSTITUTE(" "&amp;H2499," ",REPT(" ",100)),FIND("""",SUBSTITUTE(" "&amp;H2499," ",REPT(" ",100)))-100,100)),"""",""),"#/","")),IFERROR(VALUE(SUBSTITUTE(SUBSTITUTE(TRIM(MID(SUBSTITUTE(" "&amp;H2499," ",REPT(" ",100)),FIND("""",SUBSTITUTE(" "&amp;H2499," ",REPT(" ",100)),FIND("""",SUBSTITUTE(" "&amp;H2499," ",REPT(" ",100)))+1)-100,100)),"""",""),"#/","")),1E+100))&amp;""""),"")</f>
        <v>60"</v>
      </c>
      <c r="J2499" t="s">
        <v>15</v>
      </c>
      <c r="K2499">
        <v>2794.8452000000002</v>
      </c>
    </row>
    <row r="2500" spans="1:11" hidden="1" x14ac:dyDescent="0.25">
      <c r="A2500">
        <v>8049080</v>
      </c>
      <c r="B2500" s="1">
        <v>45778.351458101853</v>
      </c>
      <c r="C2500" t="s">
        <v>10</v>
      </c>
      <c r="D2500">
        <v>141315</v>
      </c>
      <c r="E2500" t="s">
        <v>950</v>
      </c>
      <c r="F2500">
        <v>28</v>
      </c>
      <c r="G2500" t="s">
        <v>177</v>
      </c>
      <c r="H2500" t="s">
        <v>178</v>
      </c>
      <c r="I2500" t="str">
        <f>IFERROR(IF(LEN(H2500)-LEN(SUBSTITUTE(H2500,"""",""))=1,VALUE(SUBSTITUTE(SUBSTITUTE(TRIM(MID(SUBSTITUTE(" "&amp;H2500," ",REPT(" ",100)),FIND("""",SUBSTITUTE(" "&amp;H2500," ",REPT(" ",100)))-100,100)),"""",""),"#/",""))&amp;"""",MIN(VALUE(SUBSTITUTE(SUBSTITUTE(TRIM(MID(SUBSTITUTE(" "&amp;H2500," ",REPT(" ",100)),FIND("""",SUBSTITUTE(" "&amp;H2500," ",REPT(" ",100)))-100,100)),"""",""),"#/","")),IFERROR(VALUE(SUBSTITUTE(SUBSTITUTE(TRIM(MID(SUBSTITUTE(" "&amp;H2500," ",REPT(" ",100)),FIND("""",SUBSTITUTE(" "&amp;H2500," ",REPT(" ",100)),FIND("""",SUBSTITUTE(" "&amp;H2500," ",REPT(" ",100)))+1)-100,100)),"""",""),"#/","")),1E+100))&amp;""""),"")</f>
        <v>60"</v>
      </c>
      <c r="J2500" t="s">
        <v>15</v>
      </c>
      <c r="K2500">
        <v>594.32709999999997</v>
      </c>
    </row>
    <row r="2501" spans="1:11" hidden="1" x14ac:dyDescent="0.25">
      <c r="A2501">
        <v>8049080</v>
      </c>
      <c r="B2501" s="1">
        <v>45778.351458101853</v>
      </c>
      <c r="C2501" t="s">
        <v>10</v>
      </c>
      <c r="D2501">
        <v>141375</v>
      </c>
      <c r="E2501" t="s">
        <v>949</v>
      </c>
      <c r="F2501">
        <v>25</v>
      </c>
      <c r="G2501" t="s">
        <v>177</v>
      </c>
      <c r="H2501" t="s">
        <v>178</v>
      </c>
      <c r="I2501" t="str">
        <f>IFERROR(IF(LEN(H2501)-LEN(SUBSTITUTE(H2501,"""",""))=1,VALUE(SUBSTITUTE(SUBSTITUTE(TRIM(MID(SUBSTITUTE(" "&amp;H2501," ",REPT(" ",100)),FIND("""",SUBSTITUTE(" "&amp;H2501," ",REPT(" ",100)))-100,100)),"""",""),"#/",""))&amp;"""",MIN(VALUE(SUBSTITUTE(SUBSTITUTE(TRIM(MID(SUBSTITUTE(" "&amp;H2501," ",REPT(" ",100)),FIND("""",SUBSTITUTE(" "&amp;H2501," ",REPT(" ",100)))-100,100)),"""",""),"#/","")),IFERROR(VALUE(SUBSTITUTE(SUBSTITUTE(TRIM(MID(SUBSTITUTE(" "&amp;H2501," ",REPT(" ",100)),FIND("""",SUBSTITUTE(" "&amp;H2501," ",REPT(" ",100)),FIND("""",SUBSTITUTE(" "&amp;H2501," ",REPT(" ",100)))+1)-100,100)),"""",""),"#/","")),1E+100))&amp;""""),"")</f>
        <v>60"</v>
      </c>
      <c r="J2501" t="s">
        <v>15</v>
      </c>
      <c r="K2501">
        <v>656.99429999999995</v>
      </c>
    </row>
    <row r="2502" spans="1:11" hidden="1" x14ac:dyDescent="0.25">
      <c r="A2502">
        <v>8049080</v>
      </c>
      <c r="B2502" s="1">
        <v>45778.351458101853</v>
      </c>
      <c r="C2502" t="s">
        <v>10</v>
      </c>
      <c r="D2502" t="s">
        <v>308</v>
      </c>
      <c r="E2502" t="s">
        <v>309</v>
      </c>
      <c r="F2502">
        <v>50</v>
      </c>
      <c r="G2502" t="s">
        <v>177</v>
      </c>
      <c r="H2502" t="s">
        <v>178</v>
      </c>
      <c r="I2502" t="str">
        <f>IFERROR(IF(LEN(H2502)-LEN(SUBSTITUTE(H2502,"""",""))=1,VALUE(SUBSTITUTE(SUBSTITUTE(TRIM(MID(SUBSTITUTE(" "&amp;H2502," ",REPT(" ",100)),FIND("""",SUBSTITUTE(" "&amp;H2502," ",REPT(" ",100)))-100,100)),"""",""),"#/",""))&amp;"""",MIN(VALUE(SUBSTITUTE(SUBSTITUTE(TRIM(MID(SUBSTITUTE(" "&amp;H2502," ",REPT(" ",100)),FIND("""",SUBSTITUTE(" "&amp;H2502," ",REPT(" ",100)))-100,100)),"""",""),"#/","")),IFERROR(VALUE(SUBSTITUTE(SUBSTITUTE(TRIM(MID(SUBSTITUTE(" "&amp;H2502," ",REPT(" ",100)),FIND("""",SUBSTITUTE(" "&amp;H2502," ",REPT(" ",100)),FIND("""",SUBSTITUTE(" "&amp;H2502," ",REPT(" ",100)))+1)-100,100)),"""",""),"#/","")),1E+100))&amp;""""),"")</f>
        <v>60"</v>
      </c>
      <c r="J2502" t="s">
        <v>15</v>
      </c>
      <c r="K2502">
        <v>1566.6786</v>
      </c>
    </row>
    <row r="2503" spans="1:11" hidden="1" x14ac:dyDescent="0.25">
      <c r="A2503">
        <v>8049079</v>
      </c>
      <c r="B2503" s="1">
        <v>45778.341966400461</v>
      </c>
      <c r="C2503" t="s">
        <v>172</v>
      </c>
      <c r="D2503">
        <v>121025</v>
      </c>
      <c r="E2503" t="s">
        <v>1768</v>
      </c>
      <c r="F2503">
        <v>78</v>
      </c>
      <c r="G2503" t="s">
        <v>1769</v>
      </c>
      <c r="H2503" t="s">
        <v>1770</v>
      </c>
      <c r="I2503" t="str">
        <f>IFERROR(IF(LEN(H2503)-LEN(SUBSTITUTE(H2503,"""",""))=1,VALUE(SUBSTITUTE(SUBSTITUTE(TRIM(MID(SUBSTITUTE(" "&amp;H2503," ",REPT(" ",100)),FIND("""",SUBSTITUTE(" "&amp;H2503," ",REPT(" ",100)))-100,100)),"""",""),"#/",""))&amp;"""",MIN(VALUE(SUBSTITUTE(SUBSTITUTE(TRIM(MID(SUBSTITUTE(" "&amp;H2503," ",REPT(" ",100)),FIND("""",SUBSTITUTE(" "&amp;H2503," ",REPT(" ",100)))-100,100)),"""",""),"#/","")),IFERROR(VALUE(SUBSTITUTE(SUBSTITUTE(TRIM(MID(SUBSTITUTE(" "&amp;H2503," ",REPT(" ",100)),FIND("""",SUBSTITUTE(" "&amp;H2503," ",REPT(" ",100)),FIND("""",SUBSTITUTE(" "&amp;H2503," ",REPT(" ",100)))+1)-100,100)),"""",""),"#/","")),1E+100))&amp;""""),"")</f>
        <v>36"</v>
      </c>
      <c r="J2503" t="s">
        <v>15</v>
      </c>
      <c r="K2503">
        <v>1690</v>
      </c>
    </row>
    <row r="2504" spans="1:11" hidden="1" x14ac:dyDescent="0.25">
      <c r="A2504">
        <v>8049077</v>
      </c>
      <c r="B2504" s="1">
        <v>45777.535970636571</v>
      </c>
      <c r="C2504" t="s">
        <v>21</v>
      </c>
      <c r="D2504" t="s">
        <v>460</v>
      </c>
      <c r="E2504" t="s">
        <v>455</v>
      </c>
      <c r="F2504">
        <v>3467</v>
      </c>
      <c r="G2504" t="s">
        <v>456</v>
      </c>
      <c r="H2504" t="s">
        <v>457</v>
      </c>
      <c r="I2504" t="str">
        <f>IFERROR(IF(LEN(H2504)-LEN(SUBSTITUTE(H2504,"""",""))=1,VALUE(SUBSTITUTE(SUBSTITUTE(TRIM(MID(SUBSTITUTE(" "&amp;H2504," ",REPT(" ",100)),FIND("""",SUBSTITUTE(" "&amp;H2504," ",REPT(" ",100)))-100,100)),"""",""),"#/",""))&amp;"""",MIN(VALUE(SUBSTITUTE(SUBSTITUTE(TRIM(MID(SUBSTITUTE(" "&amp;H2504," ",REPT(" ",100)),FIND("""",SUBSTITUTE(" "&amp;H2504," ",REPT(" ",100)))-100,100)),"""",""),"#/","")),IFERROR(VALUE(SUBSTITUTE(SUBSTITUTE(TRIM(MID(SUBSTITUTE(" "&amp;H2504," ",REPT(" ",100)),FIND("""",SUBSTITUTE(" "&amp;H2504," ",REPT(" ",100)),FIND("""",SUBSTITUTE(" "&amp;H2504," ",REPT(" ",100)))+1)-100,100)),"""",""),"#/","")),1E+100))&amp;""""),"")</f>
        <v>60"</v>
      </c>
      <c r="J2504" t="s">
        <v>15</v>
      </c>
      <c r="K2504">
        <v>3516.3591999999999</v>
      </c>
    </row>
    <row r="2505" spans="1:11" hidden="1" x14ac:dyDescent="0.25">
      <c r="A2505">
        <v>8049077</v>
      </c>
      <c r="B2505" s="1">
        <v>45777.535970636571</v>
      </c>
      <c r="C2505" t="s">
        <v>21</v>
      </c>
      <c r="D2505" t="s">
        <v>906</v>
      </c>
      <c r="E2505" t="s">
        <v>666</v>
      </c>
      <c r="F2505">
        <v>3413</v>
      </c>
      <c r="G2505" t="s">
        <v>456</v>
      </c>
      <c r="H2505" t="s">
        <v>457</v>
      </c>
      <c r="I2505" t="str">
        <f>IFERROR(IF(LEN(H2505)-LEN(SUBSTITUTE(H2505,"""",""))=1,VALUE(SUBSTITUTE(SUBSTITUTE(TRIM(MID(SUBSTITUTE(" "&amp;H2505," ",REPT(" ",100)),FIND("""",SUBSTITUTE(" "&amp;H2505," ",REPT(" ",100)))-100,100)),"""",""),"#/",""))&amp;"""",MIN(VALUE(SUBSTITUTE(SUBSTITUTE(TRIM(MID(SUBSTITUTE(" "&amp;H2505," ",REPT(" ",100)),FIND("""",SUBSTITUTE(" "&amp;H2505," ",REPT(" ",100)))-100,100)),"""",""),"#/","")),IFERROR(VALUE(SUBSTITUTE(SUBSTITUTE(TRIM(MID(SUBSTITUTE(" "&amp;H2505," ",REPT(" ",100)),FIND("""",SUBSTITUTE(" "&amp;H2505," ",REPT(" ",100)),FIND("""",SUBSTITUTE(" "&amp;H2505," ",REPT(" ",100)))+1)-100,100)),"""",""),"#/","")),1E+100))&amp;""""),"")</f>
        <v>60"</v>
      </c>
      <c r="J2505" t="s">
        <v>15</v>
      </c>
      <c r="K2505">
        <v>3461.5904</v>
      </c>
    </row>
    <row r="2506" spans="1:11" hidden="1" x14ac:dyDescent="0.25">
      <c r="A2506">
        <v>8049077</v>
      </c>
      <c r="B2506" s="1">
        <v>45777.535970636571</v>
      </c>
      <c r="C2506" t="s">
        <v>21</v>
      </c>
      <c r="D2506" t="s">
        <v>458</v>
      </c>
      <c r="E2506" t="s">
        <v>459</v>
      </c>
      <c r="F2506">
        <v>1279</v>
      </c>
      <c r="G2506" t="s">
        <v>456</v>
      </c>
      <c r="H2506" t="s">
        <v>457</v>
      </c>
      <c r="I2506" t="str">
        <f>IFERROR(IF(LEN(H2506)-LEN(SUBSTITUTE(H2506,"""",""))=1,VALUE(SUBSTITUTE(SUBSTITUTE(TRIM(MID(SUBSTITUTE(" "&amp;H2506," ",REPT(" ",100)),FIND("""",SUBSTITUTE(" "&amp;H2506," ",REPT(" ",100)))-100,100)),"""",""),"#/",""))&amp;"""",MIN(VALUE(SUBSTITUTE(SUBSTITUTE(TRIM(MID(SUBSTITUTE(" "&amp;H2506," ",REPT(" ",100)),FIND("""",SUBSTITUTE(" "&amp;H2506," ",REPT(" ",100)))-100,100)),"""",""),"#/","")),IFERROR(VALUE(SUBSTITUTE(SUBSTITUTE(TRIM(MID(SUBSTITUTE(" "&amp;H2506," ",REPT(" ",100)),FIND("""",SUBSTITUTE(" "&amp;H2506," ",REPT(" ",100)),FIND("""",SUBSTITUTE(" "&amp;H2506," ",REPT(" ",100)))+1)-100,100)),"""",""),"#/","")),1E+100))&amp;""""),"")</f>
        <v>60"</v>
      </c>
      <c r="J2506" t="s">
        <v>15</v>
      </c>
      <c r="K2506">
        <v>1297.2089000000001</v>
      </c>
    </row>
    <row r="2507" spans="1:11" hidden="1" x14ac:dyDescent="0.25">
      <c r="A2507">
        <v>8049077</v>
      </c>
      <c r="B2507" s="1">
        <v>45777.535970636571</v>
      </c>
      <c r="C2507" t="s">
        <v>21</v>
      </c>
      <c r="D2507" t="s">
        <v>661</v>
      </c>
      <c r="E2507" t="s">
        <v>662</v>
      </c>
      <c r="F2507">
        <v>2316</v>
      </c>
      <c r="G2507" t="s">
        <v>456</v>
      </c>
      <c r="H2507" t="s">
        <v>457</v>
      </c>
      <c r="I2507" t="str">
        <f>IFERROR(IF(LEN(H2507)-LEN(SUBSTITUTE(H2507,"""",""))=1,VALUE(SUBSTITUTE(SUBSTITUTE(TRIM(MID(SUBSTITUTE(" "&amp;H2507," ",REPT(" ",100)),FIND("""",SUBSTITUTE(" "&amp;H2507," ",REPT(" ",100)))-100,100)),"""",""),"#/",""))&amp;"""",MIN(VALUE(SUBSTITUTE(SUBSTITUTE(TRIM(MID(SUBSTITUTE(" "&amp;H2507," ",REPT(" ",100)),FIND("""",SUBSTITUTE(" "&amp;H2507," ",REPT(" ",100)))-100,100)),"""",""),"#/","")),IFERROR(VALUE(SUBSTITUTE(SUBSTITUTE(TRIM(MID(SUBSTITUTE(" "&amp;H2507," ",REPT(" ",100)),FIND("""",SUBSTITUTE(" "&amp;H2507," ",REPT(" ",100)),FIND("""",SUBSTITUTE(" "&amp;H2507," ",REPT(" ",100)))+1)-100,100)),"""",""),"#/","")),1E+100))&amp;""""),"")</f>
        <v>60"</v>
      </c>
      <c r="J2507" t="s">
        <v>15</v>
      </c>
      <c r="K2507">
        <v>2348.9724999999999</v>
      </c>
    </row>
    <row r="2508" spans="1:11" hidden="1" x14ac:dyDescent="0.25">
      <c r="A2508">
        <v>8049076</v>
      </c>
      <c r="B2508" s="1">
        <v>45777.521287881944</v>
      </c>
      <c r="C2508" t="s">
        <v>30</v>
      </c>
      <c r="D2508">
        <v>132150</v>
      </c>
      <c r="E2508" t="s">
        <v>673</v>
      </c>
      <c r="F2508">
        <v>90</v>
      </c>
      <c r="G2508" t="s">
        <v>661</v>
      </c>
      <c r="H2508" t="s">
        <v>662</v>
      </c>
      <c r="I2508" t="str">
        <f>IFERROR(IF(LEN(H2508)-LEN(SUBSTITUTE(H2508,"""",""))=1,VALUE(SUBSTITUTE(SUBSTITUTE(TRIM(MID(SUBSTITUTE(" "&amp;H2508," ",REPT(" ",100)),FIND("""",SUBSTITUTE(" "&amp;H2508," ",REPT(" ",100)))-100,100)),"""",""),"#/",""))&amp;"""",MIN(VALUE(SUBSTITUTE(SUBSTITUTE(TRIM(MID(SUBSTITUTE(" "&amp;H2508," ",REPT(" ",100)),FIND("""",SUBSTITUTE(" "&amp;H2508," ",REPT(" ",100)))-100,100)),"""",""),"#/","")),IFERROR(VALUE(SUBSTITUTE(SUBSTITUTE(TRIM(MID(SUBSTITUTE(" "&amp;H2508," ",REPT(" ",100)),FIND("""",SUBSTITUTE(" "&amp;H2508," ",REPT(" ",100)),FIND("""",SUBSTITUTE(" "&amp;H2508," ",REPT(" ",100)))+1)-100,100)),"""",""),"#/","")),1E+100))&amp;""""),"")</f>
        <v>60"</v>
      </c>
      <c r="J2508" t="s">
        <v>15</v>
      </c>
      <c r="K2508">
        <v>2315.9969999999998</v>
      </c>
    </row>
    <row r="2509" spans="1:11" hidden="1" x14ac:dyDescent="0.25">
      <c r="A2509">
        <v>8049075</v>
      </c>
      <c r="B2509" s="1">
        <v>45777.520734687503</v>
      </c>
      <c r="C2509" t="s">
        <v>30</v>
      </c>
      <c r="D2509">
        <v>132143</v>
      </c>
      <c r="E2509" t="s">
        <v>911</v>
      </c>
      <c r="F2509">
        <v>36</v>
      </c>
      <c r="G2509" t="s">
        <v>460</v>
      </c>
      <c r="H2509" t="s">
        <v>455</v>
      </c>
      <c r="I2509" t="str">
        <f>IFERROR(IF(LEN(H2509)-LEN(SUBSTITUTE(H2509,"""",""))=1,VALUE(SUBSTITUTE(SUBSTITUTE(TRIM(MID(SUBSTITUTE(" "&amp;H2509," ",REPT(" ",100)),FIND("""",SUBSTITUTE(" "&amp;H2509," ",REPT(" ",100)))-100,100)),"""",""),"#/",""))&amp;"""",MIN(VALUE(SUBSTITUTE(SUBSTITUTE(TRIM(MID(SUBSTITUTE(" "&amp;H2509," ",REPT(" ",100)),FIND("""",SUBSTITUTE(" "&amp;H2509," ",REPT(" ",100)))-100,100)),"""",""),"#/","")),IFERROR(VALUE(SUBSTITUTE(SUBSTITUTE(TRIM(MID(SUBSTITUTE(" "&amp;H2509," ",REPT(" ",100)),FIND("""",SUBSTITUTE(" "&amp;H2509," ",REPT(" ",100)),FIND("""",SUBSTITUTE(" "&amp;H2509," ",REPT(" ",100)))+1)-100,100)),"""",""),"#/","")),1E+100))&amp;""""),"")</f>
        <v>32"</v>
      </c>
      <c r="J2509" t="s">
        <v>15</v>
      </c>
      <c r="K2509">
        <v>972</v>
      </c>
    </row>
    <row r="2510" spans="1:11" hidden="1" x14ac:dyDescent="0.25">
      <c r="A2510">
        <v>8049074</v>
      </c>
      <c r="B2510" s="1">
        <v>45777.520200844905</v>
      </c>
      <c r="C2510" t="s">
        <v>30</v>
      </c>
      <c r="D2510">
        <v>132130</v>
      </c>
      <c r="E2510" t="s">
        <v>991</v>
      </c>
      <c r="F2510">
        <v>105</v>
      </c>
      <c r="G2510" t="s">
        <v>906</v>
      </c>
      <c r="H2510" t="s">
        <v>666</v>
      </c>
      <c r="I2510" t="str">
        <f>IFERROR(IF(LEN(H2510)-LEN(SUBSTITUTE(H2510,"""",""))=1,VALUE(SUBSTITUTE(SUBSTITUTE(TRIM(MID(SUBSTITUTE(" "&amp;H2510," ",REPT(" ",100)),FIND("""",SUBSTITUTE(" "&amp;H2510," ",REPT(" ",100)))-100,100)),"""",""),"#/",""))&amp;"""",MIN(VALUE(SUBSTITUTE(SUBSTITUTE(TRIM(MID(SUBSTITUTE(" "&amp;H2510," ",REPT(" ",100)),FIND("""",SUBSTITUTE(" "&amp;H2510," ",REPT(" ",100)))-100,100)),"""",""),"#/","")),IFERROR(VALUE(SUBSTITUTE(SUBSTITUTE(TRIM(MID(SUBSTITUTE(" "&amp;H2510," ",REPT(" ",100)),FIND("""",SUBSTITUTE(" "&amp;H2510," ",REPT(" ",100)),FIND("""",SUBSTITUTE(" "&amp;H2510," ",REPT(" ",100)))+1)-100,100)),"""",""),"#/","")),1E+100))&amp;""""),"")</f>
        <v>30"</v>
      </c>
      <c r="J2510" t="s">
        <v>15</v>
      </c>
      <c r="K2510">
        <v>3412.5</v>
      </c>
    </row>
    <row r="2511" spans="1:11" hidden="1" x14ac:dyDescent="0.25">
      <c r="A2511">
        <v>8049073</v>
      </c>
      <c r="B2511" s="1">
        <v>45777.519581215274</v>
      </c>
      <c r="C2511" t="s">
        <v>30</v>
      </c>
      <c r="D2511">
        <v>132090</v>
      </c>
      <c r="E2511" t="s">
        <v>467</v>
      </c>
      <c r="F2511">
        <v>32</v>
      </c>
      <c r="G2511" t="s">
        <v>460</v>
      </c>
      <c r="H2511" t="s">
        <v>455</v>
      </c>
      <c r="I2511" t="str">
        <f>IFERROR(IF(LEN(H2511)-LEN(SUBSTITUTE(H2511,"""",""))=1,VALUE(SUBSTITUTE(SUBSTITUTE(TRIM(MID(SUBSTITUTE(" "&amp;H2511," ",REPT(" ",100)),FIND("""",SUBSTITUTE(" "&amp;H2511," ",REPT(" ",100)))-100,100)),"""",""),"#/",""))&amp;"""",MIN(VALUE(SUBSTITUTE(SUBSTITUTE(TRIM(MID(SUBSTITUTE(" "&amp;H2511," ",REPT(" ",100)),FIND("""",SUBSTITUTE(" "&amp;H2511," ",REPT(" ",100)))-100,100)),"""",""),"#/","")),IFERROR(VALUE(SUBSTITUTE(SUBSTITUTE(TRIM(MID(SUBSTITUTE(" "&amp;H2511," ",REPT(" ",100)),FIND("""",SUBSTITUTE(" "&amp;H2511," ",REPT(" ",100)),FIND("""",SUBSTITUTE(" "&amp;H2511," ",REPT(" ",100)))+1)-100,100)),"""",""),"#/","")),1E+100))&amp;""""),"")</f>
        <v>32"</v>
      </c>
      <c r="J2511" t="s">
        <v>15</v>
      </c>
      <c r="K2511">
        <v>728</v>
      </c>
    </row>
    <row r="2512" spans="1:11" hidden="1" x14ac:dyDescent="0.25">
      <c r="A2512">
        <v>8049072</v>
      </c>
      <c r="B2512" s="1">
        <v>45777.519123761573</v>
      </c>
      <c r="C2512" t="s">
        <v>30</v>
      </c>
      <c r="D2512">
        <v>132088</v>
      </c>
      <c r="E2512" t="s">
        <v>910</v>
      </c>
      <c r="F2512">
        <v>80</v>
      </c>
      <c r="G2512" t="s">
        <v>460</v>
      </c>
      <c r="H2512" t="s">
        <v>455</v>
      </c>
      <c r="I2512" t="str">
        <f>IFERROR(IF(LEN(H2512)-LEN(SUBSTITUTE(H2512,"""",""))=1,VALUE(SUBSTITUTE(SUBSTITUTE(TRIM(MID(SUBSTITUTE(" "&amp;H2512," ",REPT(" ",100)),FIND("""",SUBSTITUTE(" "&amp;H2512," ",REPT(" ",100)))-100,100)),"""",""),"#/",""))&amp;"""",MIN(VALUE(SUBSTITUTE(SUBSTITUTE(TRIM(MID(SUBSTITUTE(" "&amp;H2512," ",REPT(" ",100)),FIND("""",SUBSTITUTE(" "&amp;H2512," ",REPT(" ",100)))-100,100)),"""",""),"#/","")),IFERROR(VALUE(SUBSTITUTE(SUBSTITUTE(TRIM(MID(SUBSTITUTE(" "&amp;H2512," ",REPT(" ",100)),FIND("""",SUBSTITUTE(" "&amp;H2512," ",REPT(" ",100)),FIND("""",SUBSTITUTE(" "&amp;H2512," ",REPT(" ",100)))+1)-100,100)),"""",""),"#/","")),1E+100))&amp;""""),"")</f>
        <v>32"</v>
      </c>
      <c r="J2512" t="s">
        <v>15</v>
      </c>
      <c r="K2512">
        <v>1784</v>
      </c>
    </row>
    <row r="2513" spans="1:11" hidden="1" x14ac:dyDescent="0.25">
      <c r="A2513">
        <v>8049071</v>
      </c>
      <c r="B2513" s="1">
        <v>45777.518498344907</v>
      </c>
      <c r="C2513" t="s">
        <v>30</v>
      </c>
      <c r="D2513">
        <v>132068</v>
      </c>
      <c r="E2513" t="s">
        <v>466</v>
      </c>
      <c r="F2513">
        <v>82</v>
      </c>
      <c r="G2513" t="s">
        <v>458</v>
      </c>
      <c r="H2513" t="s">
        <v>459</v>
      </c>
      <c r="I2513" t="str">
        <f>IFERROR(IF(LEN(H2513)-LEN(SUBSTITUTE(H2513,"""",""))=1,VALUE(SUBSTITUTE(SUBSTITUTE(TRIM(MID(SUBSTITUTE(" "&amp;H2513," ",REPT(" ",100)),FIND("""",SUBSTITUTE(" "&amp;H2513," ",REPT(" ",100)))-100,100)),"""",""),"#/",""))&amp;"""",MIN(VALUE(SUBSTITUTE(SUBSTITUTE(TRIM(MID(SUBSTITUTE(" "&amp;H2513," ",REPT(" ",100)),FIND("""",SUBSTITUTE(" "&amp;H2513," ",REPT(" ",100)))-100,100)),"""",""),"#/","")),IFERROR(VALUE(SUBSTITUTE(SUBSTITUTE(TRIM(MID(SUBSTITUTE(" "&amp;H2513," ",REPT(" ",100)),FIND("""",SUBSTITUTE(" "&amp;H2513," ",REPT(" ",100)),FIND("""",SUBSTITUTE(" "&amp;H2513," ",REPT(" ",100)))+1)-100,100)),"""",""),"#/","")),1E+100))&amp;""""),"")</f>
        <v>29"</v>
      </c>
      <c r="J2513" t="s">
        <v>15</v>
      </c>
      <c r="K2513">
        <v>1278.9949999999999</v>
      </c>
    </row>
    <row r="2514" spans="1:11" hidden="1" x14ac:dyDescent="0.25">
      <c r="A2514">
        <v>8049070</v>
      </c>
      <c r="B2514" s="1">
        <v>45777.46575520833</v>
      </c>
      <c r="C2514" t="s">
        <v>30</v>
      </c>
      <c r="D2514">
        <v>382185</v>
      </c>
      <c r="E2514" t="s">
        <v>102</v>
      </c>
      <c r="F2514">
        <v>72</v>
      </c>
      <c r="G2514" t="s">
        <v>93</v>
      </c>
      <c r="H2514" t="s">
        <v>94</v>
      </c>
      <c r="I2514" t="str">
        <f>IFERROR(IF(LEN(H2514)-LEN(SUBSTITUTE(H2514,"""",""))=1,VALUE(SUBSTITUTE(SUBSTITUTE(TRIM(MID(SUBSTITUTE(" "&amp;H2514," ",REPT(" ",100)),FIND("""",SUBSTITUTE(" "&amp;H2514," ",REPT(" ",100)))-100,100)),"""",""),"#/",""))&amp;"""",MIN(VALUE(SUBSTITUTE(SUBSTITUTE(TRIM(MID(SUBSTITUTE(" "&amp;H2514," ",REPT(" ",100)),FIND("""",SUBSTITUTE(" "&amp;H2514," ",REPT(" ",100)))-100,100)),"""",""),"#/","")),IFERROR(VALUE(SUBSTITUTE(SUBSTITUTE(TRIM(MID(SUBSTITUTE(" "&amp;H2514," ",REPT(" ",100)),FIND("""",SUBSTITUTE(" "&amp;H2514," ",REPT(" ",100)),FIND("""",SUBSTITUTE(" "&amp;H2514," ",REPT(" ",100)))+1)-100,100)),"""",""),"#/","")),1E+100))&amp;""""),"")</f>
        <v>60"</v>
      </c>
      <c r="J2514" t="s">
        <v>15</v>
      </c>
      <c r="K2514">
        <v>2394</v>
      </c>
    </row>
    <row r="2515" spans="1:11" hidden="1" x14ac:dyDescent="0.25">
      <c r="A2515">
        <v>8049069</v>
      </c>
      <c r="B2515" s="1">
        <v>45777.465320173615</v>
      </c>
      <c r="C2515" t="s">
        <v>30</v>
      </c>
      <c r="D2515">
        <v>382183</v>
      </c>
      <c r="E2515" t="s">
        <v>1616</v>
      </c>
      <c r="F2515">
        <v>21</v>
      </c>
      <c r="G2515" t="s">
        <v>99</v>
      </c>
      <c r="H2515" t="s">
        <v>100</v>
      </c>
      <c r="I2515" t="str">
        <f>IFERROR(IF(LEN(H2515)-LEN(SUBSTITUTE(H2515,"""",""))=1,VALUE(SUBSTITUTE(SUBSTITUTE(TRIM(MID(SUBSTITUTE(" "&amp;H2515," ",REPT(" ",100)),FIND("""",SUBSTITUTE(" "&amp;H2515," ",REPT(" ",100)))-100,100)),"""",""),"#/",""))&amp;"""",MIN(VALUE(SUBSTITUTE(SUBSTITUTE(TRIM(MID(SUBSTITUTE(" "&amp;H2515," ",REPT(" ",100)),FIND("""",SUBSTITUTE(" "&amp;H2515," ",REPT(" ",100)))-100,100)),"""",""),"#/","")),IFERROR(VALUE(SUBSTITUTE(SUBSTITUTE(TRIM(MID(SUBSTITUTE(" "&amp;H2515," ",REPT(" ",100)),FIND("""",SUBSTITUTE(" "&amp;H2515," ",REPT(" ",100)),FIND("""",SUBSTITUTE(" "&amp;H2515," ",REPT(" ",100)))+1)-100,100)),"""",""),"#/","")),1E+100))&amp;""""),"")</f>
        <v>32"</v>
      </c>
      <c r="J2515" t="s">
        <v>15</v>
      </c>
      <c r="K2515">
        <v>667.8</v>
      </c>
    </row>
    <row r="2516" spans="1:11" hidden="1" x14ac:dyDescent="0.25">
      <c r="A2516">
        <v>8049068</v>
      </c>
      <c r="B2516" s="1">
        <v>45777.464857604165</v>
      </c>
      <c r="C2516" t="s">
        <v>30</v>
      </c>
      <c r="D2516">
        <v>382182</v>
      </c>
      <c r="E2516" t="s">
        <v>1012</v>
      </c>
      <c r="F2516">
        <v>36</v>
      </c>
      <c r="G2516" t="s">
        <v>97</v>
      </c>
      <c r="H2516" t="s">
        <v>98</v>
      </c>
      <c r="I2516" t="str">
        <f>IFERROR(IF(LEN(H2516)-LEN(SUBSTITUTE(H2516,"""",""))=1,VALUE(SUBSTITUTE(SUBSTITUTE(TRIM(MID(SUBSTITUTE(" "&amp;H2516," ",REPT(" ",100)),FIND("""",SUBSTITUTE(" "&amp;H2516," ",REPT(" ",100)))-100,100)),"""",""),"#/",""))&amp;"""",MIN(VALUE(SUBSTITUTE(SUBSTITUTE(TRIM(MID(SUBSTITUTE(" "&amp;H2516," ",REPT(" ",100)),FIND("""",SUBSTITUTE(" "&amp;H2516," ",REPT(" ",100)))-100,100)),"""",""),"#/","")),IFERROR(VALUE(SUBSTITUTE(SUBSTITUTE(TRIM(MID(SUBSTITUTE(" "&amp;H2516," ",REPT(" ",100)),FIND("""",SUBSTITUTE(" "&amp;H2516," ",REPT(" ",100)),FIND("""",SUBSTITUTE(" "&amp;H2516," ",REPT(" ",100)))+1)-100,100)),"""",""),"#/","")),1E+100))&amp;""""),"")</f>
        <v>28"</v>
      </c>
      <c r="J2516" t="s">
        <v>15</v>
      </c>
      <c r="K2516">
        <v>1224</v>
      </c>
    </row>
    <row r="2517" spans="1:11" hidden="1" x14ac:dyDescent="0.25">
      <c r="A2517">
        <v>8049067</v>
      </c>
      <c r="B2517" s="1">
        <v>45777.463571296299</v>
      </c>
      <c r="C2517" t="s">
        <v>30</v>
      </c>
      <c r="D2517">
        <v>382182</v>
      </c>
      <c r="E2517" t="s">
        <v>1012</v>
      </c>
      <c r="F2517">
        <v>14</v>
      </c>
      <c r="G2517" t="s">
        <v>99</v>
      </c>
      <c r="H2517" t="s">
        <v>100</v>
      </c>
      <c r="I2517" t="str">
        <f>IFERROR(IF(LEN(H2517)-LEN(SUBSTITUTE(H2517,"""",""))=1,VALUE(SUBSTITUTE(SUBSTITUTE(TRIM(MID(SUBSTITUTE(" "&amp;H2517," ",REPT(" ",100)),FIND("""",SUBSTITUTE(" "&amp;H2517," ",REPT(" ",100)))-100,100)),"""",""),"#/",""))&amp;"""",MIN(VALUE(SUBSTITUTE(SUBSTITUTE(TRIM(MID(SUBSTITUTE(" "&amp;H2517," ",REPT(" ",100)),FIND("""",SUBSTITUTE(" "&amp;H2517," ",REPT(" ",100)))-100,100)),"""",""),"#/","")),IFERROR(VALUE(SUBSTITUTE(SUBSTITUTE(TRIM(MID(SUBSTITUTE(" "&amp;H2517," ",REPT(" ",100)),FIND("""",SUBSTITUTE(" "&amp;H2517," ",REPT(" ",100)),FIND("""",SUBSTITUTE(" "&amp;H2517," ",REPT(" ",100)))+1)-100,100)),"""",""),"#/","")),1E+100))&amp;""""),"")</f>
        <v>32"</v>
      </c>
      <c r="J2517" t="s">
        <v>15</v>
      </c>
      <c r="K2517">
        <v>495.6</v>
      </c>
    </row>
    <row r="2518" spans="1:11" hidden="1" x14ac:dyDescent="0.25">
      <c r="A2518">
        <v>8049067</v>
      </c>
      <c r="B2518" s="1">
        <v>45777.463571296299</v>
      </c>
      <c r="C2518" t="s">
        <v>30</v>
      </c>
      <c r="D2518">
        <v>382171</v>
      </c>
      <c r="E2518" t="s">
        <v>103</v>
      </c>
      <c r="F2518">
        <v>18</v>
      </c>
      <c r="G2518" t="s">
        <v>99</v>
      </c>
      <c r="H2518" t="s">
        <v>100</v>
      </c>
      <c r="I2518" t="str">
        <f>IFERROR(IF(LEN(H2518)-LEN(SUBSTITUTE(H2518,"""",""))=1,VALUE(SUBSTITUTE(SUBSTITUTE(TRIM(MID(SUBSTITUTE(" "&amp;H2518," ",REPT(" ",100)),FIND("""",SUBSTITUTE(" "&amp;H2518," ",REPT(" ",100)))-100,100)),"""",""),"#/",""))&amp;"""",MIN(VALUE(SUBSTITUTE(SUBSTITUTE(TRIM(MID(SUBSTITUTE(" "&amp;H2518," ",REPT(" ",100)),FIND("""",SUBSTITUTE(" "&amp;H2518," ",REPT(" ",100)))-100,100)),"""",""),"#/","")),IFERROR(VALUE(SUBSTITUTE(SUBSTITUTE(TRIM(MID(SUBSTITUTE(" "&amp;H2518," ",REPT(" ",100)),FIND("""",SUBSTITUTE(" "&amp;H2518," ",REPT(" ",100)),FIND("""",SUBSTITUTE(" "&amp;H2518," ",REPT(" ",100)))+1)-100,100)),"""",""),"#/","")),1E+100))&amp;""""),"")</f>
        <v>32"</v>
      </c>
      <c r="J2518" t="s">
        <v>15</v>
      </c>
      <c r="K2518">
        <v>639</v>
      </c>
    </row>
    <row r="2519" spans="1:11" hidden="1" x14ac:dyDescent="0.25">
      <c r="A2519">
        <v>8049066</v>
      </c>
      <c r="B2519" s="1">
        <v>45777.435732256941</v>
      </c>
      <c r="C2519" t="s">
        <v>21</v>
      </c>
      <c r="D2519" t="s">
        <v>580</v>
      </c>
      <c r="E2519" t="s">
        <v>581</v>
      </c>
      <c r="F2519">
        <v>342</v>
      </c>
      <c r="G2519" t="s">
        <v>232</v>
      </c>
      <c r="H2519" t="s">
        <v>233</v>
      </c>
      <c r="I2519" t="str">
        <f>IFERROR(IF(LEN(H2519)-LEN(SUBSTITUTE(H2519,"""",""))=1,VALUE(SUBSTITUTE(SUBSTITUTE(TRIM(MID(SUBSTITUTE(" "&amp;H2519," ",REPT(" ",100)),FIND("""",SUBSTITUTE(" "&amp;H2519," ",REPT(" ",100)))-100,100)),"""",""),"#/",""))&amp;"""",MIN(VALUE(SUBSTITUTE(SUBSTITUTE(TRIM(MID(SUBSTITUTE(" "&amp;H2519," ",REPT(" ",100)),FIND("""",SUBSTITUTE(" "&amp;H2519," ",REPT(" ",100)))-100,100)),"""",""),"#/","")),IFERROR(VALUE(SUBSTITUTE(SUBSTITUTE(TRIM(MID(SUBSTITUTE(" "&amp;H2519," ",REPT(" ",100)),FIND("""",SUBSTITUTE(" "&amp;H2519," ",REPT(" ",100)),FIND("""",SUBSTITUTE(" "&amp;H2519," ",REPT(" ",100)))+1)-100,100)),"""",""),"#/","")),1E+100))&amp;""""),"")</f>
        <v>49.125"</v>
      </c>
      <c r="J2519" t="s">
        <v>15</v>
      </c>
      <c r="K2519">
        <v>349.8014</v>
      </c>
    </row>
    <row r="2520" spans="1:11" hidden="1" x14ac:dyDescent="0.25">
      <c r="A2520">
        <v>8049066</v>
      </c>
      <c r="B2520" s="1">
        <v>45777.435732256941</v>
      </c>
      <c r="C2520" t="s">
        <v>21</v>
      </c>
      <c r="D2520" t="s">
        <v>1723</v>
      </c>
      <c r="E2520" t="s">
        <v>1724</v>
      </c>
      <c r="F2520">
        <v>1263</v>
      </c>
      <c r="G2520" t="s">
        <v>232</v>
      </c>
      <c r="H2520" t="s">
        <v>233</v>
      </c>
      <c r="I2520" t="str">
        <f>IFERROR(IF(LEN(H2520)-LEN(SUBSTITUTE(H2520,"""",""))=1,VALUE(SUBSTITUTE(SUBSTITUTE(TRIM(MID(SUBSTITUTE(" "&amp;H2520," ",REPT(" ",100)),FIND("""",SUBSTITUTE(" "&amp;H2520," ",REPT(" ",100)))-100,100)),"""",""),"#/",""))&amp;"""",MIN(VALUE(SUBSTITUTE(SUBSTITUTE(TRIM(MID(SUBSTITUTE(" "&amp;H2520," ",REPT(" ",100)),FIND("""",SUBSTITUTE(" "&amp;H2520," ",REPT(" ",100)))-100,100)),"""",""),"#/","")),IFERROR(VALUE(SUBSTITUTE(SUBSTITUTE(TRIM(MID(SUBSTITUTE(" "&amp;H2520," ",REPT(" ",100)),FIND("""",SUBSTITUTE(" "&amp;H2520," ",REPT(" ",100)),FIND("""",SUBSTITUTE(" "&amp;H2520," ",REPT(" ",100)))+1)-100,100)),"""",""),"#/","")),1E+100))&amp;""""),"")</f>
        <v>49.125"</v>
      </c>
      <c r="J2520" t="s">
        <v>15</v>
      </c>
      <c r="K2520">
        <v>1291.8104000000001</v>
      </c>
    </row>
    <row r="2521" spans="1:11" hidden="1" x14ac:dyDescent="0.25">
      <c r="A2521">
        <v>8049066</v>
      </c>
      <c r="B2521" s="1">
        <v>45777.435732256941</v>
      </c>
      <c r="C2521" t="s">
        <v>21</v>
      </c>
      <c r="D2521" t="s">
        <v>1771</v>
      </c>
      <c r="E2521" t="s">
        <v>1772</v>
      </c>
      <c r="F2521">
        <v>2735</v>
      </c>
      <c r="G2521" t="s">
        <v>232</v>
      </c>
      <c r="H2521" t="s">
        <v>233</v>
      </c>
      <c r="I2521" t="str">
        <f>IFERROR(IF(LEN(H2521)-LEN(SUBSTITUTE(H2521,"""",""))=1,VALUE(SUBSTITUTE(SUBSTITUTE(TRIM(MID(SUBSTITUTE(" "&amp;H2521," ",REPT(" ",100)),FIND("""",SUBSTITUTE(" "&amp;H2521," ",REPT(" ",100)))-100,100)),"""",""),"#/",""))&amp;"""",MIN(VALUE(SUBSTITUTE(SUBSTITUTE(TRIM(MID(SUBSTITUTE(" "&amp;H2521," ",REPT(" ",100)),FIND("""",SUBSTITUTE(" "&amp;H2521," ",REPT(" ",100)))-100,100)),"""",""),"#/","")),IFERROR(VALUE(SUBSTITUTE(SUBSTITUTE(TRIM(MID(SUBSTITUTE(" "&amp;H2521," ",REPT(" ",100)),FIND("""",SUBSTITUTE(" "&amp;H2521," ",REPT(" ",100)),FIND("""",SUBSTITUTE(" "&amp;H2521," ",REPT(" ",100)))+1)-100,100)),"""",""),"#/","")),1E+100))&amp;""""),"")</f>
        <v>49.125"</v>
      </c>
      <c r="J2521" t="s">
        <v>15</v>
      </c>
      <c r="K2521">
        <v>2797.3881999999999</v>
      </c>
    </row>
    <row r="2522" spans="1:11" hidden="1" x14ac:dyDescent="0.25">
      <c r="A2522">
        <v>8049065</v>
      </c>
      <c r="B2522" s="1">
        <v>45777.413787418984</v>
      </c>
      <c r="C2522" t="s">
        <v>10</v>
      </c>
      <c r="D2522">
        <v>141474</v>
      </c>
      <c r="E2522" t="s">
        <v>108</v>
      </c>
      <c r="F2522">
        <v>154</v>
      </c>
      <c r="G2522" t="s">
        <v>279</v>
      </c>
      <c r="H2522" t="s">
        <v>280</v>
      </c>
      <c r="I2522" t="str">
        <f>IFERROR(IF(LEN(H2522)-LEN(SUBSTITUTE(H2522,"""",""))=1,VALUE(SUBSTITUTE(SUBSTITUTE(TRIM(MID(SUBSTITUTE(" "&amp;H2522," ",REPT(" ",100)),FIND("""",SUBSTITUTE(" "&amp;H2522," ",REPT(" ",100)))-100,100)),"""",""),"#/",""))&amp;"""",MIN(VALUE(SUBSTITUTE(SUBSTITUTE(TRIM(MID(SUBSTITUTE(" "&amp;H2522," ",REPT(" ",100)),FIND("""",SUBSTITUTE(" "&amp;H2522," ",REPT(" ",100)))-100,100)),"""",""),"#/","")),IFERROR(VALUE(SUBSTITUTE(SUBSTITUTE(TRIM(MID(SUBSTITUTE(" "&amp;H2522," ",REPT(" ",100)),FIND("""",SUBSTITUTE(" "&amp;H2522," ",REPT(" ",100)),FIND("""",SUBSTITUTE(" "&amp;H2522," ",REPT(" ",100)))+1)-100,100)),"""",""),"#/","")),1E+100))&amp;""""),"")</f>
        <v>72"</v>
      </c>
      <c r="J2522" t="s">
        <v>15</v>
      </c>
      <c r="K2522">
        <v>7159.3233</v>
      </c>
    </row>
    <row r="2523" spans="1:11" hidden="1" x14ac:dyDescent="0.25">
      <c r="A2523">
        <v>8049065</v>
      </c>
      <c r="B2523" s="1">
        <v>45777.413787418984</v>
      </c>
      <c r="C2523" t="s">
        <v>10</v>
      </c>
      <c r="D2523">
        <v>141452</v>
      </c>
      <c r="E2523" t="s">
        <v>442</v>
      </c>
      <c r="F2523">
        <v>102</v>
      </c>
      <c r="G2523" t="s">
        <v>279</v>
      </c>
      <c r="H2523" t="s">
        <v>280</v>
      </c>
      <c r="I2523" t="str">
        <f>IFERROR(IF(LEN(H2523)-LEN(SUBSTITUTE(H2523,"""",""))=1,VALUE(SUBSTITUTE(SUBSTITUTE(TRIM(MID(SUBSTITUTE(" "&amp;H2523," ",REPT(" ",100)),FIND("""",SUBSTITUTE(" "&amp;H2523," ",REPT(" ",100)))-100,100)),"""",""),"#/",""))&amp;"""",MIN(VALUE(SUBSTITUTE(SUBSTITUTE(TRIM(MID(SUBSTITUTE(" "&amp;H2523," ",REPT(" ",100)),FIND("""",SUBSTITUTE(" "&amp;H2523," ",REPT(" ",100)))-100,100)),"""",""),"#/","")),IFERROR(VALUE(SUBSTITUTE(SUBSTITUTE(TRIM(MID(SUBSTITUTE(" "&amp;H2523," ",REPT(" ",100)),FIND("""",SUBSTITUTE(" "&amp;H2523," ",REPT(" ",100)),FIND("""",SUBSTITUTE(" "&amp;H2523," ",REPT(" ",100)))+1)-100,100)),"""",""),"#/","")),1E+100))&amp;""""),"")</f>
        <v>72"</v>
      </c>
      <c r="J2523" t="s">
        <v>15</v>
      </c>
      <c r="K2523">
        <v>3099.6767</v>
      </c>
    </row>
    <row r="2524" spans="1:11" hidden="1" x14ac:dyDescent="0.25">
      <c r="A2524">
        <v>8049064</v>
      </c>
      <c r="B2524" s="1">
        <v>45777.258730127316</v>
      </c>
      <c r="C2524" t="s">
        <v>30</v>
      </c>
      <c r="D2524">
        <v>225064</v>
      </c>
      <c r="E2524" t="s">
        <v>1227</v>
      </c>
      <c r="F2524">
        <v>1</v>
      </c>
      <c r="G2524" t="s">
        <v>1723</v>
      </c>
      <c r="H2524" t="s">
        <v>1724</v>
      </c>
      <c r="I2524" t="str">
        <f>IFERROR(IF(LEN(H2524)-LEN(SUBSTITUTE(H2524,"""",""))=1,VALUE(SUBSTITUTE(SUBSTITUTE(TRIM(MID(SUBSTITUTE(" "&amp;H2524," ",REPT(" ",100)),FIND("""",SUBSTITUTE(" "&amp;H2524," ",REPT(" ",100)))-100,100)),"""",""),"#/",""))&amp;"""",MIN(VALUE(SUBSTITUTE(SUBSTITUTE(TRIM(MID(SUBSTITUTE(" "&amp;H2524," ",REPT(" ",100)),FIND("""",SUBSTITUTE(" "&amp;H2524," ",REPT(" ",100)))-100,100)),"""",""),"#/","")),IFERROR(VALUE(SUBSTITUTE(SUBSTITUTE(TRIM(MID(SUBSTITUTE(" "&amp;H2524," ",REPT(" ",100)),FIND("""",SUBSTITUTE(" "&amp;H2524," ",REPT(" ",100)),FIND("""",SUBSTITUTE(" "&amp;H2524," ",REPT(" ",100)))+1)-100,100)),"""",""),"#/","")),1E+100))&amp;""""),"")</f>
        <v>28"</v>
      </c>
      <c r="J2524" t="s">
        <v>15</v>
      </c>
      <c r="K2524">
        <v>43.2</v>
      </c>
    </row>
    <row r="2525" spans="1:11" hidden="1" x14ac:dyDescent="0.25">
      <c r="A2525">
        <v>8049064</v>
      </c>
      <c r="B2525" s="1">
        <v>45777.258730127316</v>
      </c>
      <c r="C2525" t="s">
        <v>30</v>
      </c>
      <c r="D2525">
        <v>225062</v>
      </c>
      <c r="E2525" t="s">
        <v>365</v>
      </c>
      <c r="F2525">
        <v>12</v>
      </c>
      <c r="G2525" t="s">
        <v>1723</v>
      </c>
      <c r="H2525" t="s">
        <v>1724</v>
      </c>
      <c r="I2525" t="str">
        <f>IFERROR(IF(LEN(H2525)-LEN(SUBSTITUTE(H2525,"""",""))=1,VALUE(SUBSTITUTE(SUBSTITUTE(TRIM(MID(SUBSTITUTE(" "&amp;H2525," ",REPT(" ",100)),FIND("""",SUBSTITUTE(" "&amp;H2525," ",REPT(" ",100)))-100,100)),"""",""),"#/",""))&amp;"""",MIN(VALUE(SUBSTITUTE(SUBSTITUTE(TRIM(MID(SUBSTITUTE(" "&amp;H2525," ",REPT(" ",100)),FIND("""",SUBSTITUTE(" "&amp;H2525," ",REPT(" ",100)))-100,100)),"""",""),"#/","")),IFERROR(VALUE(SUBSTITUTE(SUBSTITUTE(TRIM(MID(SUBSTITUTE(" "&amp;H2525," ",REPT(" ",100)),FIND("""",SUBSTITUTE(" "&amp;H2525," ",REPT(" ",100)),FIND("""",SUBSTITUTE(" "&amp;H2525," ",REPT(" ",100)))+1)-100,100)),"""",""),"#/","")),1E+100))&amp;""""),"")</f>
        <v>28"</v>
      </c>
      <c r="J2525" t="s">
        <v>15</v>
      </c>
      <c r="K2525">
        <v>579</v>
      </c>
    </row>
    <row r="2526" spans="1:11" hidden="1" x14ac:dyDescent="0.25">
      <c r="A2526">
        <v>8049062</v>
      </c>
      <c r="B2526" s="1">
        <v>45777.257181284724</v>
      </c>
      <c r="C2526" t="s">
        <v>56</v>
      </c>
      <c r="D2526">
        <v>225000</v>
      </c>
      <c r="E2526" t="s">
        <v>405</v>
      </c>
      <c r="F2526">
        <v>14</v>
      </c>
      <c r="G2526" t="s">
        <v>1771</v>
      </c>
      <c r="H2526" t="s">
        <v>1772</v>
      </c>
      <c r="I2526" t="str">
        <f>IFERROR(IF(LEN(H2526)-LEN(SUBSTITUTE(H2526,"""",""))=1,VALUE(SUBSTITUTE(SUBSTITUTE(TRIM(MID(SUBSTITUTE(" "&amp;H2526," ",REPT(" ",100)),FIND("""",SUBSTITUTE(" "&amp;H2526," ",REPT(" ",100)))-100,100)),"""",""),"#/",""))&amp;"""",MIN(VALUE(SUBSTITUTE(SUBSTITUTE(TRIM(MID(SUBSTITUTE(" "&amp;H2526," ",REPT(" ",100)),FIND("""",SUBSTITUTE(" "&amp;H2526," ",REPT(" ",100)))-100,100)),"""",""),"#/","")),IFERROR(VALUE(SUBSTITUTE(SUBSTITUTE(TRIM(MID(SUBSTITUTE(" "&amp;H2526," ",REPT(" ",100)),FIND("""",SUBSTITUTE(" "&amp;H2526," ",REPT(" ",100)),FIND("""",SUBSTITUTE(" "&amp;H2526," ",REPT(" ",100)))+1)-100,100)),"""",""),"#/","")),1E+100))&amp;""""),"")</f>
        <v>37"</v>
      </c>
      <c r="J2526" t="s">
        <v>15</v>
      </c>
      <c r="K2526">
        <v>88.2</v>
      </c>
    </row>
    <row r="2527" spans="1:11" hidden="1" x14ac:dyDescent="0.25">
      <c r="A2527">
        <v>8049062</v>
      </c>
      <c r="B2527" s="1">
        <v>45777.257181284724</v>
      </c>
      <c r="C2527" t="s">
        <v>56</v>
      </c>
      <c r="D2527">
        <v>225064</v>
      </c>
      <c r="E2527" t="s">
        <v>1227</v>
      </c>
      <c r="F2527">
        <v>9</v>
      </c>
      <c r="G2527" t="s">
        <v>1771</v>
      </c>
      <c r="H2527" t="s">
        <v>1772</v>
      </c>
      <c r="I2527" t="str">
        <f>IFERROR(IF(LEN(H2527)-LEN(SUBSTITUTE(H2527,"""",""))=1,VALUE(SUBSTITUTE(SUBSTITUTE(TRIM(MID(SUBSTITUTE(" "&amp;H2527," ",REPT(" ",100)),FIND("""",SUBSTITUTE(" "&amp;H2527," ",REPT(" ",100)))-100,100)),"""",""),"#/",""))&amp;"""",MIN(VALUE(SUBSTITUTE(SUBSTITUTE(TRIM(MID(SUBSTITUTE(" "&amp;H2527," ",REPT(" ",100)),FIND("""",SUBSTITUTE(" "&amp;H2527," ",REPT(" ",100)))-100,100)),"""",""),"#/","")),IFERROR(VALUE(SUBSTITUTE(SUBSTITUTE(TRIM(MID(SUBSTITUTE(" "&amp;H2527," ",REPT(" ",100)),FIND("""",SUBSTITUTE(" "&amp;H2527," ",REPT(" ",100)),FIND("""",SUBSTITUTE(" "&amp;H2527," ",REPT(" ",100)))+1)-100,100)),"""",""),"#/","")),1E+100))&amp;""""),"")</f>
        <v>37"</v>
      </c>
      <c r="J2527" t="s">
        <v>15</v>
      </c>
      <c r="K2527">
        <v>369.19979999999998</v>
      </c>
    </row>
    <row r="2528" spans="1:11" hidden="1" x14ac:dyDescent="0.25">
      <c r="A2528">
        <v>8049062</v>
      </c>
      <c r="B2528" s="1">
        <v>45777.257181284724</v>
      </c>
      <c r="C2528" t="s">
        <v>56</v>
      </c>
      <c r="D2528">
        <v>225023</v>
      </c>
      <c r="E2528" t="s">
        <v>1773</v>
      </c>
      <c r="F2528">
        <v>52</v>
      </c>
      <c r="G2528" t="s">
        <v>1771</v>
      </c>
      <c r="H2528" t="s">
        <v>1772</v>
      </c>
      <c r="I2528" t="str">
        <f>IFERROR(IF(LEN(H2528)-LEN(SUBSTITUTE(H2528,"""",""))=1,VALUE(SUBSTITUTE(SUBSTITUTE(TRIM(MID(SUBSTITUTE(" "&amp;H2528," ",REPT(" ",100)),FIND("""",SUBSTITUTE(" "&amp;H2528," ",REPT(" ",100)))-100,100)),"""",""),"#/",""))&amp;"""",MIN(VALUE(SUBSTITUTE(SUBSTITUTE(TRIM(MID(SUBSTITUTE(" "&amp;H2528," ",REPT(" ",100)),FIND("""",SUBSTITUTE(" "&amp;H2528," ",REPT(" ",100)))-100,100)),"""",""),"#/","")),IFERROR(VALUE(SUBSTITUTE(SUBSTITUTE(TRIM(MID(SUBSTITUTE(" "&amp;H2528," ",REPT(" ",100)),FIND("""",SUBSTITUTE(" "&amp;H2528," ",REPT(" ",100)),FIND("""",SUBSTITUTE(" "&amp;H2528," ",REPT(" ",100)))+1)-100,100)),"""",""),"#/","")),1E+100))&amp;""""),"")</f>
        <v>37"</v>
      </c>
      <c r="J2528" t="s">
        <v>15</v>
      </c>
      <c r="K2528">
        <v>2277.6</v>
      </c>
    </row>
    <row r="2529" spans="1:11" hidden="1" x14ac:dyDescent="0.25">
      <c r="A2529">
        <v>8049061</v>
      </c>
      <c r="B2529" s="1">
        <v>45777.256443831022</v>
      </c>
      <c r="C2529" t="s">
        <v>30</v>
      </c>
      <c r="D2529">
        <v>225064</v>
      </c>
      <c r="E2529" t="s">
        <v>1227</v>
      </c>
      <c r="F2529">
        <v>8</v>
      </c>
      <c r="G2529" t="s">
        <v>580</v>
      </c>
      <c r="H2529" t="s">
        <v>581</v>
      </c>
      <c r="I2529" t="str">
        <f>IFERROR(IF(LEN(H2529)-LEN(SUBSTITUTE(H2529,"""",""))=1,VALUE(SUBSTITUTE(SUBSTITUTE(TRIM(MID(SUBSTITUTE(" "&amp;H2529," ",REPT(" ",100)),FIND("""",SUBSTITUTE(" "&amp;H2529," ",REPT(" ",100)))-100,100)),"""",""),"#/",""))&amp;"""",MIN(VALUE(SUBSTITUTE(SUBSTITUTE(TRIM(MID(SUBSTITUTE(" "&amp;H2529," ",REPT(" ",100)),FIND("""",SUBSTITUTE(" "&amp;H2529," ",REPT(" ",100)))-100,100)),"""",""),"#/","")),IFERROR(VALUE(SUBSTITUTE(SUBSTITUTE(TRIM(MID(SUBSTITUTE(" "&amp;H2529," ",REPT(" ",100)),FIND("""",SUBSTITUTE(" "&amp;H2529," ",REPT(" ",100)),FIND("""",SUBSTITUTE(" "&amp;H2529," ",REPT(" ",100)))+1)-100,100)),"""",""),"#/","")),1E+100))&amp;""""),"")</f>
        <v>30"</v>
      </c>
      <c r="J2529" t="s">
        <v>15</v>
      </c>
      <c r="K2529">
        <v>348</v>
      </c>
    </row>
    <row r="2530" spans="1:11" hidden="1" x14ac:dyDescent="0.25">
      <c r="A2530">
        <v>8049060</v>
      </c>
      <c r="B2530" s="1">
        <v>45777.249565821759</v>
      </c>
      <c r="C2530" t="s">
        <v>147</v>
      </c>
      <c r="D2530">
        <v>223007</v>
      </c>
      <c r="E2530" t="s">
        <v>404</v>
      </c>
      <c r="F2530">
        <v>3</v>
      </c>
      <c r="G2530" t="s">
        <v>26</v>
      </c>
      <c r="H2530" t="s">
        <v>27</v>
      </c>
      <c r="I2530" t="str">
        <f>IFERROR(IF(LEN(H2530)-LEN(SUBSTITUTE(H2530,"""",""))=1,VALUE(SUBSTITUTE(SUBSTITUTE(TRIM(MID(SUBSTITUTE(" "&amp;H2530," ",REPT(" ",100)),FIND("""",SUBSTITUTE(" "&amp;H2530," ",REPT(" ",100)))-100,100)),"""",""),"#/",""))&amp;"""",MIN(VALUE(SUBSTITUTE(SUBSTITUTE(TRIM(MID(SUBSTITUTE(" "&amp;H2530," ",REPT(" ",100)),FIND("""",SUBSTITUTE(" "&amp;H2530," ",REPT(" ",100)))-100,100)),"""",""),"#/","")),IFERROR(VALUE(SUBSTITUTE(SUBSTITUTE(TRIM(MID(SUBSTITUTE(" "&amp;H2530," ",REPT(" ",100)),FIND("""",SUBSTITUTE(" "&amp;H2530," ",REPT(" ",100)),FIND("""",SUBSTITUTE(" "&amp;H2530," ",REPT(" ",100)))+1)-100,100)),"""",""),"#/","")),1E+100))&amp;""""),"")</f>
        <v>36"</v>
      </c>
      <c r="J2530" t="s">
        <v>15</v>
      </c>
      <c r="K2530">
        <v>118.2</v>
      </c>
    </row>
    <row r="2531" spans="1:11" x14ac:dyDescent="0.25">
      <c r="A2531">
        <v>8050769</v>
      </c>
      <c r="B2531" s="1">
        <v>45909.382311493056</v>
      </c>
      <c r="C2531" t="s">
        <v>10</v>
      </c>
      <c r="D2531" t="s">
        <v>192</v>
      </c>
      <c r="E2531" t="s">
        <v>189</v>
      </c>
      <c r="F2531">
        <v>75</v>
      </c>
      <c r="G2531" t="s">
        <v>743</v>
      </c>
      <c r="H2531" t="s">
        <v>744</v>
      </c>
      <c r="I2531" t="str">
        <f>IFERROR(IF(LEN(H2531)-LEN(SUBSTITUTE(H2531,"""",""))=1,VALUE(SUBSTITUTE(SUBSTITUTE(TRIM(MID(SUBSTITUTE(" "&amp;H2531," ",REPT(" ",100)),FIND("""",SUBSTITUTE(" "&amp;H2531," ",REPT(" ",100)))-100,100)),"""",""),"#/",""))&amp;"""",MIN(VALUE(SUBSTITUTE(SUBSTITUTE(TRIM(MID(SUBSTITUTE(" "&amp;H2531," ",REPT(" ",100)),FIND("""",SUBSTITUTE(" "&amp;H2531," ",REPT(" ",100)))-100,100)),"""",""),"#/","")),IFERROR(VALUE(SUBSTITUTE(SUBSTITUTE(TRIM(MID(SUBSTITUTE(" "&amp;H2531," ",REPT(" ",100)),FIND("""",SUBSTITUTE(" "&amp;H2531," ",REPT(" ",100)),FIND("""",SUBSTITUTE(" "&amp;H2531," ",REPT(" ",100)))+1)-100,100)),"""",""),"#/","")),1E+100))&amp;""""),"")</f>
        <v/>
      </c>
      <c r="J2531" t="s">
        <v>15</v>
      </c>
      <c r="K2531">
        <v>3124.8</v>
      </c>
    </row>
    <row r="2532" spans="1:11" hidden="1" x14ac:dyDescent="0.25">
      <c r="A2532">
        <v>8049056</v>
      </c>
      <c r="B2532" s="1">
        <v>45776.745820798613</v>
      </c>
      <c r="C2532" t="s">
        <v>172</v>
      </c>
      <c r="D2532">
        <v>121038</v>
      </c>
      <c r="E2532" t="s">
        <v>955</v>
      </c>
      <c r="F2532">
        <v>126</v>
      </c>
      <c r="G2532" t="s">
        <v>956</v>
      </c>
      <c r="H2532" t="s">
        <v>957</v>
      </c>
      <c r="I2532" t="str">
        <f>IFERROR(IF(LEN(H2532)-LEN(SUBSTITUTE(H2532,"""",""))=1,VALUE(SUBSTITUTE(SUBSTITUTE(TRIM(MID(SUBSTITUTE(" "&amp;H2532," ",REPT(" ",100)),FIND("""",SUBSTITUTE(" "&amp;H2532," ",REPT(" ",100)))-100,100)),"""",""),"#/",""))&amp;"""",MIN(VALUE(SUBSTITUTE(SUBSTITUTE(TRIM(MID(SUBSTITUTE(" "&amp;H2532," ",REPT(" ",100)),FIND("""",SUBSTITUTE(" "&amp;H2532," ",REPT(" ",100)))-100,100)),"""",""),"#/","")),IFERROR(VALUE(SUBSTITUTE(SUBSTITUTE(TRIM(MID(SUBSTITUTE(" "&amp;H2532," ",REPT(" ",100)),FIND("""",SUBSTITUTE(" "&amp;H2532," ",REPT(" ",100)),FIND("""",SUBSTITUTE(" "&amp;H2532," ",REPT(" ",100)))+1)-100,100)),"""",""),"#/","")),1E+100))&amp;""""),"")</f>
        <v>36"</v>
      </c>
      <c r="J2532" t="s">
        <v>15</v>
      </c>
      <c r="K2532">
        <v>2605</v>
      </c>
    </row>
    <row r="2533" spans="1:11" hidden="1" x14ac:dyDescent="0.25">
      <c r="A2533">
        <v>8049055</v>
      </c>
      <c r="B2533" s="1">
        <v>45776.740881712962</v>
      </c>
      <c r="C2533" t="s">
        <v>172</v>
      </c>
      <c r="D2533">
        <v>121803</v>
      </c>
      <c r="E2533" t="s">
        <v>539</v>
      </c>
      <c r="F2533">
        <v>66</v>
      </c>
      <c r="G2533" t="s">
        <v>540</v>
      </c>
      <c r="H2533" t="s">
        <v>541</v>
      </c>
      <c r="I2533" t="str">
        <f>IFERROR(IF(LEN(H2533)-LEN(SUBSTITUTE(H2533,"""",""))=1,VALUE(SUBSTITUTE(SUBSTITUTE(TRIM(MID(SUBSTITUTE(" "&amp;H2533," ",REPT(" ",100)),FIND("""",SUBSTITUTE(" "&amp;H2533," ",REPT(" ",100)))-100,100)),"""",""),"#/",""))&amp;"""",MIN(VALUE(SUBSTITUTE(SUBSTITUTE(TRIM(MID(SUBSTITUTE(" "&amp;H2533," ",REPT(" ",100)),FIND("""",SUBSTITUTE(" "&amp;H2533," ",REPT(" ",100)))-100,100)),"""",""),"#/","")),IFERROR(VALUE(SUBSTITUTE(SUBSTITUTE(TRIM(MID(SUBSTITUTE(" "&amp;H2533," ",REPT(" ",100)),FIND("""",SUBSTITUTE(" "&amp;H2533," ",REPT(" ",100)),FIND("""",SUBSTITUTE(" "&amp;H2533," ",REPT(" ",100)))+1)-100,100)),"""",""),"#/","")),1E+100))&amp;""""),"")</f>
        <v>72"</v>
      </c>
      <c r="J2533" t="s">
        <v>15</v>
      </c>
      <c r="K2533">
        <v>2288.4</v>
      </c>
    </row>
    <row r="2534" spans="1:11" hidden="1" x14ac:dyDescent="0.25">
      <c r="A2534">
        <v>8049054</v>
      </c>
      <c r="B2534" s="1">
        <v>45776.735507141202</v>
      </c>
      <c r="C2534" t="s">
        <v>129</v>
      </c>
      <c r="D2534">
        <v>122860</v>
      </c>
      <c r="E2534" t="s">
        <v>229</v>
      </c>
      <c r="F2534">
        <v>24</v>
      </c>
      <c r="G2534" t="s">
        <v>227</v>
      </c>
      <c r="H2534" t="s">
        <v>228</v>
      </c>
      <c r="I2534" t="str">
        <f>IFERROR(IF(LEN(H2534)-LEN(SUBSTITUTE(H2534,"""",""))=1,VALUE(SUBSTITUTE(SUBSTITUTE(TRIM(MID(SUBSTITUTE(" "&amp;H2534," ",REPT(" ",100)),FIND("""",SUBSTITUTE(" "&amp;H2534," ",REPT(" ",100)))-100,100)),"""",""),"#/",""))&amp;"""",MIN(VALUE(SUBSTITUTE(SUBSTITUTE(TRIM(MID(SUBSTITUTE(" "&amp;H2534," ",REPT(" ",100)),FIND("""",SUBSTITUTE(" "&amp;H2534," ",REPT(" ",100)))-100,100)),"""",""),"#/","")),IFERROR(VALUE(SUBSTITUTE(SUBSTITUTE(TRIM(MID(SUBSTITUTE(" "&amp;H2534," ",REPT(" ",100)),FIND("""",SUBSTITUTE(" "&amp;H2534," ",REPT(" ",100)),FIND("""",SUBSTITUTE(" "&amp;H2534," ",REPT(" ",100)))+1)-100,100)),"""",""),"#/","")),1E+100))&amp;""""),"")</f>
        <v>30"</v>
      </c>
      <c r="J2534" t="s">
        <v>15</v>
      </c>
      <c r="K2534">
        <v>600</v>
      </c>
    </row>
    <row r="2535" spans="1:11" hidden="1" x14ac:dyDescent="0.25">
      <c r="A2535">
        <v>8049053</v>
      </c>
      <c r="B2535" s="1">
        <v>45776.735238043984</v>
      </c>
      <c r="C2535" t="s">
        <v>21</v>
      </c>
      <c r="D2535" t="s">
        <v>227</v>
      </c>
      <c r="E2535" t="s">
        <v>228</v>
      </c>
      <c r="F2535">
        <v>4371</v>
      </c>
      <c r="G2535" t="s">
        <v>966</v>
      </c>
      <c r="H2535" t="s">
        <v>967</v>
      </c>
      <c r="I2535" t="str">
        <f>IFERROR(IF(LEN(H2535)-LEN(SUBSTITUTE(H2535,"""",""))=1,VALUE(SUBSTITUTE(SUBSTITUTE(TRIM(MID(SUBSTITUTE(" "&amp;H2535," ",REPT(" ",100)),FIND("""",SUBSTITUTE(" "&amp;H2535," ",REPT(" ",100)))-100,100)),"""",""),"#/",""))&amp;"""",MIN(VALUE(SUBSTITUTE(SUBSTITUTE(TRIM(MID(SUBSTITUTE(" "&amp;H2535," ",REPT(" ",100)),FIND("""",SUBSTITUTE(" "&amp;H2535," ",REPT(" ",100)))-100,100)),"""",""),"#/","")),IFERROR(VALUE(SUBSTITUTE(SUBSTITUTE(TRIM(MID(SUBSTITUTE(" "&amp;H2535," ",REPT(" ",100)),FIND("""",SUBSTITUTE(" "&amp;H2535," ",REPT(" ",100)),FIND("""",SUBSTITUTE(" "&amp;H2535," ",REPT(" ",100)))+1)-100,100)),"""",""),"#/","")),1E+100))&amp;""""),"")</f>
        <v>54"</v>
      </c>
      <c r="J2535" t="s">
        <v>15</v>
      </c>
      <c r="K2535">
        <v>4495.2299999999996</v>
      </c>
    </row>
    <row r="2536" spans="1:11" hidden="1" x14ac:dyDescent="0.25">
      <c r="A2536">
        <v>8049052</v>
      </c>
      <c r="B2536" s="1">
        <v>45776.723130324077</v>
      </c>
      <c r="C2536" t="s">
        <v>172</v>
      </c>
      <c r="D2536">
        <v>121151</v>
      </c>
      <c r="E2536" t="s">
        <v>376</v>
      </c>
      <c r="F2536">
        <v>96</v>
      </c>
      <c r="G2536" t="s">
        <v>805</v>
      </c>
      <c r="H2536" t="s">
        <v>806</v>
      </c>
      <c r="I2536" t="str">
        <f>IFERROR(IF(LEN(H2536)-LEN(SUBSTITUTE(H2536,"""",""))=1,VALUE(SUBSTITUTE(SUBSTITUTE(TRIM(MID(SUBSTITUTE(" "&amp;H2536," ",REPT(" ",100)),FIND("""",SUBSTITUTE(" "&amp;H2536," ",REPT(" ",100)))-100,100)),"""",""),"#/",""))&amp;"""",MIN(VALUE(SUBSTITUTE(SUBSTITUTE(TRIM(MID(SUBSTITUTE(" "&amp;H2536," ",REPT(" ",100)),FIND("""",SUBSTITUTE(" "&amp;H2536," ",REPT(" ",100)))-100,100)),"""",""),"#/","")),IFERROR(VALUE(SUBSTITUTE(SUBSTITUTE(TRIM(MID(SUBSTITUTE(" "&amp;H2536," ",REPT(" ",100)),FIND("""",SUBSTITUTE(" "&amp;H2536," ",REPT(" ",100)),FIND("""",SUBSTITUTE(" "&amp;H2536," ",REPT(" ",100)))+1)-100,100)),"""",""),"#/","")),1E+100))&amp;""""),"")</f>
        <v>60"</v>
      </c>
      <c r="J2536" t="s">
        <v>15</v>
      </c>
      <c r="K2536">
        <v>2188.8000000000002</v>
      </c>
    </row>
    <row r="2537" spans="1:11" hidden="1" x14ac:dyDescent="0.25">
      <c r="A2537">
        <v>8049050</v>
      </c>
      <c r="B2537" s="1">
        <v>45776.697286342591</v>
      </c>
      <c r="C2537" t="s">
        <v>172</v>
      </c>
      <c r="D2537">
        <v>121915</v>
      </c>
      <c r="E2537" t="s">
        <v>441</v>
      </c>
      <c r="F2537">
        <v>2</v>
      </c>
      <c r="G2537" t="s">
        <v>439</v>
      </c>
      <c r="H2537" t="s">
        <v>440</v>
      </c>
      <c r="I2537" t="str">
        <f>IFERROR(IF(LEN(H2537)-LEN(SUBSTITUTE(H2537,"""",""))=1,VALUE(SUBSTITUTE(SUBSTITUTE(TRIM(MID(SUBSTITUTE(" "&amp;H2537," ",REPT(" ",100)),FIND("""",SUBSTITUTE(" "&amp;H2537," ",REPT(" ",100)))-100,100)),"""",""),"#/",""))&amp;"""",MIN(VALUE(SUBSTITUTE(SUBSTITUTE(TRIM(MID(SUBSTITUTE(" "&amp;H2537," ",REPT(" ",100)),FIND("""",SUBSTITUTE(" "&amp;H2537," ",REPT(" ",100)))-100,100)),"""",""),"#/","")),IFERROR(VALUE(SUBSTITUTE(SUBSTITUTE(TRIM(MID(SUBSTITUTE(" "&amp;H2537," ",REPT(" ",100)),FIND("""",SUBSTITUTE(" "&amp;H2537," ",REPT(" ",100)),FIND("""",SUBSTITUTE(" "&amp;H2537," ",REPT(" ",100)))+1)-100,100)),"""",""),"#/","")),1E+100))&amp;""""),"")</f>
        <v>36"</v>
      </c>
      <c r="J2537" t="s">
        <v>15</v>
      </c>
      <c r="K2537">
        <v>43.982399999999998</v>
      </c>
    </row>
    <row r="2538" spans="1:11" hidden="1" x14ac:dyDescent="0.25">
      <c r="A2538">
        <v>8049050</v>
      </c>
      <c r="B2538" s="1">
        <v>45776.697286342591</v>
      </c>
      <c r="C2538" t="s">
        <v>172</v>
      </c>
      <c r="D2538">
        <v>121918</v>
      </c>
      <c r="E2538" t="s">
        <v>438</v>
      </c>
      <c r="F2538">
        <v>40</v>
      </c>
      <c r="G2538" t="s">
        <v>439</v>
      </c>
      <c r="H2538" t="s">
        <v>440</v>
      </c>
      <c r="I2538" t="str">
        <f>IFERROR(IF(LEN(H2538)-LEN(SUBSTITUTE(H2538,"""",""))=1,VALUE(SUBSTITUTE(SUBSTITUTE(TRIM(MID(SUBSTITUTE(" "&amp;H2538," ",REPT(" ",100)),FIND("""",SUBSTITUTE(" "&amp;H2538," ",REPT(" ",100)))-100,100)),"""",""),"#/",""))&amp;"""",MIN(VALUE(SUBSTITUTE(SUBSTITUTE(TRIM(MID(SUBSTITUTE(" "&amp;H2538," ",REPT(" ",100)),FIND("""",SUBSTITUTE(" "&amp;H2538," ",REPT(" ",100)))-100,100)),"""",""),"#/","")),IFERROR(VALUE(SUBSTITUTE(SUBSTITUTE(TRIM(MID(SUBSTITUTE(" "&amp;H2538," ",REPT(" ",100)),FIND("""",SUBSTITUTE(" "&amp;H2538," ",REPT(" ",100)),FIND("""",SUBSTITUTE(" "&amp;H2538," ",REPT(" ",100)))+1)-100,100)),"""",""),"#/","")),1E+100))&amp;""""),"")</f>
        <v>36"</v>
      </c>
      <c r="J2538" t="s">
        <v>15</v>
      </c>
      <c r="K2538">
        <v>1053.9176</v>
      </c>
    </row>
    <row r="2539" spans="1:11" hidden="1" x14ac:dyDescent="0.25">
      <c r="A2539">
        <v>8049048</v>
      </c>
      <c r="B2539" s="1">
        <v>45776.684404432868</v>
      </c>
      <c r="C2539" t="s">
        <v>172</v>
      </c>
      <c r="D2539">
        <v>121801</v>
      </c>
      <c r="E2539" t="s">
        <v>250</v>
      </c>
      <c r="F2539">
        <v>101</v>
      </c>
      <c r="G2539" t="s">
        <v>384</v>
      </c>
      <c r="H2539" t="s">
        <v>385</v>
      </c>
      <c r="I2539" t="str">
        <f>IFERROR(IF(LEN(H2539)-LEN(SUBSTITUTE(H2539,"""",""))=1,VALUE(SUBSTITUTE(SUBSTITUTE(TRIM(MID(SUBSTITUTE(" "&amp;H2539," ",REPT(" ",100)),FIND("""",SUBSTITUTE(" "&amp;H2539," ",REPT(" ",100)))-100,100)),"""",""),"#/",""))&amp;"""",MIN(VALUE(SUBSTITUTE(SUBSTITUTE(TRIM(MID(SUBSTITUTE(" "&amp;H2539," ",REPT(" ",100)),FIND("""",SUBSTITUTE(" "&amp;H2539," ",REPT(" ",100)))-100,100)),"""",""),"#/","")),IFERROR(VALUE(SUBSTITUTE(SUBSTITUTE(TRIM(MID(SUBSTITUTE(" "&amp;H2539," ",REPT(" ",100)),FIND("""",SUBSTITUTE(" "&amp;H2539," ",REPT(" ",100)),FIND("""",SUBSTITUTE(" "&amp;H2539," ",REPT(" ",100)))+1)-100,100)),"""",""),"#/","")),1E+100))&amp;""""),"")</f>
        <v>54"</v>
      </c>
      <c r="J2539" t="s">
        <v>15</v>
      </c>
      <c r="K2539">
        <v>2577.1797000000001</v>
      </c>
    </row>
    <row r="2540" spans="1:11" hidden="1" x14ac:dyDescent="0.25">
      <c r="A2540">
        <v>8049048</v>
      </c>
      <c r="B2540" s="1">
        <v>45776.684404432868</v>
      </c>
      <c r="C2540" t="s">
        <v>172</v>
      </c>
      <c r="D2540">
        <v>121718</v>
      </c>
      <c r="E2540" t="s">
        <v>251</v>
      </c>
      <c r="F2540">
        <v>25</v>
      </c>
      <c r="G2540" t="s">
        <v>384</v>
      </c>
      <c r="H2540" t="s">
        <v>385</v>
      </c>
      <c r="I2540" t="str">
        <f>IFERROR(IF(LEN(H2540)-LEN(SUBSTITUTE(H2540,"""",""))=1,VALUE(SUBSTITUTE(SUBSTITUTE(TRIM(MID(SUBSTITUTE(" "&amp;H2540," ",REPT(" ",100)),FIND("""",SUBSTITUTE(" "&amp;H2540," ",REPT(" ",100)))-100,100)),"""",""),"#/",""))&amp;"""",MIN(VALUE(SUBSTITUTE(SUBSTITUTE(TRIM(MID(SUBSTITUTE(" "&amp;H2540," ",REPT(" ",100)),FIND("""",SUBSTITUTE(" "&amp;H2540," ",REPT(" ",100)))-100,100)),"""",""),"#/","")),IFERROR(VALUE(SUBSTITUTE(SUBSTITUTE(TRIM(MID(SUBSTITUTE(" "&amp;H2540," ",REPT(" ",100)),FIND("""",SUBSTITUTE(" "&amp;H2540," ",REPT(" ",100)),FIND("""",SUBSTITUTE(" "&amp;H2540," ",REPT(" ",100)))+1)-100,100)),"""",""),"#/","")),1E+100))&amp;""""),"")</f>
        <v>54"</v>
      </c>
      <c r="J2540" t="s">
        <v>15</v>
      </c>
      <c r="K2540">
        <v>577.64030000000002</v>
      </c>
    </row>
    <row r="2541" spans="1:11" hidden="1" x14ac:dyDescent="0.25">
      <c r="A2541">
        <v>8049047</v>
      </c>
      <c r="B2541" s="1">
        <v>45776.429250659719</v>
      </c>
      <c r="C2541" t="s">
        <v>21</v>
      </c>
      <c r="D2541" t="s">
        <v>1778</v>
      </c>
      <c r="E2541" t="s">
        <v>1779</v>
      </c>
      <c r="F2541">
        <v>2743</v>
      </c>
      <c r="G2541" t="s">
        <v>1780</v>
      </c>
      <c r="H2541" t="s">
        <v>1781</v>
      </c>
      <c r="I2541" t="str">
        <f>IFERROR(IF(LEN(H2541)-LEN(SUBSTITUTE(H2541,"""",""))=1,VALUE(SUBSTITUTE(SUBSTITUTE(TRIM(MID(SUBSTITUTE(" "&amp;H2541," ",REPT(" ",100)),FIND("""",SUBSTITUTE(" "&amp;H2541," ",REPT(" ",100)))-100,100)),"""",""),"#/",""))&amp;"""",MIN(VALUE(SUBSTITUTE(SUBSTITUTE(TRIM(MID(SUBSTITUTE(" "&amp;H2541," ",REPT(" ",100)),FIND("""",SUBSTITUTE(" "&amp;H2541," ",REPT(" ",100)))-100,100)),"""",""),"#/","")),IFERROR(VALUE(SUBSTITUTE(SUBSTITUTE(TRIM(MID(SUBSTITUTE(" "&amp;H2541," ",REPT(" ",100)),FIND("""",SUBSTITUTE(" "&amp;H2541," ",REPT(" ",100)),FIND("""",SUBSTITUTE(" "&amp;H2541," ",REPT(" ",100)))+1)-100,100)),"""",""),"#/","")),1E+100))&amp;""""),"")</f>
        <v>60"</v>
      </c>
      <c r="J2541" t="s">
        <v>15</v>
      </c>
      <c r="K2541">
        <v>2927</v>
      </c>
    </row>
    <row r="2542" spans="1:11" hidden="1" x14ac:dyDescent="0.25">
      <c r="A2542">
        <v>8049046</v>
      </c>
      <c r="B2542" s="1">
        <v>45776.416010381945</v>
      </c>
      <c r="C2542" t="s">
        <v>39</v>
      </c>
      <c r="D2542">
        <v>121340</v>
      </c>
      <c r="E2542" t="s">
        <v>536</v>
      </c>
      <c r="F2542">
        <v>607</v>
      </c>
      <c r="G2542" t="s">
        <v>537</v>
      </c>
      <c r="H2542" t="s">
        <v>538</v>
      </c>
      <c r="I2542" t="str">
        <f>IFERROR(IF(LEN(H2542)-LEN(SUBSTITUTE(H2542,"""",""))=1,VALUE(SUBSTITUTE(SUBSTITUTE(TRIM(MID(SUBSTITUTE(" "&amp;H2542," ",REPT(" ",100)),FIND("""",SUBSTITUTE(" "&amp;H2542," ",REPT(" ",100)))-100,100)),"""",""),"#/",""))&amp;"""",MIN(VALUE(SUBSTITUTE(SUBSTITUTE(TRIM(MID(SUBSTITUTE(" "&amp;H2542," ",REPT(" ",100)),FIND("""",SUBSTITUTE(" "&amp;H2542," ",REPT(" ",100)))-100,100)),"""",""),"#/","")),IFERROR(VALUE(SUBSTITUTE(SUBSTITUTE(TRIM(MID(SUBSTITUTE(" "&amp;H2542," ",REPT(" ",100)),FIND("""",SUBSTITUTE(" "&amp;H2542," ",REPT(" ",100)),FIND("""",SUBSTITUTE(" "&amp;H2542," ",REPT(" ",100)))+1)-100,100)),"""",""),"#/","")),1E+100))&amp;""""),"")</f>
        <v>51"</v>
      </c>
      <c r="J2542" t="s">
        <v>15</v>
      </c>
      <c r="K2542">
        <v>10511</v>
      </c>
    </row>
    <row r="2543" spans="1:11" hidden="1" x14ac:dyDescent="0.25">
      <c r="A2543">
        <v>8049045</v>
      </c>
      <c r="B2543" s="1">
        <v>45776.413675347219</v>
      </c>
      <c r="C2543" t="s">
        <v>16</v>
      </c>
      <c r="D2543" t="s">
        <v>1395</v>
      </c>
      <c r="E2543" t="s">
        <v>1396</v>
      </c>
      <c r="F2543">
        <v>17</v>
      </c>
      <c r="G2543" t="s">
        <v>1399</v>
      </c>
      <c r="H2543" t="s">
        <v>507</v>
      </c>
      <c r="I2543" t="str">
        <f>IFERROR(IF(LEN(H2543)-LEN(SUBSTITUTE(H2543,"""",""))=1,VALUE(SUBSTITUTE(SUBSTITUTE(TRIM(MID(SUBSTITUTE(" "&amp;H2543," ",REPT(" ",100)),FIND("""",SUBSTITUTE(" "&amp;H2543," ",REPT(" ",100)))-100,100)),"""",""),"#/",""))&amp;"""",MIN(VALUE(SUBSTITUTE(SUBSTITUTE(TRIM(MID(SUBSTITUTE(" "&amp;H2543," ",REPT(" ",100)),FIND("""",SUBSTITUTE(" "&amp;H2543," ",REPT(" ",100)))-100,100)),"""",""),"#/","")),IFERROR(VALUE(SUBSTITUTE(SUBSTITUTE(TRIM(MID(SUBSTITUTE(" "&amp;H2543," ",REPT(" ",100)),FIND("""",SUBSTITUTE(" "&amp;H2543," ",REPT(" ",100)),FIND("""",SUBSTITUTE(" "&amp;H2543," ",REPT(" ",100)))+1)-100,100)),"""",""),"#/","")),1E+100))&amp;""""),"")</f>
        <v>63"</v>
      </c>
      <c r="J2543" t="s">
        <v>15</v>
      </c>
      <c r="K2543">
        <v>1474.4</v>
      </c>
    </row>
    <row r="2544" spans="1:11" hidden="1" x14ac:dyDescent="0.25">
      <c r="A2544">
        <v>8049045</v>
      </c>
      <c r="B2544" s="1">
        <v>45776.413675347219</v>
      </c>
      <c r="C2544" t="s">
        <v>16</v>
      </c>
      <c r="D2544" t="s">
        <v>504</v>
      </c>
      <c r="E2544" t="s">
        <v>505</v>
      </c>
      <c r="F2544">
        <v>24</v>
      </c>
      <c r="G2544" t="s">
        <v>1399</v>
      </c>
      <c r="H2544" t="s">
        <v>507</v>
      </c>
      <c r="I2544" t="str">
        <f>IFERROR(IF(LEN(H2544)-LEN(SUBSTITUTE(H2544,"""",""))=1,VALUE(SUBSTITUTE(SUBSTITUTE(TRIM(MID(SUBSTITUTE(" "&amp;H2544," ",REPT(" ",100)),FIND("""",SUBSTITUTE(" "&amp;H2544," ",REPT(" ",100)))-100,100)),"""",""),"#/",""))&amp;"""",MIN(VALUE(SUBSTITUTE(SUBSTITUTE(TRIM(MID(SUBSTITUTE(" "&amp;H2544," ",REPT(" ",100)),FIND("""",SUBSTITUTE(" "&amp;H2544," ",REPT(" ",100)))-100,100)),"""",""),"#/","")),IFERROR(VALUE(SUBSTITUTE(SUBSTITUTE(TRIM(MID(SUBSTITUTE(" "&amp;H2544," ",REPT(" ",100)),FIND("""",SUBSTITUTE(" "&amp;H2544," ",REPT(" ",100)),FIND("""",SUBSTITUTE(" "&amp;H2544," ",REPT(" ",100)))+1)-100,100)),"""",""),"#/","")),1E+100))&amp;""""),"")</f>
        <v>63"</v>
      </c>
      <c r="J2544" t="s">
        <v>15</v>
      </c>
      <c r="K2544">
        <v>1359.6</v>
      </c>
    </row>
    <row r="2545" spans="1:11" hidden="1" x14ac:dyDescent="0.25">
      <c r="A2545">
        <v>8049044</v>
      </c>
      <c r="B2545" s="1">
        <v>45776.409544560185</v>
      </c>
      <c r="C2545" t="s">
        <v>21</v>
      </c>
      <c r="D2545" t="s">
        <v>1782</v>
      </c>
      <c r="E2545" t="s">
        <v>1783</v>
      </c>
      <c r="F2545">
        <v>16018</v>
      </c>
      <c r="G2545" t="s">
        <v>1784</v>
      </c>
      <c r="H2545" t="s">
        <v>1785</v>
      </c>
      <c r="I2545" t="str">
        <f>IFERROR(IF(LEN(H2545)-LEN(SUBSTITUTE(H2545,"""",""))=1,VALUE(SUBSTITUTE(SUBSTITUTE(TRIM(MID(SUBSTITUTE(" "&amp;H2545," ",REPT(" ",100)),FIND("""",SUBSTITUTE(" "&amp;H2545," ",REPT(" ",100)))-100,100)),"""",""),"#/",""))&amp;"""",MIN(VALUE(SUBSTITUTE(SUBSTITUTE(TRIM(MID(SUBSTITUTE(" "&amp;H2545," ",REPT(" ",100)),FIND("""",SUBSTITUTE(" "&amp;H2545," ",REPT(" ",100)))-100,100)),"""",""),"#/","")),IFERROR(VALUE(SUBSTITUTE(SUBSTITUTE(TRIM(MID(SUBSTITUTE(" "&amp;H2545," ",REPT(" ",100)),FIND("""",SUBSTITUTE(" "&amp;H2545," ",REPT(" ",100)),FIND("""",SUBSTITUTE(" "&amp;H2545," ",REPT(" ",100)))+1)-100,100)),"""",""),"#/","")),1E+100))&amp;""""),"")</f>
        <v>4"</v>
      </c>
      <c r="J2545" t="s">
        <v>15</v>
      </c>
      <c r="K2545">
        <v>15874</v>
      </c>
    </row>
    <row r="2546" spans="1:11" hidden="1" x14ac:dyDescent="0.25">
      <c r="A2546">
        <v>8049043</v>
      </c>
      <c r="B2546" s="1">
        <v>45776.409156284724</v>
      </c>
      <c r="C2546" t="s">
        <v>30</v>
      </c>
      <c r="D2546">
        <v>142988</v>
      </c>
      <c r="E2546" t="s">
        <v>1786</v>
      </c>
      <c r="F2546">
        <v>40</v>
      </c>
      <c r="G2546" t="s">
        <v>1782</v>
      </c>
      <c r="H2546" t="s">
        <v>1783</v>
      </c>
      <c r="I2546" t="str">
        <f>IFERROR(IF(LEN(H2546)-LEN(SUBSTITUTE(H2546,"""",""))=1,VALUE(SUBSTITUTE(SUBSTITUTE(TRIM(MID(SUBSTITUTE(" "&amp;H2546," ",REPT(" ",100)),FIND("""",SUBSTITUTE(" "&amp;H2546," ",REPT(" ",100)))-100,100)),"""",""),"#/",""))&amp;"""",MIN(VALUE(SUBSTITUTE(SUBSTITUTE(TRIM(MID(SUBSTITUTE(" "&amp;H2546," ",REPT(" ",100)),FIND("""",SUBSTITUTE(" "&amp;H2546," ",REPT(" ",100)))-100,100)),"""",""),"#/","")),IFERROR(VALUE(SUBSTITUTE(SUBSTITUTE(TRIM(MID(SUBSTITUTE(" "&amp;H2546," ",REPT(" ",100)),FIND("""",SUBSTITUTE(" "&amp;H2546," ",REPT(" ",100)),FIND("""",SUBSTITUTE(" "&amp;H2546," ",REPT(" ",100)))+1)-100,100)),"""",""),"#/","")),1E+100))&amp;""""),"")</f>
        <v>30"</v>
      </c>
      <c r="J2546" t="s">
        <v>15</v>
      </c>
      <c r="K2546">
        <v>4000</v>
      </c>
    </row>
    <row r="2547" spans="1:11" hidden="1" x14ac:dyDescent="0.25">
      <c r="A2547">
        <v>8049043</v>
      </c>
      <c r="B2547" s="1">
        <v>45776.409156284724</v>
      </c>
      <c r="C2547" t="s">
        <v>30</v>
      </c>
      <c r="D2547">
        <v>142901</v>
      </c>
      <c r="E2547" t="s">
        <v>1787</v>
      </c>
      <c r="F2547">
        <v>30</v>
      </c>
      <c r="G2547" t="s">
        <v>1782</v>
      </c>
      <c r="H2547" t="s">
        <v>1783</v>
      </c>
      <c r="I2547" t="str">
        <f>IFERROR(IF(LEN(H2547)-LEN(SUBSTITUTE(H2547,"""",""))=1,VALUE(SUBSTITUTE(SUBSTITUTE(TRIM(MID(SUBSTITUTE(" "&amp;H2547," ",REPT(" ",100)),FIND("""",SUBSTITUTE(" "&amp;H2547," ",REPT(" ",100)))-100,100)),"""",""),"#/",""))&amp;"""",MIN(VALUE(SUBSTITUTE(SUBSTITUTE(TRIM(MID(SUBSTITUTE(" "&amp;H2547," ",REPT(" ",100)),FIND("""",SUBSTITUTE(" "&amp;H2547," ",REPT(" ",100)))-100,100)),"""",""),"#/","")),IFERROR(VALUE(SUBSTITUTE(SUBSTITUTE(TRIM(MID(SUBSTITUTE(" "&amp;H2547," ",REPT(" ",100)),FIND("""",SUBSTITUTE(" "&amp;H2547," ",REPT(" ",100)),FIND("""",SUBSTITUTE(" "&amp;H2547," ",REPT(" ",100)))+1)-100,100)),"""",""),"#/","")),1E+100))&amp;""""),"")</f>
        <v>30"</v>
      </c>
      <c r="J2547" t="s">
        <v>15</v>
      </c>
      <c r="K2547">
        <v>3000</v>
      </c>
    </row>
    <row r="2548" spans="1:11" hidden="1" x14ac:dyDescent="0.25">
      <c r="A2548">
        <v>8049040</v>
      </c>
      <c r="B2548" s="1">
        <v>45776.390661377314</v>
      </c>
      <c r="C2548" t="s">
        <v>30</v>
      </c>
      <c r="D2548">
        <v>382172</v>
      </c>
      <c r="E2548" t="s">
        <v>1697</v>
      </c>
      <c r="F2548">
        <v>8</v>
      </c>
      <c r="G2548" t="s">
        <v>1764</v>
      </c>
      <c r="H2548" t="s">
        <v>1765</v>
      </c>
      <c r="I2548" t="str">
        <f>IFERROR(IF(LEN(H2548)-LEN(SUBSTITUTE(H2548,"""",""))=1,VALUE(SUBSTITUTE(SUBSTITUTE(TRIM(MID(SUBSTITUTE(" "&amp;H2548," ",REPT(" ",100)),FIND("""",SUBSTITUTE(" "&amp;H2548," ",REPT(" ",100)))-100,100)),"""",""),"#/",""))&amp;"""",MIN(VALUE(SUBSTITUTE(SUBSTITUTE(TRIM(MID(SUBSTITUTE(" "&amp;H2548," ",REPT(" ",100)),FIND("""",SUBSTITUTE(" "&amp;H2548," ",REPT(" ",100)))-100,100)),"""",""),"#/","")),IFERROR(VALUE(SUBSTITUTE(SUBSTITUTE(TRIM(MID(SUBSTITUTE(" "&amp;H2548," ",REPT(" ",100)),FIND("""",SUBSTITUTE(" "&amp;H2548," ",REPT(" ",100)),FIND("""",SUBSTITUTE(" "&amp;H2548," ",REPT(" ",100)))+1)-100,100)),"""",""),"#/","")),1E+100))&amp;""""),"")</f>
        <v>30"</v>
      </c>
      <c r="J2548" t="s">
        <v>15</v>
      </c>
      <c r="K2548">
        <v>244.8</v>
      </c>
    </row>
    <row r="2549" spans="1:11" hidden="1" x14ac:dyDescent="0.25">
      <c r="A2549">
        <v>8049036</v>
      </c>
      <c r="B2549" s="1">
        <v>45776.213468055554</v>
      </c>
      <c r="C2549" t="s">
        <v>193</v>
      </c>
      <c r="D2549" t="s">
        <v>925</v>
      </c>
      <c r="E2549" t="s">
        <v>926</v>
      </c>
      <c r="F2549">
        <v>7</v>
      </c>
      <c r="G2549" t="s">
        <v>927</v>
      </c>
      <c r="H2549" t="s">
        <v>178</v>
      </c>
      <c r="I2549" t="str">
        <f>IFERROR(IF(LEN(H2549)-LEN(SUBSTITUTE(H2549,"""",""))=1,VALUE(SUBSTITUTE(SUBSTITUTE(TRIM(MID(SUBSTITUTE(" "&amp;H2549," ",REPT(" ",100)),FIND("""",SUBSTITUTE(" "&amp;H2549," ",REPT(" ",100)))-100,100)),"""",""),"#/",""))&amp;"""",MIN(VALUE(SUBSTITUTE(SUBSTITUTE(TRIM(MID(SUBSTITUTE(" "&amp;H2549," ",REPT(" ",100)),FIND("""",SUBSTITUTE(" "&amp;H2549," ",REPT(" ",100)))-100,100)),"""",""),"#/","")),IFERROR(VALUE(SUBSTITUTE(SUBSTITUTE(TRIM(MID(SUBSTITUTE(" "&amp;H2549," ",REPT(" ",100)),FIND("""",SUBSTITUTE(" "&amp;H2549," ",REPT(" ",100)),FIND("""",SUBSTITUTE(" "&amp;H2549," ",REPT(" ",100)))+1)-100,100)),"""",""),"#/","")),1E+100))&amp;""""),"")</f>
        <v>60"</v>
      </c>
      <c r="J2549" t="s">
        <v>15</v>
      </c>
      <c r="K2549">
        <v>2761</v>
      </c>
    </row>
    <row r="2550" spans="1:11" x14ac:dyDescent="0.25">
      <c r="A2550">
        <v>8050769</v>
      </c>
      <c r="B2550" s="1">
        <v>45909.382311493056</v>
      </c>
      <c r="C2550" t="s">
        <v>10</v>
      </c>
      <c r="D2550" t="s">
        <v>188</v>
      </c>
      <c r="E2550" t="s">
        <v>189</v>
      </c>
      <c r="F2550">
        <v>10</v>
      </c>
      <c r="G2550" t="s">
        <v>743</v>
      </c>
      <c r="H2550" t="s">
        <v>744</v>
      </c>
      <c r="I2550" t="str">
        <f>IFERROR(IF(LEN(H2550)-LEN(SUBSTITUTE(H2550,"""",""))=1,VALUE(SUBSTITUTE(SUBSTITUTE(TRIM(MID(SUBSTITUTE(" "&amp;H2550," ",REPT(" ",100)),FIND("""",SUBSTITUTE(" "&amp;H2550," ",REPT(" ",100)))-100,100)),"""",""),"#/",""))&amp;"""",MIN(VALUE(SUBSTITUTE(SUBSTITUTE(TRIM(MID(SUBSTITUTE(" "&amp;H2550," ",REPT(" ",100)),FIND("""",SUBSTITUTE(" "&amp;H2550," ",REPT(" ",100)))-100,100)),"""",""),"#/","")),IFERROR(VALUE(SUBSTITUTE(SUBSTITUTE(TRIM(MID(SUBSTITUTE(" "&amp;H2550," ",REPT(" ",100)),FIND("""",SUBSTITUTE(" "&amp;H2550," ",REPT(" ",100)),FIND("""",SUBSTITUTE(" "&amp;H2550," ",REPT(" ",100)))+1)-100,100)),"""",""),"#/","")),1E+100))&amp;""""),"")</f>
        <v/>
      </c>
      <c r="J2550" t="s">
        <v>15</v>
      </c>
      <c r="K2550">
        <v>781.2</v>
      </c>
    </row>
    <row r="2551" spans="1:11" x14ac:dyDescent="0.25">
      <c r="A2551">
        <v>8050503</v>
      </c>
      <c r="B2551" s="1">
        <v>45888.648996793978</v>
      </c>
      <c r="C2551" t="s">
        <v>10</v>
      </c>
      <c r="D2551" t="s">
        <v>494</v>
      </c>
      <c r="E2551" t="s">
        <v>189</v>
      </c>
      <c r="F2551">
        <v>38</v>
      </c>
      <c r="G2551" t="s">
        <v>743</v>
      </c>
      <c r="H2551" t="s">
        <v>744</v>
      </c>
      <c r="I2551" t="str">
        <f>IFERROR(IF(LEN(H2551)-LEN(SUBSTITUTE(H2551,"""",""))=1,VALUE(SUBSTITUTE(SUBSTITUTE(TRIM(MID(SUBSTITUTE(" "&amp;H2551," ",REPT(" ",100)),FIND("""",SUBSTITUTE(" "&amp;H2551," ",REPT(" ",100)))-100,100)),"""",""),"#/",""))&amp;"""",MIN(VALUE(SUBSTITUTE(SUBSTITUTE(TRIM(MID(SUBSTITUTE(" "&amp;H2551," ",REPT(" ",100)),FIND("""",SUBSTITUTE(" "&amp;H2551," ",REPT(" ",100)))-100,100)),"""",""),"#/","")),IFERROR(VALUE(SUBSTITUTE(SUBSTITUTE(TRIM(MID(SUBSTITUTE(" "&amp;H2551," ",REPT(" ",100)),FIND("""",SUBSTITUTE(" "&amp;H2551," ",REPT(" ",100)),FIND("""",SUBSTITUTE(" "&amp;H2551," ",REPT(" ",100)))+1)-100,100)),"""",""),"#/","")),1E+100))&amp;""""),"")</f>
        <v/>
      </c>
      <c r="J2551" t="s">
        <v>15</v>
      </c>
      <c r="K2551">
        <v>3910</v>
      </c>
    </row>
    <row r="2552" spans="1:11" x14ac:dyDescent="0.25">
      <c r="A2552">
        <v>8050154</v>
      </c>
      <c r="B2552" s="1">
        <v>45862.656143252316</v>
      </c>
      <c r="C2552" t="s">
        <v>10</v>
      </c>
      <c r="D2552" t="s">
        <v>1249</v>
      </c>
      <c r="E2552" t="s">
        <v>1250</v>
      </c>
      <c r="F2552">
        <v>36</v>
      </c>
      <c r="G2552" t="s">
        <v>743</v>
      </c>
      <c r="H2552" t="s">
        <v>744</v>
      </c>
      <c r="I2552" t="str">
        <f>IFERROR(IF(LEN(H2552)-LEN(SUBSTITUTE(H2552,"""",""))=1,VALUE(SUBSTITUTE(SUBSTITUTE(TRIM(MID(SUBSTITUTE(" "&amp;H2552," ",REPT(" ",100)),FIND("""",SUBSTITUTE(" "&amp;H2552," ",REPT(" ",100)))-100,100)),"""",""),"#/",""))&amp;"""",MIN(VALUE(SUBSTITUTE(SUBSTITUTE(TRIM(MID(SUBSTITUTE(" "&amp;H2552," ",REPT(" ",100)),FIND("""",SUBSTITUTE(" "&amp;H2552," ",REPT(" ",100)))-100,100)),"""",""),"#/","")),IFERROR(VALUE(SUBSTITUTE(SUBSTITUTE(TRIM(MID(SUBSTITUTE(" "&amp;H2552," ",REPT(" ",100)),FIND("""",SUBSTITUTE(" "&amp;H2552," ",REPT(" ",100)),FIND("""",SUBSTITUTE(" "&amp;H2552," ",REPT(" ",100)))+1)-100,100)),"""",""),"#/","")),1E+100))&amp;""""),"")</f>
        <v/>
      </c>
      <c r="J2552" t="s">
        <v>15</v>
      </c>
      <c r="K2552">
        <v>1459.1206999999999</v>
      </c>
    </row>
    <row r="2553" spans="1:11" x14ac:dyDescent="0.25">
      <c r="A2553">
        <v>8050154</v>
      </c>
      <c r="B2553" s="1">
        <v>45862.656143252316</v>
      </c>
      <c r="C2553" t="s">
        <v>10</v>
      </c>
      <c r="D2553" t="s">
        <v>192</v>
      </c>
      <c r="E2553" t="s">
        <v>189</v>
      </c>
      <c r="F2553">
        <v>36</v>
      </c>
      <c r="G2553" t="s">
        <v>743</v>
      </c>
      <c r="H2553" t="s">
        <v>744</v>
      </c>
      <c r="I2553" t="str">
        <f>IFERROR(IF(LEN(H2553)-LEN(SUBSTITUTE(H2553,"""",""))=1,VALUE(SUBSTITUTE(SUBSTITUTE(TRIM(MID(SUBSTITUTE(" "&amp;H2553," ",REPT(" ",100)),FIND("""",SUBSTITUTE(" "&amp;H2553," ",REPT(" ",100)))-100,100)),"""",""),"#/",""))&amp;"""",MIN(VALUE(SUBSTITUTE(SUBSTITUTE(TRIM(MID(SUBSTITUTE(" "&amp;H2553," ",REPT(" ",100)),FIND("""",SUBSTITUTE(" "&amp;H2553," ",REPT(" ",100)))-100,100)),"""",""),"#/","")),IFERROR(VALUE(SUBSTITUTE(SUBSTITUTE(TRIM(MID(SUBSTITUTE(" "&amp;H2553," ",REPT(" ",100)),FIND("""",SUBSTITUTE(" "&amp;H2553," ",REPT(" ",100)),FIND("""",SUBSTITUTE(" "&amp;H2553," ",REPT(" ",100)))+1)-100,100)),"""",""),"#/","")),1E+100))&amp;""""),"")</f>
        <v/>
      </c>
      <c r="J2553" t="s">
        <v>15</v>
      </c>
      <c r="K2553">
        <v>1459.1206999999999</v>
      </c>
    </row>
    <row r="2554" spans="1:11" hidden="1" x14ac:dyDescent="0.25">
      <c r="A2554">
        <v>8049032</v>
      </c>
      <c r="B2554" s="1">
        <v>45775.550921180555</v>
      </c>
      <c r="C2554" t="s">
        <v>10</v>
      </c>
      <c r="D2554" t="s">
        <v>859</v>
      </c>
      <c r="E2554" t="s">
        <v>697</v>
      </c>
      <c r="F2554">
        <v>41</v>
      </c>
      <c r="G2554" t="s">
        <v>1198</v>
      </c>
      <c r="H2554" t="s">
        <v>1199</v>
      </c>
      <c r="I2554" t="str">
        <f>IFERROR(IF(LEN(H2554)-LEN(SUBSTITUTE(H2554,"""",""))=1,VALUE(SUBSTITUTE(SUBSTITUTE(TRIM(MID(SUBSTITUTE(" "&amp;H2554," ",REPT(" ",100)),FIND("""",SUBSTITUTE(" "&amp;H2554," ",REPT(" ",100)))-100,100)),"""",""),"#/",""))&amp;"""",MIN(VALUE(SUBSTITUTE(SUBSTITUTE(TRIM(MID(SUBSTITUTE(" "&amp;H2554," ",REPT(" ",100)),FIND("""",SUBSTITUTE(" "&amp;H2554," ",REPT(" ",100)))-100,100)),"""",""),"#/","")),IFERROR(VALUE(SUBSTITUTE(SUBSTITUTE(TRIM(MID(SUBSTITUTE(" "&amp;H2554," ",REPT(" ",100)),FIND("""",SUBSTITUTE(" "&amp;H2554," ",REPT(" ",100)),FIND("""",SUBSTITUTE(" "&amp;H2554," ",REPT(" ",100)))+1)-100,100)),"""",""),"#/","")),1E+100))&amp;""""),"")</f>
        <v>72"</v>
      </c>
      <c r="J2554" t="s">
        <v>15</v>
      </c>
      <c r="K2554">
        <v>3986</v>
      </c>
    </row>
    <row r="2555" spans="1:11" hidden="1" x14ac:dyDescent="0.25">
      <c r="A2555">
        <v>8049031</v>
      </c>
      <c r="B2555" s="1">
        <v>45775.548571724539</v>
      </c>
      <c r="C2555" t="s">
        <v>16</v>
      </c>
      <c r="D2555" t="s">
        <v>1245</v>
      </c>
      <c r="E2555" t="s">
        <v>1246</v>
      </c>
      <c r="F2555">
        <v>22</v>
      </c>
      <c r="G2555" t="s">
        <v>1713</v>
      </c>
      <c r="H2555" t="s">
        <v>1714</v>
      </c>
      <c r="I2555" t="str">
        <f>IFERROR(IF(LEN(H2555)-LEN(SUBSTITUTE(H2555,"""",""))=1,VALUE(SUBSTITUTE(SUBSTITUTE(TRIM(MID(SUBSTITUTE(" "&amp;H2555," ",REPT(" ",100)),FIND("""",SUBSTITUTE(" "&amp;H2555," ",REPT(" ",100)))-100,100)),"""",""),"#/",""))&amp;"""",MIN(VALUE(SUBSTITUTE(SUBSTITUTE(TRIM(MID(SUBSTITUTE(" "&amp;H2555," ",REPT(" ",100)),FIND("""",SUBSTITUTE(" "&amp;H2555," ",REPT(" ",100)))-100,100)),"""",""),"#/","")),IFERROR(VALUE(SUBSTITUTE(SUBSTITUTE(TRIM(MID(SUBSTITUTE(" "&amp;H2555," ",REPT(" ",100)),FIND("""",SUBSTITUTE(" "&amp;H2555," ",REPT(" ",100)),FIND("""",SUBSTITUTE(" "&amp;H2555," ",REPT(" ",100)))+1)-100,100)),"""",""),"#/","")),1E+100))&amp;""""),"")</f>
        <v>66"</v>
      </c>
      <c r="J2555" t="s">
        <v>15</v>
      </c>
      <c r="K2555">
        <v>2989</v>
      </c>
    </row>
    <row r="2556" spans="1:11" hidden="1" x14ac:dyDescent="0.25">
      <c r="A2556">
        <v>8049029</v>
      </c>
      <c r="B2556" s="1">
        <v>45775.471083182871</v>
      </c>
      <c r="C2556" t="s">
        <v>83</v>
      </c>
      <c r="D2556" t="s">
        <v>88</v>
      </c>
      <c r="E2556" t="s">
        <v>89</v>
      </c>
      <c r="F2556">
        <v>19000</v>
      </c>
      <c r="G2556" t="s">
        <v>86</v>
      </c>
      <c r="H2556" t="s">
        <v>87</v>
      </c>
      <c r="I2556" t="str">
        <f>IFERROR(IF(LEN(H2556)-LEN(SUBSTITUTE(H2556,"""",""))=1,VALUE(SUBSTITUTE(SUBSTITUTE(TRIM(MID(SUBSTITUTE(" "&amp;H2556," ",REPT(" ",100)),FIND("""",SUBSTITUTE(" "&amp;H2556," ",REPT(" ",100)))-100,100)),"""",""),"#/",""))&amp;"""",MIN(VALUE(SUBSTITUTE(SUBSTITUTE(TRIM(MID(SUBSTITUTE(" "&amp;H2556," ",REPT(" ",100)),FIND("""",SUBSTITUTE(" "&amp;H2556," ",REPT(" ",100)))-100,100)),"""",""),"#/","")),IFERROR(VALUE(SUBSTITUTE(SUBSTITUTE(TRIM(MID(SUBSTITUTE(" "&amp;H2556," ",REPT(" ",100)),FIND("""",SUBSTITUTE(" "&amp;H2556," ",REPT(" ",100)),FIND("""",SUBSTITUTE(" "&amp;H2556," ",REPT(" ",100)))+1)-100,100)),"""",""),"#/","")),1E+100))&amp;""""),"")</f>
        <v>60"</v>
      </c>
      <c r="J2556" t="s">
        <v>15</v>
      </c>
      <c r="K2556">
        <v>19046.298299999999</v>
      </c>
    </row>
    <row r="2557" spans="1:11" hidden="1" x14ac:dyDescent="0.25">
      <c r="A2557">
        <v>8049029</v>
      </c>
      <c r="B2557" s="1">
        <v>45775.471083182871</v>
      </c>
      <c r="C2557" t="s">
        <v>83</v>
      </c>
      <c r="D2557" t="s">
        <v>69</v>
      </c>
      <c r="E2557" t="s">
        <v>70</v>
      </c>
      <c r="F2557">
        <v>8906</v>
      </c>
      <c r="G2557" t="s">
        <v>86</v>
      </c>
      <c r="H2557" t="s">
        <v>87</v>
      </c>
      <c r="I2557" t="str">
        <f>IFERROR(IF(LEN(H2557)-LEN(SUBSTITUTE(H2557,"""",""))=1,VALUE(SUBSTITUTE(SUBSTITUTE(TRIM(MID(SUBSTITUTE(" "&amp;H2557," ",REPT(" ",100)),FIND("""",SUBSTITUTE(" "&amp;H2557," ",REPT(" ",100)))-100,100)),"""",""),"#/",""))&amp;"""",MIN(VALUE(SUBSTITUTE(SUBSTITUTE(TRIM(MID(SUBSTITUTE(" "&amp;H2557," ",REPT(" ",100)),FIND("""",SUBSTITUTE(" "&amp;H2557," ",REPT(" ",100)))-100,100)),"""",""),"#/","")),IFERROR(VALUE(SUBSTITUTE(SUBSTITUTE(TRIM(MID(SUBSTITUTE(" "&amp;H2557," ",REPT(" ",100)),FIND("""",SUBSTITUTE(" "&amp;H2557," ",REPT(" ",100)),FIND("""",SUBSTITUTE(" "&amp;H2557," ",REPT(" ",100)))+1)-100,100)),"""",""),"#/","")),1E+100))&amp;""""),"")</f>
        <v>60"</v>
      </c>
      <c r="J2557" t="s">
        <v>15</v>
      </c>
      <c r="K2557">
        <v>8927.7016999999996</v>
      </c>
    </row>
    <row r="2558" spans="1:11" hidden="1" x14ac:dyDescent="0.25">
      <c r="A2558">
        <v>8049028</v>
      </c>
      <c r="B2558" s="1">
        <v>45775.459502858794</v>
      </c>
      <c r="C2558" t="s">
        <v>56</v>
      </c>
      <c r="D2558">
        <v>382167</v>
      </c>
      <c r="E2558" t="s">
        <v>1124</v>
      </c>
      <c r="F2558">
        <v>75</v>
      </c>
      <c r="G2558" t="s">
        <v>88</v>
      </c>
      <c r="H2558" t="s">
        <v>89</v>
      </c>
      <c r="I2558" t="str">
        <f>IFERROR(IF(LEN(H2558)-LEN(SUBSTITUTE(H2558,"""",""))=1,VALUE(SUBSTITUTE(SUBSTITUTE(TRIM(MID(SUBSTITUTE(" "&amp;H2558," ",REPT(" ",100)),FIND("""",SUBSTITUTE(" "&amp;H2558," ",REPT(" ",100)))-100,100)),"""",""),"#/",""))&amp;"""",MIN(VALUE(SUBSTITUTE(SUBSTITUTE(TRIM(MID(SUBSTITUTE(" "&amp;H2558," ",REPT(" ",100)),FIND("""",SUBSTITUTE(" "&amp;H2558," ",REPT(" ",100)))-100,100)),"""",""),"#/","")),IFERROR(VALUE(SUBSTITUTE(SUBSTITUTE(TRIM(MID(SUBSTITUTE(" "&amp;H2558," ",REPT(" ",100)),FIND("""",SUBSTITUTE(" "&amp;H2558," ",REPT(" ",100)),FIND("""",SUBSTITUTE(" "&amp;H2558," ",REPT(" ",100)))+1)-100,100)),"""",""),"#/","")),1E+100))&amp;""""),"")</f>
        <v>36"</v>
      </c>
      <c r="J2558" t="s">
        <v>15</v>
      </c>
      <c r="K2558">
        <v>2362.5</v>
      </c>
    </row>
    <row r="2559" spans="1:11" hidden="1" x14ac:dyDescent="0.25">
      <c r="A2559">
        <v>8049027</v>
      </c>
      <c r="B2559" s="1">
        <v>45775.458898379627</v>
      </c>
      <c r="C2559" t="s">
        <v>30</v>
      </c>
      <c r="D2559">
        <v>382135</v>
      </c>
      <c r="E2559" t="s">
        <v>90</v>
      </c>
      <c r="F2559">
        <v>180</v>
      </c>
      <c r="G2559" t="s">
        <v>88</v>
      </c>
      <c r="H2559" t="s">
        <v>89</v>
      </c>
      <c r="I2559" t="str">
        <f>IFERROR(IF(LEN(H2559)-LEN(SUBSTITUTE(H2559,"""",""))=1,VALUE(SUBSTITUTE(SUBSTITUTE(TRIM(MID(SUBSTITUTE(" "&amp;H2559," ",REPT(" ",100)),FIND("""",SUBSTITUTE(" "&amp;H2559," ",REPT(" ",100)))-100,100)),"""",""),"#/",""))&amp;"""",MIN(VALUE(SUBSTITUTE(SUBSTITUTE(TRIM(MID(SUBSTITUTE(" "&amp;H2559," ",REPT(" ",100)),FIND("""",SUBSTITUTE(" "&amp;H2559," ",REPT(" ",100)))-100,100)),"""",""),"#/","")),IFERROR(VALUE(SUBSTITUTE(SUBSTITUTE(TRIM(MID(SUBSTITUTE(" "&amp;H2559," ",REPT(" ",100)),FIND("""",SUBSTITUTE(" "&amp;H2559," ",REPT(" ",100)),FIND("""",SUBSTITUTE(" "&amp;H2559," ",REPT(" ",100)))+1)-100,100)),"""",""),"#/","")),1E+100))&amp;""""),"")</f>
        <v>36"</v>
      </c>
      <c r="J2559" t="s">
        <v>15</v>
      </c>
      <c r="K2559">
        <v>5580</v>
      </c>
    </row>
    <row r="2560" spans="1:11" hidden="1" x14ac:dyDescent="0.25">
      <c r="A2560">
        <v>8049026</v>
      </c>
      <c r="B2560" s="1">
        <v>45775.45774730324</v>
      </c>
      <c r="C2560" t="s">
        <v>56</v>
      </c>
      <c r="D2560">
        <v>380766</v>
      </c>
      <c r="E2560" t="s">
        <v>91</v>
      </c>
      <c r="F2560">
        <v>120</v>
      </c>
      <c r="G2560" t="s">
        <v>69</v>
      </c>
      <c r="H2560" t="s">
        <v>70</v>
      </c>
      <c r="I2560" t="str">
        <f>IFERROR(IF(LEN(H2560)-LEN(SUBSTITUTE(H2560,"""",""))=1,VALUE(SUBSTITUTE(SUBSTITUTE(TRIM(MID(SUBSTITUTE(" "&amp;H2560," ",REPT(" ",100)),FIND("""",SUBSTITUTE(" "&amp;H2560," ",REPT(" ",100)))-100,100)),"""",""),"#/",""))&amp;"""",MIN(VALUE(SUBSTITUTE(SUBSTITUTE(TRIM(MID(SUBSTITUTE(" "&amp;H2560," ",REPT(" ",100)),FIND("""",SUBSTITUTE(" "&amp;H2560," ",REPT(" ",100)))-100,100)),"""",""),"#/","")),IFERROR(VALUE(SUBSTITUTE(SUBSTITUTE(TRIM(MID(SUBSTITUTE(" "&amp;H2560," ",REPT(" ",100)),FIND("""",SUBSTITUTE(" "&amp;H2560," ",REPT(" ",100)),FIND("""",SUBSTITUTE(" "&amp;H2560," ",REPT(" ",100)))+1)-100,100)),"""",""),"#/","")),1E+100))&amp;""""),"")</f>
        <v>30"</v>
      </c>
      <c r="J2560" t="s">
        <v>15</v>
      </c>
      <c r="K2560">
        <v>3780</v>
      </c>
    </row>
    <row r="2561" spans="1:11" hidden="1" x14ac:dyDescent="0.25">
      <c r="A2561">
        <v>8049026</v>
      </c>
      <c r="B2561" s="1">
        <v>45775.45774730324</v>
      </c>
      <c r="C2561" t="s">
        <v>56</v>
      </c>
      <c r="D2561">
        <v>380764</v>
      </c>
      <c r="E2561" t="s">
        <v>799</v>
      </c>
      <c r="F2561">
        <v>90</v>
      </c>
      <c r="G2561" t="s">
        <v>69</v>
      </c>
      <c r="H2561" t="s">
        <v>70</v>
      </c>
      <c r="I2561" t="str">
        <f>IFERROR(IF(LEN(H2561)-LEN(SUBSTITUTE(H2561,"""",""))=1,VALUE(SUBSTITUTE(SUBSTITUTE(TRIM(MID(SUBSTITUTE(" "&amp;H2561," ",REPT(" ",100)),FIND("""",SUBSTITUTE(" "&amp;H2561," ",REPT(" ",100)))-100,100)),"""",""),"#/",""))&amp;"""",MIN(VALUE(SUBSTITUTE(SUBSTITUTE(TRIM(MID(SUBSTITUTE(" "&amp;H2561," ",REPT(" ",100)),FIND("""",SUBSTITUTE(" "&amp;H2561," ",REPT(" ",100)))-100,100)),"""",""),"#/","")),IFERROR(VALUE(SUBSTITUTE(SUBSTITUTE(TRIM(MID(SUBSTITUTE(" "&amp;H2561," ",REPT(" ",100)),FIND("""",SUBSTITUTE(" "&amp;H2561," ",REPT(" ",100)),FIND("""",SUBSTITUTE(" "&amp;H2561," ",REPT(" ",100)))+1)-100,100)),"""",""),"#/","")),1E+100))&amp;""""),"")</f>
        <v>30"</v>
      </c>
      <c r="J2561" t="s">
        <v>15</v>
      </c>
      <c r="K2561">
        <v>3103.2</v>
      </c>
    </row>
    <row r="2562" spans="1:11" hidden="1" x14ac:dyDescent="0.25">
      <c r="A2562">
        <v>8049024</v>
      </c>
      <c r="B2562" s="1">
        <v>45775.456037268516</v>
      </c>
      <c r="C2562" t="s">
        <v>30</v>
      </c>
      <c r="D2562">
        <v>380762</v>
      </c>
      <c r="E2562" t="s">
        <v>92</v>
      </c>
      <c r="F2562">
        <v>300</v>
      </c>
      <c r="G2562" t="s">
        <v>88</v>
      </c>
      <c r="H2562" t="s">
        <v>89</v>
      </c>
      <c r="I2562" t="str">
        <f>IFERROR(IF(LEN(H2562)-LEN(SUBSTITUTE(H2562,"""",""))=1,VALUE(SUBSTITUTE(SUBSTITUTE(TRIM(MID(SUBSTITUTE(" "&amp;H2562," ",REPT(" ",100)),FIND("""",SUBSTITUTE(" "&amp;H2562," ",REPT(" ",100)))-100,100)),"""",""),"#/",""))&amp;"""",MIN(VALUE(SUBSTITUTE(SUBSTITUTE(TRIM(MID(SUBSTITUTE(" "&amp;H2562," ",REPT(" ",100)),FIND("""",SUBSTITUTE(" "&amp;H2562," ",REPT(" ",100)))-100,100)),"""",""),"#/","")),IFERROR(VALUE(SUBSTITUTE(SUBSTITUTE(TRIM(MID(SUBSTITUTE(" "&amp;H2562," ",REPT(" ",100)),FIND("""",SUBSTITUTE(" "&amp;H2562," ",REPT(" ",100)),FIND("""",SUBSTITUTE(" "&amp;H2562," ",REPT(" ",100)))+1)-100,100)),"""",""),"#/","")),1E+100))&amp;""""),"")</f>
        <v>36"</v>
      </c>
      <c r="J2562" t="s">
        <v>15</v>
      </c>
      <c r="K2562">
        <v>9300</v>
      </c>
    </row>
    <row r="2563" spans="1:11" hidden="1" x14ac:dyDescent="0.25">
      <c r="A2563">
        <v>8049023</v>
      </c>
      <c r="B2563" s="1">
        <v>45775.455001469905</v>
      </c>
      <c r="C2563" t="s">
        <v>30</v>
      </c>
      <c r="D2563">
        <v>380759</v>
      </c>
      <c r="E2563" t="s">
        <v>68</v>
      </c>
      <c r="F2563">
        <v>50</v>
      </c>
      <c r="G2563" t="s">
        <v>88</v>
      </c>
      <c r="H2563" t="s">
        <v>89</v>
      </c>
      <c r="I2563" t="str">
        <f>IFERROR(IF(LEN(H2563)-LEN(SUBSTITUTE(H2563,"""",""))=1,VALUE(SUBSTITUTE(SUBSTITUTE(TRIM(MID(SUBSTITUTE(" "&amp;H2563," ",REPT(" ",100)),FIND("""",SUBSTITUTE(" "&amp;H2563," ",REPT(" ",100)))-100,100)),"""",""),"#/",""))&amp;"""",MIN(VALUE(SUBSTITUTE(SUBSTITUTE(TRIM(MID(SUBSTITUTE(" "&amp;H2563," ",REPT(" ",100)),FIND("""",SUBSTITUTE(" "&amp;H2563," ",REPT(" ",100)))-100,100)),"""",""),"#/","")),IFERROR(VALUE(SUBSTITUTE(SUBSTITUTE(TRIM(MID(SUBSTITUTE(" "&amp;H2563," ",REPT(" ",100)),FIND("""",SUBSTITUTE(" "&amp;H2563," ",REPT(" ",100)),FIND("""",SUBSTITUTE(" "&amp;H2563," ",REPT(" ",100)))+1)-100,100)),"""",""),"#/","")),1E+100))&amp;""""),"")</f>
        <v>36"</v>
      </c>
      <c r="J2563" t="s">
        <v>15</v>
      </c>
      <c r="K2563">
        <v>1425</v>
      </c>
    </row>
    <row r="2564" spans="1:11" hidden="1" x14ac:dyDescent="0.25">
      <c r="A2564">
        <v>8049022</v>
      </c>
      <c r="B2564" s="1">
        <v>45775.415618321756</v>
      </c>
      <c r="C2564" t="s">
        <v>21</v>
      </c>
      <c r="D2564" t="s">
        <v>1070</v>
      </c>
      <c r="E2564" t="s">
        <v>1071</v>
      </c>
      <c r="F2564">
        <v>3214</v>
      </c>
      <c r="G2564" t="s">
        <v>1582</v>
      </c>
      <c r="H2564" t="s">
        <v>1583</v>
      </c>
      <c r="I2564" t="str">
        <f>IFERROR(IF(LEN(H2564)-LEN(SUBSTITUTE(H2564,"""",""))=1,VALUE(SUBSTITUTE(SUBSTITUTE(TRIM(MID(SUBSTITUTE(" "&amp;H2564," ",REPT(" ",100)),FIND("""",SUBSTITUTE(" "&amp;H2564," ",REPT(" ",100)))-100,100)),"""",""),"#/",""))&amp;"""",MIN(VALUE(SUBSTITUTE(SUBSTITUTE(TRIM(MID(SUBSTITUTE(" "&amp;H2564," ",REPT(" ",100)),FIND("""",SUBSTITUTE(" "&amp;H2564," ",REPT(" ",100)))-100,100)),"""",""),"#/","")),IFERROR(VALUE(SUBSTITUTE(SUBSTITUTE(TRIM(MID(SUBSTITUTE(" "&amp;H2564," ",REPT(" ",100)),FIND("""",SUBSTITUTE(" "&amp;H2564," ",REPT(" ",100)),FIND("""",SUBSTITUTE(" "&amp;H2564," ",REPT(" ",100)))+1)-100,100)),"""",""),"#/","")),1E+100))&amp;""""),"")</f>
        <v>36"</v>
      </c>
      <c r="J2564" t="s">
        <v>15</v>
      </c>
      <c r="K2564">
        <v>3250</v>
      </c>
    </row>
    <row r="2565" spans="1:11" hidden="1" x14ac:dyDescent="0.25">
      <c r="A2565">
        <v>8049020</v>
      </c>
      <c r="B2565" s="1">
        <v>45775.386483796297</v>
      </c>
      <c r="C2565" t="s">
        <v>30</v>
      </c>
      <c r="D2565" t="s">
        <v>1069</v>
      </c>
      <c r="E2565" t="s">
        <v>876</v>
      </c>
      <c r="F2565">
        <v>153</v>
      </c>
      <c r="G2565" t="s">
        <v>1070</v>
      </c>
      <c r="H2565" t="s">
        <v>1071</v>
      </c>
      <c r="I2565" t="str">
        <f>IFERROR(IF(LEN(H2565)-LEN(SUBSTITUTE(H2565,"""",""))=1,VALUE(SUBSTITUTE(SUBSTITUTE(TRIM(MID(SUBSTITUTE(" "&amp;H2565," ",REPT(" ",100)),FIND("""",SUBSTITUTE(" "&amp;H2565," ",REPT(" ",100)))-100,100)),"""",""),"#/",""))&amp;"""",MIN(VALUE(SUBSTITUTE(SUBSTITUTE(TRIM(MID(SUBSTITUTE(" "&amp;H2565," ",REPT(" ",100)),FIND("""",SUBSTITUTE(" "&amp;H2565," ",REPT(" ",100)))-100,100)),"""",""),"#/","")),IFERROR(VALUE(SUBSTITUTE(SUBSTITUTE(TRIM(MID(SUBSTITUTE(" "&amp;H2565," ",REPT(" ",100)),FIND("""",SUBSTITUTE(" "&amp;H2565," ",REPT(" ",100)),FIND("""",SUBSTITUTE(" "&amp;H2565," ",REPT(" ",100)))+1)-100,100)),"""",""),"#/","")),1E+100))&amp;""""),"")</f>
        <v>36"</v>
      </c>
      <c r="J2565" t="s">
        <v>15</v>
      </c>
      <c r="K2565">
        <v>1338.75</v>
      </c>
    </row>
    <row r="2566" spans="1:11" hidden="1" x14ac:dyDescent="0.25">
      <c r="A2566">
        <v>8049018</v>
      </c>
      <c r="B2566" s="1">
        <v>45774.464849965276</v>
      </c>
      <c r="C2566" t="s">
        <v>10</v>
      </c>
      <c r="D2566" t="s">
        <v>1395</v>
      </c>
      <c r="E2566" t="s">
        <v>1396</v>
      </c>
      <c r="F2566">
        <v>33</v>
      </c>
      <c r="G2566" t="s">
        <v>1399</v>
      </c>
      <c r="H2566" t="s">
        <v>507</v>
      </c>
      <c r="I2566" t="str">
        <f>IFERROR(IF(LEN(H2566)-LEN(SUBSTITUTE(H2566,"""",""))=1,VALUE(SUBSTITUTE(SUBSTITUTE(TRIM(MID(SUBSTITUTE(" "&amp;H2566," ",REPT(" ",100)),FIND("""",SUBSTITUTE(" "&amp;H2566," ",REPT(" ",100)))-100,100)),"""",""),"#/",""))&amp;"""",MIN(VALUE(SUBSTITUTE(SUBSTITUTE(TRIM(MID(SUBSTITUTE(" "&amp;H2566," ",REPT(" ",100)),FIND("""",SUBSTITUTE(" "&amp;H2566," ",REPT(" ",100)))-100,100)),"""",""),"#/","")),IFERROR(VALUE(SUBSTITUTE(SUBSTITUTE(TRIM(MID(SUBSTITUTE(" "&amp;H2566," ",REPT(" ",100)),FIND("""",SUBSTITUTE(" "&amp;H2566," ",REPT(" ",100)),FIND("""",SUBSTITUTE(" "&amp;H2566," ",REPT(" ",100)))+1)-100,100)),"""",""),"#/","")),1E+100))&amp;""""),"")</f>
        <v>63"</v>
      </c>
      <c r="J2566" t="s">
        <v>15</v>
      </c>
      <c r="K2566">
        <v>2844</v>
      </c>
    </row>
    <row r="2567" spans="1:11" hidden="1" x14ac:dyDescent="0.25">
      <c r="A2567">
        <v>8049017</v>
      </c>
      <c r="B2567" s="1">
        <v>45774.45903888889</v>
      </c>
      <c r="C2567" t="s">
        <v>10</v>
      </c>
      <c r="D2567" t="s">
        <v>17</v>
      </c>
      <c r="E2567" t="s">
        <v>18</v>
      </c>
      <c r="F2567">
        <v>218</v>
      </c>
      <c r="G2567" t="s">
        <v>19</v>
      </c>
      <c r="H2567" t="s">
        <v>20</v>
      </c>
      <c r="I2567" t="str">
        <f>IFERROR(IF(LEN(H2567)-LEN(SUBSTITUTE(H2567,"""",""))=1,VALUE(SUBSTITUTE(SUBSTITUTE(TRIM(MID(SUBSTITUTE(" "&amp;H2567," ",REPT(" ",100)),FIND("""",SUBSTITUTE(" "&amp;H2567," ",REPT(" ",100)))-100,100)),"""",""),"#/",""))&amp;"""",MIN(VALUE(SUBSTITUTE(SUBSTITUTE(TRIM(MID(SUBSTITUTE(" "&amp;H2567," ",REPT(" ",100)),FIND("""",SUBSTITUTE(" "&amp;H2567," ",REPT(" ",100)))-100,100)),"""",""),"#/","")),IFERROR(VALUE(SUBSTITUTE(SUBSTITUTE(TRIM(MID(SUBSTITUTE(" "&amp;H2567," ",REPT(" ",100)),FIND("""",SUBSTITUTE(" "&amp;H2567," ",REPT(" ",100)),FIND("""",SUBSTITUTE(" "&amp;H2567," ",REPT(" ",100)))+1)-100,100)),"""",""),"#/","")),1E+100))&amp;""""),"")</f>
        <v>72"</v>
      </c>
      <c r="J2567" t="s">
        <v>15</v>
      </c>
      <c r="K2567">
        <v>15964</v>
      </c>
    </row>
    <row r="2568" spans="1:11" hidden="1" x14ac:dyDescent="0.25">
      <c r="A2568">
        <v>8049016</v>
      </c>
      <c r="B2568" s="1">
        <v>45774.455141747683</v>
      </c>
      <c r="C2568" t="s">
        <v>193</v>
      </c>
      <c r="D2568" t="s">
        <v>1049</v>
      </c>
      <c r="E2568" t="s">
        <v>1050</v>
      </c>
      <c r="F2568">
        <v>18</v>
      </c>
      <c r="G2568" t="s">
        <v>196</v>
      </c>
      <c r="H2568" t="s">
        <v>197</v>
      </c>
      <c r="I2568" t="str">
        <f>IFERROR(IF(LEN(H2568)-LEN(SUBSTITUTE(H2568,"""",""))=1,VALUE(SUBSTITUTE(SUBSTITUTE(TRIM(MID(SUBSTITUTE(" "&amp;H2568," ",REPT(" ",100)),FIND("""",SUBSTITUTE(" "&amp;H2568," ",REPT(" ",100)))-100,100)),"""",""),"#/",""))&amp;"""",MIN(VALUE(SUBSTITUTE(SUBSTITUTE(TRIM(MID(SUBSTITUTE(" "&amp;H2568," ",REPT(" ",100)),FIND("""",SUBSTITUTE(" "&amp;H2568," ",REPT(" ",100)))-100,100)),"""",""),"#/","")),IFERROR(VALUE(SUBSTITUTE(SUBSTITUTE(TRIM(MID(SUBSTITUTE(" "&amp;H2568," ",REPT(" ",100)),FIND("""",SUBSTITUTE(" "&amp;H2568," ",REPT(" ",100)),FIND("""",SUBSTITUTE(" "&amp;H2568," ",REPT(" ",100)))+1)-100,100)),"""",""),"#/","")),1E+100))&amp;""""),"")</f>
        <v>63"</v>
      </c>
      <c r="J2568" t="s">
        <v>15</v>
      </c>
      <c r="K2568">
        <v>2844</v>
      </c>
    </row>
    <row r="2569" spans="1:11" hidden="1" x14ac:dyDescent="0.25">
      <c r="A2569">
        <v>8049015</v>
      </c>
      <c r="B2569" s="1">
        <v>45774.447476655092</v>
      </c>
      <c r="C2569" t="s">
        <v>193</v>
      </c>
      <c r="D2569" t="s">
        <v>1487</v>
      </c>
      <c r="E2569" t="s">
        <v>1488</v>
      </c>
      <c r="F2569">
        <v>11</v>
      </c>
      <c r="G2569" t="s">
        <v>927</v>
      </c>
      <c r="H2569" t="s">
        <v>178</v>
      </c>
      <c r="I2569" t="str">
        <f>IFERROR(IF(LEN(H2569)-LEN(SUBSTITUTE(H2569,"""",""))=1,VALUE(SUBSTITUTE(SUBSTITUTE(TRIM(MID(SUBSTITUTE(" "&amp;H2569," ",REPT(" ",100)),FIND("""",SUBSTITUTE(" "&amp;H2569," ",REPT(" ",100)))-100,100)),"""",""),"#/",""))&amp;"""",MIN(VALUE(SUBSTITUTE(SUBSTITUTE(TRIM(MID(SUBSTITUTE(" "&amp;H2569," ",REPT(" ",100)),FIND("""",SUBSTITUTE(" "&amp;H2569," ",REPT(" ",100)))-100,100)),"""",""),"#/","")),IFERROR(VALUE(SUBSTITUTE(SUBSTITUTE(TRIM(MID(SUBSTITUTE(" "&amp;H2569," ",REPT(" ",100)),FIND("""",SUBSTITUTE(" "&amp;H2569," ",REPT(" ",100)),FIND("""",SUBSTITUTE(" "&amp;H2569," ",REPT(" ",100)))+1)-100,100)),"""",""),"#/","")),1E+100))&amp;""""),"")</f>
        <v>60"</v>
      </c>
      <c r="J2569" t="s">
        <v>15</v>
      </c>
      <c r="K2569">
        <v>2744</v>
      </c>
    </row>
    <row r="2570" spans="1:11" hidden="1" x14ac:dyDescent="0.25">
      <c r="A2570">
        <v>8049014</v>
      </c>
      <c r="B2570" s="1">
        <v>45772.54125170139</v>
      </c>
      <c r="C2570" t="s">
        <v>56</v>
      </c>
      <c r="D2570">
        <v>222029</v>
      </c>
      <c r="E2570" t="s">
        <v>582</v>
      </c>
      <c r="F2570">
        <v>3</v>
      </c>
      <c r="G2570" t="s">
        <v>580</v>
      </c>
      <c r="H2570" t="s">
        <v>581</v>
      </c>
      <c r="I2570" t="str">
        <f>IFERROR(IF(LEN(H2570)-LEN(SUBSTITUTE(H2570,"""",""))=1,VALUE(SUBSTITUTE(SUBSTITUTE(TRIM(MID(SUBSTITUTE(" "&amp;H2570," ",REPT(" ",100)),FIND("""",SUBSTITUTE(" "&amp;H2570," ",REPT(" ",100)))-100,100)),"""",""),"#/",""))&amp;"""",MIN(VALUE(SUBSTITUTE(SUBSTITUTE(TRIM(MID(SUBSTITUTE(" "&amp;H2570," ",REPT(" ",100)),FIND("""",SUBSTITUTE(" "&amp;H2570," ",REPT(" ",100)))-100,100)),"""",""),"#/","")),IFERROR(VALUE(SUBSTITUTE(SUBSTITUTE(TRIM(MID(SUBSTITUTE(" "&amp;H2570," ",REPT(" ",100)),FIND("""",SUBSTITUTE(" "&amp;H2570," ",REPT(" ",100)),FIND("""",SUBSTITUTE(" "&amp;H2570," ",REPT(" ",100)))+1)-100,100)),"""",""),"#/","")),1E+100))&amp;""""),"")</f>
        <v>30"</v>
      </c>
      <c r="J2570" t="s">
        <v>15</v>
      </c>
      <c r="K2570">
        <v>127.92</v>
      </c>
    </row>
    <row r="2571" spans="1:11" hidden="1" x14ac:dyDescent="0.25">
      <c r="A2571">
        <v>8049014</v>
      </c>
      <c r="B2571" s="1">
        <v>45772.54125170139</v>
      </c>
      <c r="C2571" t="s">
        <v>56</v>
      </c>
      <c r="D2571">
        <v>222029</v>
      </c>
      <c r="E2571" t="s">
        <v>582</v>
      </c>
      <c r="F2571">
        <v>28</v>
      </c>
      <c r="G2571" t="s">
        <v>234</v>
      </c>
      <c r="H2571" t="s">
        <v>235</v>
      </c>
      <c r="I2571" t="str">
        <f>IFERROR(IF(LEN(H2571)-LEN(SUBSTITUTE(H2571,"""",""))=1,VALUE(SUBSTITUTE(SUBSTITUTE(TRIM(MID(SUBSTITUTE(" "&amp;H2571," ",REPT(" ",100)),FIND("""",SUBSTITUTE(" "&amp;H2571," ",REPT(" ",100)))-100,100)),"""",""),"#/",""))&amp;"""",MIN(VALUE(SUBSTITUTE(SUBSTITUTE(TRIM(MID(SUBSTITUTE(" "&amp;H2571," ",REPT(" ",100)),FIND("""",SUBSTITUTE(" "&amp;H2571," ",REPT(" ",100)))-100,100)),"""",""),"#/","")),IFERROR(VALUE(SUBSTITUTE(SUBSTITUTE(TRIM(MID(SUBSTITUTE(" "&amp;H2571," ",REPT(" ",100)),FIND("""",SUBSTITUTE(" "&amp;H2571," ",REPT(" ",100)),FIND("""",SUBSTITUTE(" "&amp;H2571," ",REPT(" ",100)))+1)-100,100)),"""",""),"#/","")),1E+100))&amp;""""),"")</f>
        <v>36"</v>
      </c>
      <c r="J2571" t="s">
        <v>15</v>
      </c>
      <c r="K2571">
        <v>1193.92</v>
      </c>
    </row>
    <row r="2572" spans="1:11" hidden="1" x14ac:dyDescent="0.25">
      <c r="A2572">
        <v>8049013</v>
      </c>
      <c r="B2572" s="1">
        <v>45772.516636840279</v>
      </c>
      <c r="C2572" t="s">
        <v>56</v>
      </c>
      <c r="D2572">
        <v>182109</v>
      </c>
      <c r="E2572" t="s">
        <v>1553</v>
      </c>
      <c r="F2572">
        <v>18</v>
      </c>
      <c r="G2572" t="s">
        <v>578</v>
      </c>
      <c r="H2572" t="s">
        <v>579</v>
      </c>
      <c r="I2572" t="str">
        <f>IFERROR(IF(LEN(H2572)-LEN(SUBSTITUTE(H2572,"""",""))=1,VALUE(SUBSTITUTE(SUBSTITUTE(TRIM(MID(SUBSTITUTE(" "&amp;H2572," ",REPT(" ",100)),FIND("""",SUBSTITUTE(" "&amp;H2572," ",REPT(" ",100)))-100,100)),"""",""),"#/",""))&amp;"""",MIN(VALUE(SUBSTITUTE(SUBSTITUTE(TRIM(MID(SUBSTITUTE(" "&amp;H2572," ",REPT(" ",100)),FIND("""",SUBSTITUTE(" "&amp;H2572," ",REPT(" ",100)))-100,100)),"""",""),"#/","")),IFERROR(VALUE(SUBSTITUTE(SUBSTITUTE(TRIM(MID(SUBSTITUTE(" "&amp;H2572," ",REPT(" ",100)),FIND("""",SUBSTITUTE(" "&amp;H2572," ",REPT(" ",100)),FIND("""",SUBSTITUTE(" "&amp;H2572," ",REPT(" ",100)))+1)-100,100)),"""",""),"#/","")),1E+100))&amp;""""),"")</f>
        <v>32"</v>
      </c>
      <c r="J2572" t="s">
        <v>15</v>
      </c>
      <c r="K2572">
        <v>709.33320000000003</v>
      </c>
    </row>
    <row r="2573" spans="1:11" hidden="1" x14ac:dyDescent="0.25">
      <c r="A2573">
        <v>8049013</v>
      </c>
      <c r="B2573" s="1">
        <v>45772.516636840279</v>
      </c>
      <c r="C2573" t="s">
        <v>56</v>
      </c>
      <c r="D2573">
        <v>182106</v>
      </c>
      <c r="E2573" t="s">
        <v>335</v>
      </c>
      <c r="F2573">
        <v>30</v>
      </c>
      <c r="G2573" t="s">
        <v>578</v>
      </c>
      <c r="H2573" t="s">
        <v>579</v>
      </c>
      <c r="I2573" t="str">
        <f>IFERROR(IF(LEN(H2573)-LEN(SUBSTITUTE(H2573,"""",""))=1,VALUE(SUBSTITUTE(SUBSTITUTE(TRIM(MID(SUBSTITUTE(" "&amp;H2573," ",REPT(" ",100)),FIND("""",SUBSTITUTE(" "&amp;H2573," ",REPT(" ",100)))-100,100)),"""",""),"#/",""))&amp;"""",MIN(VALUE(SUBSTITUTE(SUBSTITUTE(TRIM(MID(SUBSTITUTE(" "&amp;H2573," ",REPT(" ",100)),FIND("""",SUBSTITUTE(" "&amp;H2573," ",REPT(" ",100)))-100,100)),"""",""),"#/","")),IFERROR(VALUE(SUBSTITUTE(SUBSTITUTE(TRIM(MID(SUBSTITUTE(" "&amp;H2573," ",REPT(" ",100)),FIND("""",SUBSTITUTE(" "&amp;H2573," ",REPT(" ",100)),FIND("""",SUBSTITUTE(" "&amp;H2573," ",REPT(" ",100)))+1)-100,100)),"""",""),"#/","")),1E+100))&amp;""""),"")</f>
        <v>32"</v>
      </c>
      <c r="J2573" t="s">
        <v>15</v>
      </c>
      <c r="K2573">
        <v>812.4</v>
      </c>
    </row>
    <row r="2574" spans="1:11" hidden="1" x14ac:dyDescent="0.25">
      <c r="A2574">
        <v>8049012</v>
      </c>
      <c r="B2574" s="1">
        <v>45772.503789120368</v>
      </c>
      <c r="C2574" t="s">
        <v>16</v>
      </c>
      <c r="D2574" t="s">
        <v>1418</v>
      </c>
      <c r="E2574" t="s">
        <v>1419</v>
      </c>
      <c r="F2574">
        <v>30</v>
      </c>
      <c r="G2574" t="s">
        <v>775</v>
      </c>
      <c r="H2574" t="s">
        <v>776</v>
      </c>
      <c r="I2574" t="str">
        <f>IFERROR(IF(LEN(H2574)-LEN(SUBSTITUTE(H2574,"""",""))=1,VALUE(SUBSTITUTE(SUBSTITUTE(TRIM(MID(SUBSTITUTE(" "&amp;H2574," ",REPT(" ",100)),FIND("""",SUBSTITUTE(" "&amp;H2574," ",REPT(" ",100)))-100,100)),"""",""),"#/",""))&amp;"""",MIN(VALUE(SUBSTITUTE(SUBSTITUTE(TRIM(MID(SUBSTITUTE(" "&amp;H2574," ",REPT(" ",100)),FIND("""",SUBSTITUTE(" "&amp;H2574," ",REPT(" ",100)))-100,100)),"""",""),"#/","")),IFERROR(VALUE(SUBSTITUTE(SUBSTITUTE(TRIM(MID(SUBSTITUTE(" "&amp;H2574," ",REPT(" ",100)),FIND("""",SUBSTITUTE(" "&amp;H2574," ",REPT(" ",100)),FIND("""",SUBSTITUTE(" "&amp;H2574," ",REPT(" ",100)))+1)-100,100)),"""",""),"#/","")),1E+100))&amp;""""),"")</f>
        <v>72"</v>
      </c>
      <c r="J2574" t="s">
        <v>15</v>
      </c>
      <c r="K2574">
        <v>3574</v>
      </c>
    </row>
    <row r="2575" spans="1:11" hidden="1" x14ac:dyDescent="0.25">
      <c r="A2575">
        <v>8049011</v>
      </c>
      <c r="B2575" s="1">
        <v>45772.502639432867</v>
      </c>
      <c r="C2575" t="s">
        <v>16</v>
      </c>
      <c r="D2575" t="s">
        <v>1418</v>
      </c>
      <c r="E2575" t="s">
        <v>1419</v>
      </c>
      <c r="F2575">
        <v>90</v>
      </c>
      <c r="G2575" t="s">
        <v>775</v>
      </c>
      <c r="H2575" t="s">
        <v>776</v>
      </c>
      <c r="I2575" t="str">
        <f>IFERROR(IF(LEN(H2575)-LEN(SUBSTITUTE(H2575,"""",""))=1,VALUE(SUBSTITUTE(SUBSTITUTE(TRIM(MID(SUBSTITUTE(" "&amp;H2575," ",REPT(" ",100)),FIND("""",SUBSTITUTE(" "&amp;H2575," ",REPT(" ",100)))-100,100)),"""",""),"#/",""))&amp;"""",MIN(VALUE(SUBSTITUTE(SUBSTITUTE(TRIM(MID(SUBSTITUTE(" "&amp;H2575," ",REPT(" ",100)),FIND("""",SUBSTITUTE(" "&amp;H2575," ",REPT(" ",100)))-100,100)),"""",""),"#/","")),IFERROR(VALUE(SUBSTITUTE(SUBSTITUTE(TRIM(MID(SUBSTITUTE(" "&amp;H2575," ",REPT(" ",100)),FIND("""",SUBSTITUTE(" "&amp;H2575," ",REPT(" ",100)),FIND("""",SUBSTITUTE(" "&amp;H2575," ",REPT(" ",100)))+1)-100,100)),"""",""),"#/","")),1E+100))&amp;""""),"")</f>
        <v>72"</v>
      </c>
      <c r="J2575" t="s">
        <v>15</v>
      </c>
      <c r="K2575">
        <v>10654</v>
      </c>
    </row>
    <row r="2576" spans="1:11" hidden="1" x14ac:dyDescent="0.25">
      <c r="A2576">
        <v>8049010</v>
      </c>
      <c r="B2576" s="1">
        <v>45772.499777662037</v>
      </c>
      <c r="C2576" t="s">
        <v>193</v>
      </c>
      <c r="D2576" t="s">
        <v>1297</v>
      </c>
      <c r="E2576" t="s">
        <v>1298</v>
      </c>
      <c r="F2576">
        <v>36</v>
      </c>
      <c r="G2576" t="s">
        <v>216</v>
      </c>
      <c r="H2576" t="s">
        <v>217</v>
      </c>
      <c r="I2576" t="str">
        <f>IFERROR(IF(LEN(H2576)-LEN(SUBSTITUTE(H2576,"""",""))=1,VALUE(SUBSTITUTE(SUBSTITUTE(TRIM(MID(SUBSTITUTE(" "&amp;H2576," ",REPT(" ",100)),FIND("""",SUBSTITUTE(" "&amp;H2576," ",REPT(" ",100)))-100,100)),"""",""),"#/",""))&amp;"""",MIN(VALUE(SUBSTITUTE(SUBSTITUTE(TRIM(MID(SUBSTITUTE(" "&amp;H2576," ",REPT(" ",100)),FIND("""",SUBSTITUTE(" "&amp;H2576," ",REPT(" ",100)))-100,100)),"""",""),"#/","")),IFERROR(VALUE(SUBSTITUTE(SUBSTITUTE(TRIM(MID(SUBSTITUTE(" "&amp;H2576," ",REPT(" ",100)),FIND("""",SUBSTITUTE(" "&amp;H2576," ",REPT(" ",100)),FIND("""",SUBSTITUTE(" "&amp;H2576," ",REPT(" ",100)))+1)-100,100)),"""",""),"#/","")),1E+100))&amp;""""),"")</f>
        <v>72"</v>
      </c>
      <c r="J2576" t="s">
        <v>15</v>
      </c>
      <c r="K2576">
        <v>6576</v>
      </c>
    </row>
    <row r="2577" spans="1:11" hidden="1" x14ac:dyDescent="0.25">
      <c r="A2577">
        <v>8049009</v>
      </c>
      <c r="B2577" s="1">
        <v>45772.420112731481</v>
      </c>
      <c r="C2577" t="s">
        <v>10</v>
      </c>
      <c r="D2577" t="s">
        <v>500</v>
      </c>
      <c r="E2577" t="s">
        <v>501</v>
      </c>
      <c r="F2577">
        <v>53</v>
      </c>
      <c r="G2577" t="s">
        <v>502</v>
      </c>
      <c r="H2577" t="s">
        <v>503</v>
      </c>
      <c r="I2577" t="str">
        <f>IFERROR(IF(LEN(H2577)-LEN(SUBSTITUTE(H2577,"""",""))=1,VALUE(SUBSTITUTE(SUBSTITUTE(TRIM(MID(SUBSTITUTE(" "&amp;H2577," ",REPT(" ",100)),FIND("""",SUBSTITUTE(" "&amp;H2577," ",REPT(" ",100)))-100,100)),"""",""),"#/",""))&amp;"""",MIN(VALUE(SUBSTITUTE(SUBSTITUTE(TRIM(MID(SUBSTITUTE(" "&amp;H2577," ",REPT(" ",100)),FIND("""",SUBSTITUTE(" "&amp;H2577," ",REPT(" ",100)))-100,100)),"""",""),"#/","")),IFERROR(VALUE(SUBSTITUTE(SUBSTITUTE(TRIM(MID(SUBSTITUTE(" "&amp;H2577," ",REPT(" ",100)),FIND("""",SUBSTITUTE(" "&amp;H2577," ",REPT(" ",100)),FIND("""",SUBSTITUTE(" "&amp;H2577," ",REPT(" ",100)))+1)-100,100)),"""",""),"#/","")),1E+100))&amp;""""),"")</f>
        <v>66"</v>
      </c>
      <c r="J2577" t="s">
        <v>15</v>
      </c>
      <c r="K2577">
        <v>3174</v>
      </c>
    </row>
    <row r="2578" spans="1:11" hidden="1" x14ac:dyDescent="0.25">
      <c r="A2578">
        <v>8049008</v>
      </c>
      <c r="B2578" s="1">
        <v>45772.416539270831</v>
      </c>
      <c r="C2578" t="s">
        <v>10</v>
      </c>
      <c r="D2578" t="s">
        <v>702</v>
      </c>
      <c r="E2578" t="s">
        <v>703</v>
      </c>
      <c r="F2578">
        <v>50</v>
      </c>
      <c r="G2578" t="s">
        <v>279</v>
      </c>
      <c r="H2578" t="s">
        <v>280</v>
      </c>
      <c r="I2578" t="str">
        <f>IFERROR(IF(LEN(H2578)-LEN(SUBSTITUTE(H2578,"""",""))=1,VALUE(SUBSTITUTE(SUBSTITUTE(TRIM(MID(SUBSTITUTE(" "&amp;H2578," ",REPT(" ",100)),FIND("""",SUBSTITUTE(" "&amp;H2578," ",REPT(" ",100)))-100,100)),"""",""),"#/",""))&amp;"""",MIN(VALUE(SUBSTITUTE(SUBSTITUTE(TRIM(MID(SUBSTITUTE(" "&amp;H2578," ",REPT(" ",100)),FIND("""",SUBSTITUTE(" "&amp;H2578," ",REPT(" ",100)))-100,100)),"""",""),"#/","")),IFERROR(VALUE(SUBSTITUTE(SUBSTITUTE(TRIM(MID(SUBSTITUTE(" "&amp;H2578," ",REPT(" ",100)),FIND("""",SUBSTITUTE(" "&amp;H2578," ",REPT(" ",100)),FIND("""",SUBSTITUTE(" "&amp;H2578," ",REPT(" ",100)))+1)-100,100)),"""",""),"#/","")),1E+100))&amp;""""),"")</f>
        <v>72"</v>
      </c>
      <c r="J2578" t="s">
        <v>15</v>
      </c>
      <c r="K2578">
        <v>3311</v>
      </c>
    </row>
    <row r="2579" spans="1:11" hidden="1" x14ac:dyDescent="0.25">
      <c r="A2579">
        <v>8049007</v>
      </c>
      <c r="B2579" s="1">
        <v>45772.414139930559</v>
      </c>
      <c r="C2579" t="s">
        <v>10</v>
      </c>
      <c r="D2579" t="s">
        <v>898</v>
      </c>
      <c r="E2579" t="s">
        <v>899</v>
      </c>
      <c r="F2579">
        <v>31</v>
      </c>
      <c r="G2579" t="s">
        <v>13</v>
      </c>
      <c r="H2579" t="s">
        <v>14</v>
      </c>
      <c r="I2579" t="str">
        <f>IFERROR(IF(LEN(H2579)-LEN(SUBSTITUTE(H2579,"""",""))=1,VALUE(SUBSTITUTE(SUBSTITUTE(TRIM(MID(SUBSTITUTE(" "&amp;H2579," ",REPT(" ",100)),FIND("""",SUBSTITUTE(" "&amp;H2579," ",REPT(" ",100)))-100,100)),"""",""),"#/",""))&amp;"""",MIN(VALUE(SUBSTITUTE(SUBSTITUTE(TRIM(MID(SUBSTITUTE(" "&amp;H2579," ",REPT(" ",100)),FIND("""",SUBSTITUTE(" "&amp;H2579," ",REPT(" ",100)))-100,100)),"""",""),"#/","")),IFERROR(VALUE(SUBSTITUTE(SUBSTITUTE(TRIM(MID(SUBSTITUTE(" "&amp;H2579," ",REPT(" ",100)),FIND("""",SUBSTITUTE(" "&amp;H2579," ",REPT(" ",100)),FIND("""",SUBSTITUTE(" "&amp;H2579," ",REPT(" ",100)))+1)-100,100)),"""",""),"#/","")),1E+100))&amp;""""),"")</f>
        <v>60"</v>
      </c>
      <c r="J2579" t="s">
        <v>15</v>
      </c>
      <c r="K2579">
        <v>2765</v>
      </c>
    </row>
    <row r="2580" spans="1:11" hidden="1" x14ac:dyDescent="0.25">
      <c r="A2580">
        <v>8049006</v>
      </c>
      <c r="B2580" s="1">
        <v>45772.405815972219</v>
      </c>
      <c r="C2580" t="s">
        <v>56</v>
      </c>
      <c r="D2580">
        <v>131088</v>
      </c>
      <c r="E2580" t="s">
        <v>1136</v>
      </c>
      <c r="F2580">
        <v>14</v>
      </c>
      <c r="G2580" t="s">
        <v>1133</v>
      </c>
      <c r="H2580" t="s">
        <v>1134</v>
      </c>
      <c r="I2580" t="str">
        <f>IFERROR(IF(LEN(H2580)-LEN(SUBSTITUTE(H2580,"""",""))=1,VALUE(SUBSTITUTE(SUBSTITUTE(TRIM(MID(SUBSTITUTE(" "&amp;H2580," ",REPT(" ",100)),FIND("""",SUBSTITUTE(" "&amp;H2580," ",REPT(" ",100)))-100,100)),"""",""),"#/",""))&amp;"""",MIN(VALUE(SUBSTITUTE(SUBSTITUTE(TRIM(MID(SUBSTITUTE(" "&amp;H2580," ",REPT(" ",100)),FIND("""",SUBSTITUTE(" "&amp;H2580," ",REPT(" ",100)))-100,100)),"""",""),"#/","")),IFERROR(VALUE(SUBSTITUTE(SUBSTITUTE(TRIM(MID(SUBSTITUTE(" "&amp;H2580," ",REPT(" ",100)),FIND("""",SUBSTITUTE(" "&amp;H2580," ",REPT(" ",100)),FIND("""",SUBSTITUTE(" "&amp;H2580," ",REPT(" ",100)))+1)-100,100)),"""",""),"#/","")),1E+100))&amp;""""),"")</f>
        <v>30"</v>
      </c>
      <c r="J2580" t="s">
        <v>15</v>
      </c>
      <c r="K2580">
        <v>303.38</v>
      </c>
    </row>
    <row r="2581" spans="1:11" hidden="1" x14ac:dyDescent="0.25">
      <c r="A2581">
        <v>8049005</v>
      </c>
      <c r="B2581" s="1">
        <v>45772.368789201391</v>
      </c>
      <c r="C2581" t="s">
        <v>129</v>
      </c>
      <c r="D2581">
        <v>122879</v>
      </c>
      <c r="E2581" t="s">
        <v>526</v>
      </c>
      <c r="F2581">
        <v>15</v>
      </c>
      <c r="G2581" t="s">
        <v>223</v>
      </c>
      <c r="H2581" t="s">
        <v>224</v>
      </c>
      <c r="I2581" t="str">
        <f>IFERROR(IF(LEN(H2581)-LEN(SUBSTITUTE(H2581,"""",""))=1,VALUE(SUBSTITUTE(SUBSTITUTE(TRIM(MID(SUBSTITUTE(" "&amp;H2581," ",REPT(" ",100)),FIND("""",SUBSTITUTE(" "&amp;H2581," ",REPT(" ",100)))-100,100)),"""",""),"#/",""))&amp;"""",MIN(VALUE(SUBSTITUTE(SUBSTITUTE(TRIM(MID(SUBSTITUTE(" "&amp;H2581," ",REPT(" ",100)),FIND("""",SUBSTITUTE(" "&amp;H2581," ",REPT(" ",100)))-100,100)),"""",""),"#/","")),IFERROR(VALUE(SUBSTITUTE(SUBSTITUTE(TRIM(MID(SUBSTITUTE(" "&amp;H2581," ",REPT(" ",100)),FIND("""",SUBSTITUTE(" "&amp;H2581," ",REPT(" ",100)),FIND("""",SUBSTITUTE(" "&amp;H2581," ",REPT(" ",100)))+1)-100,100)),"""",""),"#/","")),1E+100))&amp;""""),"")</f>
        <v>36"</v>
      </c>
      <c r="J2581" t="s">
        <v>15</v>
      </c>
      <c r="K2581">
        <v>412.5</v>
      </c>
    </row>
    <row r="2582" spans="1:11" hidden="1" x14ac:dyDescent="0.25">
      <c r="A2582">
        <v>8049004</v>
      </c>
      <c r="B2582" s="1">
        <v>45772.354316550925</v>
      </c>
      <c r="C2582" t="s">
        <v>30</v>
      </c>
      <c r="D2582">
        <v>122861</v>
      </c>
      <c r="E2582" t="s">
        <v>1790</v>
      </c>
      <c r="F2582">
        <v>228</v>
      </c>
      <c r="G2582" t="s">
        <v>1791</v>
      </c>
      <c r="H2582" t="s">
        <v>1792</v>
      </c>
      <c r="I2582" t="str">
        <f>IFERROR(IF(LEN(H2582)-LEN(SUBSTITUTE(H2582,"""",""))=1,VALUE(SUBSTITUTE(SUBSTITUTE(TRIM(MID(SUBSTITUTE(" "&amp;H2582," ",REPT(" ",100)),FIND("""",SUBSTITUTE(" "&amp;H2582," ",REPT(" ",100)))-100,100)),"""",""),"#/",""))&amp;"""",MIN(VALUE(SUBSTITUTE(SUBSTITUTE(TRIM(MID(SUBSTITUTE(" "&amp;H2582," ",REPT(" ",100)),FIND("""",SUBSTITUTE(" "&amp;H2582," ",REPT(" ",100)))-100,100)),"""",""),"#/","")),IFERROR(VALUE(SUBSTITUTE(SUBSTITUTE(TRIM(MID(SUBSTITUTE(" "&amp;H2582," ",REPT(" ",100)),FIND("""",SUBSTITUTE(" "&amp;H2582," ",REPT(" ",100)),FIND("""",SUBSTITUTE(" "&amp;H2582," ",REPT(" ",100)))+1)-100,100)),"""",""),"#/","")),1E+100))&amp;""""),"")</f>
        <v>30"</v>
      </c>
      <c r="J2582" t="s">
        <v>15</v>
      </c>
      <c r="K2582">
        <v>6056.9795999999997</v>
      </c>
    </row>
    <row r="2583" spans="1:11" hidden="1" x14ac:dyDescent="0.25">
      <c r="A2583">
        <v>8049003</v>
      </c>
      <c r="B2583" s="1">
        <v>45772.351718865742</v>
      </c>
      <c r="C2583" t="s">
        <v>21</v>
      </c>
      <c r="D2583" t="s">
        <v>1791</v>
      </c>
      <c r="E2583" t="s">
        <v>1792</v>
      </c>
      <c r="F2583">
        <v>6057</v>
      </c>
      <c r="G2583" t="s">
        <v>212</v>
      </c>
      <c r="H2583" t="s">
        <v>213</v>
      </c>
      <c r="I2583" t="str">
        <f>IFERROR(IF(LEN(H2583)-LEN(SUBSTITUTE(H2583,"""",""))=1,VALUE(SUBSTITUTE(SUBSTITUTE(TRIM(MID(SUBSTITUTE(" "&amp;H2583," ",REPT(" ",100)),FIND("""",SUBSTITUTE(" "&amp;H2583," ",REPT(" ",100)))-100,100)),"""",""),"#/",""))&amp;"""",MIN(VALUE(SUBSTITUTE(SUBSTITUTE(TRIM(MID(SUBSTITUTE(" "&amp;H2583," ",REPT(" ",100)),FIND("""",SUBSTITUTE(" "&amp;H2583," ",REPT(" ",100)))-100,100)),"""",""),"#/","")),IFERROR(VALUE(SUBSTITUTE(SUBSTITUTE(TRIM(MID(SUBSTITUTE(" "&amp;H2583," ",REPT(" ",100)),FIND("""",SUBSTITUTE(" "&amp;H2583," ",REPT(" ",100)),FIND("""",SUBSTITUTE(" "&amp;H2583," ",REPT(" ",100)))+1)-100,100)),"""",""),"#/","")),1E+100))&amp;""""),"")</f>
        <v>51"</v>
      </c>
      <c r="J2583" t="s">
        <v>15</v>
      </c>
      <c r="K2583">
        <v>6113.42</v>
      </c>
    </row>
    <row r="2584" spans="1:11" hidden="1" x14ac:dyDescent="0.25">
      <c r="A2584">
        <v>8049002</v>
      </c>
      <c r="B2584" s="1">
        <v>45771.473341550925</v>
      </c>
      <c r="C2584" t="s">
        <v>10</v>
      </c>
      <c r="D2584">
        <v>141436</v>
      </c>
      <c r="E2584" t="s">
        <v>499</v>
      </c>
      <c r="F2584">
        <v>62</v>
      </c>
      <c r="G2584" t="s">
        <v>279</v>
      </c>
      <c r="H2584" t="s">
        <v>280</v>
      </c>
      <c r="I2584" t="str">
        <f>IFERROR(IF(LEN(H2584)-LEN(SUBSTITUTE(H2584,"""",""))=1,VALUE(SUBSTITUTE(SUBSTITUTE(TRIM(MID(SUBSTITUTE(" "&amp;H2584," ",REPT(" ",100)),FIND("""",SUBSTITUTE(" "&amp;H2584," ",REPT(" ",100)))-100,100)),"""",""),"#/",""))&amp;"""",MIN(VALUE(SUBSTITUTE(SUBSTITUTE(TRIM(MID(SUBSTITUTE(" "&amp;H2584," ",REPT(" ",100)),FIND("""",SUBSTITUTE(" "&amp;H2584," ",REPT(" ",100)))-100,100)),"""",""),"#/","")),IFERROR(VALUE(SUBSTITUTE(SUBSTITUTE(TRIM(MID(SUBSTITUTE(" "&amp;H2584," ",REPT(" ",100)),FIND("""",SUBSTITUTE(" "&amp;H2584," ",REPT(" ",100)),FIND("""",SUBSTITUTE(" "&amp;H2584," ",REPT(" ",100)))+1)-100,100)),"""",""),"#/","")),1E+100))&amp;""""),"")</f>
        <v>72"</v>
      </c>
      <c r="J2584" t="s">
        <v>15</v>
      </c>
      <c r="K2584">
        <v>3311</v>
      </c>
    </row>
    <row r="2585" spans="1:11" hidden="1" x14ac:dyDescent="0.25">
      <c r="A2585">
        <v>8049001</v>
      </c>
      <c r="B2585" s="1">
        <v>45771.471082326389</v>
      </c>
      <c r="C2585" t="s">
        <v>172</v>
      </c>
      <c r="D2585">
        <v>121999</v>
      </c>
      <c r="E2585" t="s">
        <v>424</v>
      </c>
      <c r="F2585">
        <v>176</v>
      </c>
      <c r="G2585" t="s">
        <v>425</v>
      </c>
      <c r="H2585" t="s">
        <v>426</v>
      </c>
      <c r="I2585" t="str">
        <f>IFERROR(IF(LEN(H2585)-LEN(SUBSTITUTE(H2585,"""",""))=1,VALUE(SUBSTITUTE(SUBSTITUTE(TRIM(MID(SUBSTITUTE(" "&amp;H2585," ",REPT(" ",100)),FIND("""",SUBSTITUTE(" "&amp;H2585," ",REPT(" ",100)))-100,100)),"""",""),"#/",""))&amp;"""",MIN(VALUE(SUBSTITUTE(SUBSTITUTE(TRIM(MID(SUBSTITUTE(" "&amp;H2585," ",REPT(" ",100)),FIND("""",SUBSTITUTE(" "&amp;H2585," ",REPT(" ",100)))-100,100)),"""",""),"#/","")),IFERROR(VALUE(SUBSTITUTE(SUBSTITUTE(TRIM(MID(SUBSTITUTE(" "&amp;H2585," ",REPT(" ",100)),FIND("""",SUBSTITUTE(" "&amp;H2585," ",REPT(" ",100)),FIND("""",SUBSTITUTE(" "&amp;H2585," ",REPT(" ",100)))+1)-100,100)),"""",""),"#/","")),1E+100))&amp;""""),"")</f>
        <v>72"</v>
      </c>
      <c r="J2585" t="s">
        <v>15</v>
      </c>
      <c r="K2585">
        <v>4144.7</v>
      </c>
    </row>
    <row r="2586" spans="1:11" hidden="1" x14ac:dyDescent="0.25">
      <c r="A2586">
        <v>8049000</v>
      </c>
      <c r="B2586" s="1">
        <v>45771.467322997683</v>
      </c>
      <c r="C2586" t="s">
        <v>172</v>
      </c>
      <c r="D2586">
        <v>121918</v>
      </c>
      <c r="E2586" t="s">
        <v>438</v>
      </c>
      <c r="F2586">
        <v>84</v>
      </c>
      <c r="G2586" t="s">
        <v>439</v>
      </c>
      <c r="H2586" t="s">
        <v>440</v>
      </c>
      <c r="I2586" t="str">
        <f>IFERROR(IF(LEN(H2586)-LEN(SUBSTITUTE(H2586,"""",""))=1,VALUE(SUBSTITUTE(SUBSTITUTE(TRIM(MID(SUBSTITUTE(" "&amp;H2586," ",REPT(" ",100)),FIND("""",SUBSTITUTE(" "&amp;H2586," ",REPT(" ",100)))-100,100)),"""",""),"#/",""))&amp;"""",MIN(VALUE(SUBSTITUTE(SUBSTITUTE(TRIM(MID(SUBSTITUTE(" "&amp;H2586," ",REPT(" ",100)),FIND("""",SUBSTITUTE(" "&amp;H2586," ",REPT(" ",100)))-100,100)),"""",""),"#/","")),IFERROR(VALUE(SUBSTITUTE(SUBSTITUTE(TRIM(MID(SUBSTITUTE(" "&amp;H2586," ",REPT(" ",100)),FIND("""",SUBSTITUTE(" "&amp;H2586," ",REPT(" ",100)),FIND("""",SUBSTITUTE(" "&amp;H2586," ",REPT(" ",100)))+1)-100,100)),"""",""),"#/","")),1E+100))&amp;""""),"")</f>
        <v>36"</v>
      </c>
      <c r="J2586" t="s">
        <v>15</v>
      </c>
      <c r="K2586">
        <v>2169.35</v>
      </c>
    </row>
    <row r="2587" spans="1:11" hidden="1" x14ac:dyDescent="0.25">
      <c r="A2587">
        <v>8048999</v>
      </c>
      <c r="B2587" s="1">
        <v>45771.438667442133</v>
      </c>
      <c r="C2587" t="s">
        <v>39</v>
      </c>
      <c r="D2587">
        <v>121346</v>
      </c>
      <c r="E2587" t="s">
        <v>888</v>
      </c>
      <c r="F2587">
        <v>150</v>
      </c>
      <c r="G2587" t="s">
        <v>889</v>
      </c>
      <c r="H2587" t="s">
        <v>890</v>
      </c>
      <c r="I2587" t="str">
        <f>IFERROR(IF(LEN(H2587)-LEN(SUBSTITUTE(H2587,"""",""))=1,VALUE(SUBSTITUTE(SUBSTITUTE(TRIM(MID(SUBSTITUTE(" "&amp;H2587," ",REPT(" ",100)),FIND("""",SUBSTITUTE(" "&amp;H2587," ",REPT(" ",100)))-100,100)),"""",""),"#/",""))&amp;"""",MIN(VALUE(SUBSTITUTE(SUBSTITUTE(TRIM(MID(SUBSTITUTE(" "&amp;H2587," ",REPT(" ",100)),FIND("""",SUBSTITUTE(" "&amp;H2587," ",REPT(" ",100)))-100,100)),"""",""),"#/","")),IFERROR(VALUE(SUBSTITUTE(SUBSTITUTE(TRIM(MID(SUBSTITUTE(" "&amp;H2587," ",REPT(" ",100)),FIND("""",SUBSTITUTE(" "&amp;H2587," ",REPT(" ",100)),FIND("""",SUBSTITUTE(" "&amp;H2587," ",REPT(" ",100)))+1)-100,100)),"""",""),"#/","")),1E+100))&amp;""""),"")</f>
        <v>51"</v>
      </c>
      <c r="J2587" t="s">
        <v>15</v>
      </c>
      <c r="K2587">
        <v>2857.2</v>
      </c>
    </row>
    <row r="2588" spans="1:11" hidden="1" x14ac:dyDescent="0.25">
      <c r="A2588">
        <v>8048998</v>
      </c>
      <c r="B2588" s="1">
        <v>45771.43669047454</v>
      </c>
      <c r="C2588" t="s">
        <v>39</v>
      </c>
      <c r="D2588">
        <v>121341</v>
      </c>
      <c r="E2588" t="s">
        <v>740</v>
      </c>
      <c r="F2588">
        <v>200</v>
      </c>
      <c r="G2588" t="s">
        <v>741</v>
      </c>
      <c r="H2588" t="s">
        <v>742</v>
      </c>
      <c r="I2588" t="str">
        <f>IFERROR(IF(LEN(H2588)-LEN(SUBSTITUTE(H2588,"""",""))=1,VALUE(SUBSTITUTE(SUBSTITUTE(TRIM(MID(SUBSTITUTE(" "&amp;H2588," ",REPT(" ",100)),FIND("""",SUBSTITUTE(" "&amp;H2588," ",REPT(" ",100)))-100,100)),"""",""),"#/",""))&amp;"""",MIN(VALUE(SUBSTITUTE(SUBSTITUTE(TRIM(MID(SUBSTITUTE(" "&amp;H2588," ",REPT(" ",100)),FIND("""",SUBSTITUTE(" "&amp;H2588," ",REPT(" ",100)))-100,100)),"""",""),"#/","")),IFERROR(VALUE(SUBSTITUTE(SUBSTITUTE(TRIM(MID(SUBSTITUTE(" "&amp;H2588," ",REPT(" ",100)),FIND("""",SUBSTITUTE(" "&amp;H2588," ",REPT(" ",100)),FIND("""",SUBSTITUTE(" "&amp;H2588," ",REPT(" ",100)))+1)-100,100)),"""",""),"#/","")),1E+100))&amp;""""),"")</f>
        <v>68"</v>
      </c>
      <c r="J2588" t="s">
        <v>15</v>
      </c>
      <c r="K2588">
        <v>4567.9799999999996</v>
      </c>
    </row>
    <row r="2589" spans="1:11" hidden="1" x14ac:dyDescent="0.25">
      <c r="A2589">
        <v>8048997</v>
      </c>
      <c r="B2589" s="1">
        <v>45771.426878124999</v>
      </c>
      <c r="C2589" t="s">
        <v>39</v>
      </c>
      <c r="D2589">
        <v>101380</v>
      </c>
      <c r="E2589" t="s">
        <v>487</v>
      </c>
      <c r="F2589">
        <v>975</v>
      </c>
      <c r="G2589" t="s">
        <v>1560</v>
      </c>
      <c r="H2589" t="s">
        <v>1561</v>
      </c>
      <c r="I2589" t="str">
        <f>IFERROR(IF(LEN(H2589)-LEN(SUBSTITUTE(H2589,"""",""))=1,VALUE(SUBSTITUTE(SUBSTITUTE(TRIM(MID(SUBSTITUTE(" "&amp;H2589," ",REPT(" ",100)),FIND("""",SUBSTITUTE(" "&amp;H2589," ",REPT(" ",100)))-100,100)),"""",""),"#/",""))&amp;"""",MIN(VALUE(SUBSTITUTE(SUBSTITUTE(TRIM(MID(SUBSTITUTE(" "&amp;H2589," ",REPT(" ",100)),FIND("""",SUBSTITUTE(" "&amp;H2589," ",REPT(" ",100)))-100,100)),"""",""),"#/","")),IFERROR(VALUE(SUBSTITUTE(SUBSTITUTE(TRIM(MID(SUBSTITUTE(" "&amp;H2589," ",REPT(" ",100)),FIND("""",SUBSTITUTE(" "&amp;H2589," ",REPT(" ",100)),FIND("""",SUBSTITUTE(" "&amp;H2589," ",REPT(" ",100)))+1)-100,100)),"""",""),"#/","")),1E+100))&amp;""""),"")</f>
        <v>51"</v>
      </c>
      <c r="J2589" t="s">
        <v>15</v>
      </c>
      <c r="K2589">
        <v>23273</v>
      </c>
    </row>
    <row r="2590" spans="1:11" hidden="1" x14ac:dyDescent="0.25">
      <c r="A2590">
        <v>8048996</v>
      </c>
      <c r="B2590" s="1">
        <v>45771.418630092594</v>
      </c>
      <c r="C2590" t="s">
        <v>21</v>
      </c>
      <c r="D2590" t="s">
        <v>916</v>
      </c>
      <c r="E2590" t="s">
        <v>917</v>
      </c>
      <c r="F2590">
        <v>3759</v>
      </c>
      <c r="G2590" t="s">
        <v>265</v>
      </c>
      <c r="H2590" t="s">
        <v>266</v>
      </c>
      <c r="I2590" t="str">
        <f>IFERROR(IF(LEN(H2590)-LEN(SUBSTITUTE(H2590,"""",""))=1,VALUE(SUBSTITUTE(SUBSTITUTE(TRIM(MID(SUBSTITUTE(" "&amp;H2590," ",REPT(" ",100)),FIND("""",SUBSTITUTE(" "&amp;H2590," ",REPT(" ",100)))-100,100)),"""",""),"#/",""))&amp;"""",MIN(VALUE(SUBSTITUTE(SUBSTITUTE(TRIM(MID(SUBSTITUTE(" "&amp;H2590," ",REPT(" ",100)),FIND("""",SUBSTITUTE(" "&amp;H2590," ",REPT(" ",100)))-100,100)),"""",""),"#/","")),IFERROR(VALUE(SUBSTITUTE(SUBSTITUTE(TRIM(MID(SUBSTITUTE(" "&amp;H2590," ",REPT(" ",100)),FIND("""",SUBSTITUTE(" "&amp;H2590," ",REPT(" ",100)),FIND("""",SUBSTITUTE(" "&amp;H2590," ",REPT(" ",100)))+1)-100,100)),"""",""),"#/","")),1E+100))&amp;""""),"")</f>
        <v>60"</v>
      </c>
      <c r="J2590" t="s">
        <v>15</v>
      </c>
      <c r="K2590">
        <v>3754.48</v>
      </c>
    </row>
    <row r="2591" spans="1:11" hidden="1" x14ac:dyDescent="0.25">
      <c r="A2591">
        <v>8048995</v>
      </c>
      <c r="B2591" s="1">
        <v>45771.415868900462</v>
      </c>
      <c r="C2591" t="s">
        <v>30</v>
      </c>
      <c r="D2591">
        <v>122002</v>
      </c>
      <c r="E2591" t="s">
        <v>921</v>
      </c>
      <c r="F2591">
        <v>60</v>
      </c>
      <c r="G2591" t="s">
        <v>916</v>
      </c>
      <c r="H2591" t="s">
        <v>917</v>
      </c>
      <c r="I2591" t="str">
        <f>IFERROR(IF(LEN(H2591)-LEN(SUBSTITUTE(H2591,"""",""))=1,VALUE(SUBSTITUTE(SUBSTITUTE(TRIM(MID(SUBSTITUTE(" "&amp;H2591," ",REPT(" ",100)),FIND("""",SUBSTITUTE(" "&amp;H2591," ",REPT(" ",100)))-100,100)),"""",""),"#/",""))&amp;"""",MIN(VALUE(SUBSTITUTE(SUBSTITUTE(TRIM(MID(SUBSTITUTE(" "&amp;H2591," ",REPT(" ",100)),FIND("""",SUBSTITUTE(" "&amp;H2591," ",REPT(" ",100)))-100,100)),"""",""),"#/","")),IFERROR(VALUE(SUBSTITUTE(SUBSTITUTE(TRIM(MID(SUBSTITUTE(" "&amp;H2591," ",REPT(" ",100)),FIND("""",SUBSTITUTE(" "&amp;H2591," ",REPT(" ",100)),FIND("""",SUBSTITUTE(" "&amp;H2591," ",REPT(" ",100)))+1)-100,100)),"""",""),"#/","")),1E+100))&amp;""""),"")</f>
        <v>33"</v>
      </c>
      <c r="J2591" t="s">
        <v>15</v>
      </c>
      <c r="K2591">
        <v>711</v>
      </c>
    </row>
    <row r="2592" spans="1:11" hidden="1" x14ac:dyDescent="0.25">
      <c r="A2592">
        <v>8048992</v>
      </c>
      <c r="B2592" s="1">
        <v>45771.356199305555</v>
      </c>
      <c r="C2592" t="s">
        <v>172</v>
      </c>
      <c r="D2592">
        <v>141388</v>
      </c>
      <c r="E2592" t="s">
        <v>1470</v>
      </c>
      <c r="F2592">
        <v>25</v>
      </c>
      <c r="G2592" t="s">
        <v>177</v>
      </c>
      <c r="H2592" t="s">
        <v>178</v>
      </c>
      <c r="I2592" t="str">
        <f>IFERROR(IF(LEN(H2592)-LEN(SUBSTITUTE(H2592,"""",""))=1,VALUE(SUBSTITUTE(SUBSTITUTE(TRIM(MID(SUBSTITUTE(" "&amp;H2592," ",REPT(" ",100)),FIND("""",SUBSTITUTE(" "&amp;H2592," ",REPT(" ",100)))-100,100)),"""",""),"#/",""))&amp;"""",MIN(VALUE(SUBSTITUTE(SUBSTITUTE(TRIM(MID(SUBSTITUTE(" "&amp;H2592," ",REPT(" ",100)),FIND("""",SUBSTITUTE(" "&amp;H2592," ",REPT(" ",100)))-100,100)),"""",""),"#/","")),IFERROR(VALUE(SUBSTITUTE(SUBSTITUTE(TRIM(MID(SUBSTITUTE(" "&amp;H2592," ",REPT(" ",100)),FIND("""",SUBSTITUTE(" "&amp;H2592," ",REPT(" ",100)),FIND("""",SUBSTITUTE(" "&amp;H2592," ",REPT(" ",100)))+1)-100,100)),"""",""),"#/","")),1E+100))&amp;""""),"")</f>
        <v>60"</v>
      </c>
      <c r="J2592" t="s">
        <v>15</v>
      </c>
      <c r="K2592">
        <v>651.89779999999996</v>
      </c>
    </row>
    <row r="2593" spans="1:11" hidden="1" x14ac:dyDescent="0.25">
      <c r="A2593">
        <v>8048992</v>
      </c>
      <c r="B2593" s="1">
        <v>45771.356199305555</v>
      </c>
      <c r="C2593" t="s">
        <v>172</v>
      </c>
      <c r="D2593">
        <v>141330</v>
      </c>
      <c r="E2593" t="s">
        <v>173</v>
      </c>
      <c r="F2593">
        <v>50</v>
      </c>
      <c r="G2593" t="s">
        <v>177</v>
      </c>
      <c r="H2593" t="s">
        <v>178</v>
      </c>
      <c r="I2593" t="str">
        <f>IFERROR(IF(LEN(H2593)-LEN(SUBSTITUTE(H2593,"""",""))=1,VALUE(SUBSTITUTE(SUBSTITUTE(TRIM(MID(SUBSTITUTE(" "&amp;H2593," ",REPT(" ",100)),FIND("""",SUBSTITUTE(" "&amp;H2593," ",REPT(" ",100)))-100,100)),"""",""),"#/",""))&amp;"""",MIN(VALUE(SUBSTITUTE(SUBSTITUTE(TRIM(MID(SUBSTITUTE(" "&amp;H2593," ",REPT(" ",100)),FIND("""",SUBSTITUTE(" "&amp;H2593," ",REPT(" ",100)))-100,100)),"""",""),"#/","")),IFERROR(VALUE(SUBSTITUTE(SUBSTITUTE(TRIM(MID(SUBSTITUTE(" "&amp;H2593," ",REPT(" ",100)),FIND("""",SUBSTITUTE(" "&amp;H2593," ",REPT(" ",100)),FIND("""",SUBSTITUTE(" "&amp;H2593," ",REPT(" ",100)))+1)-100,100)),"""",""),"#/","")),1E+100))&amp;""""),"")</f>
        <v>60"</v>
      </c>
      <c r="J2593" t="s">
        <v>15</v>
      </c>
      <c r="K2593">
        <v>2096.1021999999998</v>
      </c>
    </row>
    <row r="2594" spans="1:11" hidden="1" x14ac:dyDescent="0.25">
      <c r="A2594">
        <v>8048991</v>
      </c>
      <c r="B2594" s="1">
        <v>45771.312653159723</v>
      </c>
      <c r="C2594" t="s">
        <v>21</v>
      </c>
      <c r="D2594" t="s">
        <v>1793</v>
      </c>
      <c r="E2594" t="s">
        <v>1794</v>
      </c>
      <c r="F2594">
        <v>1346</v>
      </c>
      <c r="G2594" t="s">
        <v>1795</v>
      </c>
      <c r="H2594" t="s">
        <v>1796</v>
      </c>
      <c r="I2594" t="str">
        <f>IFERROR(IF(LEN(H2594)-LEN(SUBSTITUTE(H2594,"""",""))=1,VALUE(SUBSTITUTE(SUBSTITUTE(TRIM(MID(SUBSTITUTE(" "&amp;H2594," ",REPT(" ",100)),FIND("""",SUBSTITUTE(" "&amp;H2594," ",REPT(" ",100)))-100,100)),"""",""),"#/",""))&amp;"""",MIN(VALUE(SUBSTITUTE(SUBSTITUTE(TRIM(MID(SUBSTITUTE(" "&amp;H2594," ",REPT(" ",100)),FIND("""",SUBSTITUTE(" "&amp;H2594," ",REPT(" ",100)))-100,100)),"""",""),"#/","")),IFERROR(VALUE(SUBSTITUTE(SUBSTITUTE(TRIM(MID(SUBSTITUTE(" "&amp;H2594," ",REPT(" ",100)),FIND("""",SUBSTITUTE(" "&amp;H2594," ",REPT(" ",100)),FIND("""",SUBSTITUTE(" "&amp;H2594," ",REPT(" ",100)))+1)-100,100)),"""",""),"#/","")),1E+100))&amp;""""),"")</f>
        <v>60"</v>
      </c>
      <c r="J2594" t="s">
        <v>15</v>
      </c>
      <c r="K2594">
        <v>1366.8252</v>
      </c>
    </row>
    <row r="2595" spans="1:11" hidden="1" x14ac:dyDescent="0.25">
      <c r="A2595">
        <v>8048991</v>
      </c>
      <c r="B2595" s="1">
        <v>45771.312653159723</v>
      </c>
      <c r="C2595" t="s">
        <v>21</v>
      </c>
      <c r="D2595" t="s">
        <v>1797</v>
      </c>
      <c r="E2595" t="s">
        <v>643</v>
      </c>
      <c r="F2595">
        <v>4750</v>
      </c>
      <c r="G2595" t="s">
        <v>1795</v>
      </c>
      <c r="H2595" t="s">
        <v>1796</v>
      </c>
      <c r="I2595" t="str">
        <f>IFERROR(IF(LEN(H2595)-LEN(SUBSTITUTE(H2595,"""",""))=1,VALUE(SUBSTITUTE(SUBSTITUTE(TRIM(MID(SUBSTITUTE(" "&amp;H2595," ",REPT(" ",100)),FIND("""",SUBSTITUTE(" "&amp;H2595," ",REPT(" ",100)))-100,100)),"""",""),"#/",""))&amp;"""",MIN(VALUE(SUBSTITUTE(SUBSTITUTE(TRIM(MID(SUBSTITUTE(" "&amp;H2595," ",REPT(" ",100)),FIND("""",SUBSTITUTE(" "&amp;H2595," ",REPT(" ",100)))-100,100)),"""",""),"#/","")),IFERROR(VALUE(SUBSTITUTE(SUBSTITUTE(TRIM(MID(SUBSTITUTE(" "&amp;H2595," ",REPT(" ",100)),FIND("""",SUBSTITUTE(" "&amp;H2595," ",REPT(" ",100)),FIND("""",SUBSTITUTE(" "&amp;H2595," ",REPT(" ",100)))+1)-100,100)),"""",""),"#/","")),1E+100))&amp;""""),"")</f>
        <v>60"</v>
      </c>
      <c r="J2595" t="s">
        <v>15</v>
      </c>
      <c r="K2595">
        <v>4823.4917999999998</v>
      </c>
    </row>
    <row r="2596" spans="1:11" hidden="1" x14ac:dyDescent="0.25">
      <c r="A2596">
        <v>8048991</v>
      </c>
      <c r="B2596" s="1">
        <v>45771.312653159723</v>
      </c>
      <c r="C2596" t="s">
        <v>21</v>
      </c>
      <c r="D2596" t="s">
        <v>642</v>
      </c>
      <c r="E2596" t="s">
        <v>643</v>
      </c>
      <c r="F2596">
        <v>2888</v>
      </c>
      <c r="G2596" t="s">
        <v>1795</v>
      </c>
      <c r="H2596" t="s">
        <v>1796</v>
      </c>
      <c r="I2596" t="str">
        <f>IFERROR(IF(LEN(H2596)-LEN(SUBSTITUTE(H2596,"""",""))=1,VALUE(SUBSTITUTE(SUBSTITUTE(TRIM(MID(SUBSTITUTE(" "&amp;H2596," ",REPT(" ",100)),FIND("""",SUBSTITUTE(" "&amp;H2596," ",REPT(" ",100)))-100,100)),"""",""),"#/",""))&amp;"""",MIN(VALUE(SUBSTITUTE(SUBSTITUTE(TRIM(MID(SUBSTITUTE(" "&amp;H2596," ",REPT(" ",100)),FIND("""",SUBSTITUTE(" "&amp;H2596," ",REPT(" ",100)))-100,100)),"""",""),"#/","")),IFERROR(VALUE(SUBSTITUTE(SUBSTITUTE(TRIM(MID(SUBSTITUTE(" "&amp;H2596," ",REPT(" ",100)),FIND("""",SUBSTITUTE(" "&amp;H2596," ",REPT(" ",100)),FIND("""",SUBSTITUTE(" "&amp;H2596," ",REPT(" ",100)))+1)-100,100)),"""",""),"#/","")),1E+100))&amp;""""),"")</f>
        <v>60"</v>
      </c>
      <c r="J2596" t="s">
        <v>15</v>
      </c>
      <c r="K2596">
        <v>2932.683</v>
      </c>
    </row>
    <row r="2597" spans="1:11" hidden="1" x14ac:dyDescent="0.25">
      <c r="A2597">
        <v>8048990</v>
      </c>
      <c r="B2597" s="1">
        <v>45771.305646099536</v>
      </c>
      <c r="C2597" t="s">
        <v>56</v>
      </c>
      <c r="D2597">
        <v>103472</v>
      </c>
      <c r="E2597" t="s">
        <v>47</v>
      </c>
      <c r="F2597">
        <v>150</v>
      </c>
      <c r="G2597" t="s">
        <v>1797</v>
      </c>
      <c r="H2597" t="s">
        <v>643</v>
      </c>
      <c r="I2597" t="str">
        <f>IFERROR(IF(LEN(H2597)-LEN(SUBSTITUTE(H2597,"""",""))=1,VALUE(SUBSTITUTE(SUBSTITUTE(TRIM(MID(SUBSTITUTE(" "&amp;H2597," ",REPT(" ",100)),FIND("""",SUBSTITUTE(" "&amp;H2597," ",REPT(" ",100)))-100,100)),"""",""),"#/",""))&amp;"""",MIN(VALUE(SUBSTITUTE(SUBSTITUTE(TRIM(MID(SUBSTITUTE(" "&amp;H2597," ",REPT(" ",100)),FIND("""",SUBSTITUTE(" "&amp;H2597," ",REPT(" ",100)))-100,100)),"""",""),"#/","")),IFERROR(VALUE(SUBSTITUTE(SUBSTITUTE(TRIM(MID(SUBSTITUTE(" "&amp;H2597," ",REPT(" ",100)),FIND("""",SUBSTITUTE(" "&amp;H2597," ",REPT(" ",100)),FIND("""",SUBSTITUTE(" "&amp;H2597," ",REPT(" ",100)))+1)-100,100)),"""",""),"#/","")),1E+100))&amp;""""),"")</f>
        <v>36"</v>
      </c>
      <c r="J2597" t="s">
        <v>15</v>
      </c>
      <c r="K2597">
        <v>4800</v>
      </c>
    </row>
    <row r="2598" spans="1:11" hidden="1" x14ac:dyDescent="0.25">
      <c r="A2598">
        <v>8048989</v>
      </c>
      <c r="B2598" s="1">
        <v>45771.304589583335</v>
      </c>
      <c r="C2598" t="s">
        <v>56</v>
      </c>
      <c r="D2598">
        <v>103415</v>
      </c>
      <c r="E2598" t="s">
        <v>1208</v>
      </c>
      <c r="F2598">
        <v>51</v>
      </c>
      <c r="G2598" t="s">
        <v>1793</v>
      </c>
      <c r="H2598" t="s">
        <v>1794</v>
      </c>
      <c r="I2598" t="str">
        <f>IFERROR(IF(LEN(H2598)-LEN(SUBSTITUTE(H2598,"""",""))=1,VALUE(SUBSTITUTE(SUBSTITUTE(TRIM(MID(SUBSTITUTE(" "&amp;H2598," ",REPT(" ",100)),FIND("""",SUBSTITUTE(" "&amp;H2598," ",REPT(" ",100)))-100,100)),"""",""),"#/",""))&amp;"""",MIN(VALUE(SUBSTITUTE(SUBSTITUTE(TRIM(MID(SUBSTITUTE(" "&amp;H2598," ",REPT(" ",100)),FIND("""",SUBSTITUTE(" "&amp;H2598," ",REPT(" ",100)))-100,100)),"""",""),"#/","")),IFERROR(VALUE(SUBSTITUTE(SUBSTITUTE(TRIM(MID(SUBSTITUTE(" "&amp;H2598," ",REPT(" ",100)),FIND("""",SUBSTITUTE(" "&amp;H2598," ",REPT(" ",100)),FIND("""",SUBSTITUTE(" "&amp;H2598," ",REPT(" ",100)))+1)-100,100)),"""",""),"#/","")),1E+100))&amp;""""),"")</f>
        <v>30"</v>
      </c>
      <c r="J2598" t="s">
        <v>15</v>
      </c>
      <c r="K2598">
        <v>1345.89</v>
      </c>
    </row>
    <row r="2599" spans="1:11" hidden="1" x14ac:dyDescent="0.25">
      <c r="A2599">
        <v>8048989</v>
      </c>
      <c r="B2599" s="1">
        <v>45771.304589583335</v>
      </c>
      <c r="C2599" t="s">
        <v>56</v>
      </c>
      <c r="D2599">
        <v>103415</v>
      </c>
      <c r="E2599" t="s">
        <v>1208</v>
      </c>
      <c r="F2599">
        <v>51</v>
      </c>
      <c r="G2599" t="s">
        <v>37</v>
      </c>
      <c r="H2599" t="s">
        <v>38</v>
      </c>
      <c r="I2599" t="str">
        <f>IFERROR(IF(LEN(H2599)-LEN(SUBSTITUTE(H2599,"""",""))=1,VALUE(SUBSTITUTE(SUBSTITUTE(TRIM(MID(SUBSTITUTE(" "&amp;H2599," ",REPT(" ",100)),FIND("""",SUBSTITUTE(" "&amp;H2599," ",REPT(" ",100)))-100,100)),"""",""),"#/",""))&amp;"""",MIN(VALUE(SUBSTITUTE(SUBSTITUTE(TRIM(MID(SUBSTITUTE(" "&amp;H2599," ",REPT(" ",100)),FIND("""",SUBSTITUTE(" "&amp;H2599," ",REPT(" ",100)))-100,100)),"""",""),"#/","")),IFERROR(VALUE(SUBSTITUTE(SUBSTITUTE(TRIM(MID(SUBSTITUTE(" "&amp;H2599," ",REPT(" ",100)),FIND("""",SUBSTITUTE(" "&amp;H2599," ",REPT(" ",100)),FIND("""",SUBSTITUTE(" "&amp;H2599," ",REPT(" ",100)))+1)-100,100)),"""",""),"#/","")),1E+100))&amp;""""),"")</f>
        <v>48"</v>
      </c>
      <c r="J2599" t="s">
        <v>15</v>
      </c>
      <c r="K2599">
        <v>11.9034</v>
      </c>
    </row>
    <row r="2600" spans="1:11" hidden="1" x14ac:dyDescent="0.25">
      <c r="A2600">
        <v>8048988</v>
      </c>
      <c r="B2600" s="1">
        <v>45771.303700925928</v>
      </c>
      <c r="C2600" t="s">
        <v>30</v>
      </c>
      <c r="D2600">
        <v>103469</v>
      </c>
      <c r="E2600" t="s">
        <v>992</v>
      </c>
      <c r="F2600">
        <v>5</v>
      </c>
      <c r="G2600" t="s">
        <v>642</v>
      </c>
      <c r="H2600" t="s">
        <v>643</v>
      </c>
      <c r="I2600" t="str">
        <f>IFERROR(IF(LEN(H2600)-LEN(SUBSTITUTE(H2600,"""",""))=1,VALUE(SUBSTITUTE(SUBSTITUTE(TRIM(MID(SUBSTITUTE(" "&amp;H2600," ",REPT(" ",100)),FIND("""",SUBSTITUTE(" "&amp;H2600," ",REPT(" ",100)))-100,100)),"""",""),"#/",""))&amp;"""",MIN(VALUE(SUBSTITUTE(SUBSTITUTE(TRIM(MID(SUBSTITUTE(" "&amp;H2600," ",REPT(" ",100)),FIND("""",SUBSTITUTE(" "&amp;H2600," ",REPT(" ",100)))-100,100)),"""",""),"#/","")),IFERROR(VALUE(SUBSTITUTE(SUBSTITUTE(TRIM(MID(SUBSTITUTE(" "&amp;H2600," ",REPT(" ",100)),FIND("""",SUBSTITUTE(" "&amp;H2600," ",REPT(" ",100)),FIND("""",SUBSTITUTE(" "&amp;H2600," ",REPT(" ",100)))+1)-100,100)),"""",""),"#/","")),1E+100))&amp;""""),"")</f>
        <v>36"</v>
      </c>
      <c r="J2600" t="s">
        <v>15</v>
      </c>
      <c r="K2600">
        <v>200</v>
      </c>
    </row>
    <row r="2601" spans="1:11" hidden="1" x14ac:dyDescent="0.25">
      <c r="A2601">
        <v>8048987</v>
      </c>
      <c r="B2601" s="1">
        <v>45770.549524733797</v>
      </c>
      <c r="C2601" t="s">
        <v>16</v>
      </c>
      <c r="D2601" t="s">
        <v>1798</v>
      </c>
      <c r="E2601" t="s">
        <v>1799</v>
      </c>
      <c r="F2601">
        <v>1</v>
      </c>
      <c r="G2601" t="s">
        <v>611</v>
      </c>
      <c r="H2601" t="s">
        <v>612</v>
      </c>
      <c r="I2601" t="str">
        <f>IFERROR(IF(LEN(H2601)-LEN(SUBSTITUTE(H2601,"""",""))=1,VALUE(SUBSTITUTE(SUBSTITUTE(TRIM(MID(SUBSTITUTE(" "&amp;H2601," ",REPT(" ",100)),FIND("""",SUBSTITUTE(" "&amp;H2601," ",REPT(" ",100)))-100,100)),"""",""),"#/",""))&amp;"""",MIN(VALUE(SUBSTITUTE(SUBSTITUTE(TRIM(MID(SUBSTITUTE(" "&amp;H2601," ",REPT(" ",100)),FIND("""",SUBSTITUTE(" "&amp;H2601," ",REPT(" ",100)))-100,100)),"""",""),"#/","")),IFERROR(VALUE(SUBSTITUTE(SUBSTITUTE(TRIM(MID(SUBSTITUTE(" "&amp;H2601," ",REPT(" ",100)),FIND("""",SUBSTITUTE(" "&amp;H2601," ",REPT(" ",100)),FIND("""",SUBSTITUTE(" "&amp;H2601," ",REPT(" ",100)))+1)-100,100)),"""",""),"#/","")),1E+100))&amp;""""),"")</f>
        <v>72"</v>
      </c>
      <c r="J2601" t="s">
        <v>15</v>
      </c>
      <c r="K2601">
        <v>76</v>
      </c>
    </row>
    <row r="2602" spans="1:11" hidden="1" x14ac:dyDescent="0.25">
      <c r="A2602">
        <v>8048986</v>
      </c>
      <c r="B2602" s="1">
        <v>45770.544163391205</v>
      </c>
      <c r="C2602" t="s">
        <v>39</v>
      </c>
      <c r="D2602">
        <v>121130</v>
      </c>
      <c r="E2602" t="s">
        <v>389</v>
      </c>
      <c r="F2602">
        <v>514</v>
      </c>
      <c r="G2602" t="s">
        <v>265</v>
      </c>
      <c r="H2602" t="s">
        <v>266</v>
      </c>
      <c r="I2602" t="str">
        <f>IFERROR(IF(LEN(H2602)-LEN(SUBSTITUTE(H2602,"""",""))=1,VALUE(SUBSTITUTE(SUBSTITUTE(TRIM(MID(SUBSTITUTE(" "&amp;H2602," ",REPT(" ",100)),FIND("""",SUBSTITUTE(" "&amp;H2602," ",REPT(" ",100)))-100,100)),"""",""),"#/",""))&amp;"""",MIN(VALUE(SUBSTITUTE(SUBSTITUTE(TRIM(MID(SUBSTITUTE(" "&amp;H2602," ",REPT(" ",100)),FIND("""",SUBSTITUTE(" "&amp;H2602," ",REPT(" ",100)))-100,100)),"""",""),"#/","")),IFERROR(VALUE(SUBSTITUTE(SUBSTITUTE(TRIM(MID(SUBSTITUTE(" "&amp;H2602," ",REPT(" ",100)),FIND("""",SUBSTITUTE(" "&amp;H2602," ",REPT(" ",100)),FIND("""",SUBSTITUTE(" "&amp;H2602," ",REPT(" ",100)))+1)-100,100)),"""",""),"#/","")),1E+100))&amp;""""),"")</f>
        <v>60"</v>
      </c>
      <c r="J2602" t="s">
        <v>15</v>
      </c>
      <c r="K2602">
        <v>18966.39</v>
      </c>
    </row>
    <row r="2603" spans="1:11" hidden="1" x14ac:dyDescent="0.25">
      <c r="A2603">
        <v>8048985</v>
      </c>
      <c r="B2603" s="1">
        <v>45770.467904432873</v>
      </c>
      <c r="C2603" t="s">
        <v>39</v>
      </c>
      <c r="D2603">
        <v>121059</v>
      </c>
      <c r="E2603" t="s">
        <v>211</v>
      </c>
      <c r="F2603">
        <v>141</v>
      </c>
      <c r="G2603" t="s">
        <v>212</v>
      </c>
      <c r="H2603" t="s">
        <v>213</v>
      </c>
      <c r="I2603" t="str">
        <f>IFERROR(IF(LEN(H2603)-LEN(SUBSTITUTE(H2603,"""",""))=1,VALUE(SUBSTITUTE(SUBSTITUTE(TRIM(MID(SUBSTITUTE(" "&amp;H2603," ",REPT(" ",100)),FIND("""",SUBSTITUTE(" "&amp;H2603," ",REPT(" ",100)))-100,100)),"""",""),"#/",""))&amp;"""",MIN(VALUE(SUBSTITUTE(SUBSTITUTE(TRIM(MID(SUBSTITUTE(" "&amp;H2603," ",REPT(" ",100)),FIND("""",SUBSTITUTE(" "&amp;H2603," ",REPT(" ",100)))-100,100)),"""",""),"#/","")),IFERROR(VALUE(SUBSTITUTE(SUBSTITUTE(TRIM(MID(SUBSTITUTE(" "&amp;H2603," ",REPT(" ",100)),FIND("""",SUBSTITUTE(" "&amp;H2603," ",REPT(" ",100)),FIND("""",SUBSTITUTE(" "&amp;H2603," ",REPT(" ",100)))+1)-100,100)),"""",""),"#/","")),1E+100))&amp;""""),"")</f>
        <v>51"</v>
      </c>
      <c r="J2603" t="s">
        <v>15</v>
      </c>
      <c r="K2603">
        <v>3049</v>
      </c>
    </row>
    <row r="2604" spans="1:11" hidden="1" x14ac:dyDescent="0.25">
      <c r="A2604">
        <v>8048984</v>
      </c>
      <c r="B2604" s="1">
        <v>45770.458063738428</v>
      </c>
      <c r="C2604" t="s">
        <v>39</v>
      </c>
      <c r="D2604">
        <v>121012</v>
      </c>
      <c r="E2604" t="s">
        <v>823</v>
      </c>
      <c r="F2604">
        <v>204</v>
      </c>
      <c r="G2604" t="s">
        <v>824</v>
      </c>
      <c r="H2604" t="s">
        <v>825</v>
      </c>
      <c r="I2604" t="str">
        <f>IFERROR(IF(LEN(H2604)-LEN(SUBSTITUTE(H2604,"""",""))=1,VALUE(SUBSTITUTE(SUBSTITUTE(TRIM(MID(SUBSTITUTE(" "&amp;H2604," ",REPT(" ",100)),FIND("""",SUBSTITUTE(" "&amp;H2604," ",REPT(" ",100)))-100,100)),"""",""),"#/",""))&amp;"""",MIN(VALUE(SUBSTITUTE(SUBSTITUTE(TRIM(MID(SUBSTITUTE(" "&amp;H2604," ",REPT(" ",100)),FIND("""",SUBSTITUTE(" "&amp;H2604," ",REPT(" ",100)))-100,100)),"""",""),"#/","")),IFERROR(VALUE(SUBSTITUTE(SUBSTITUTE(TRIM(MID(SUBSTITUTE(" "&amp;H2604," ",REPT(" ",100)),FIND("""",SUBSTITUTE(" "&amp;H2604," ",REPT(" ",100)),FIND("""",SUBSTITUTE(" "&amp;H2604," ",REPT(" ",100)))+1)-100,100)),"""",""),"#/","")),1E+100))&amp;""""),"")</f>
        <v>51"</v>
      </c>
      <c r="J2604" t="s">
        <v>15</v>
      </c>
      <c r="K2604">
        <v>4321.07</v>
      </c>
    </row>
    <row r="2605" spans="1:11" hidden="1" x14ac:dyDescent="0.25">
      <c r="A2605">
        <v>8048983</v>
      </c>
      <c r="B2605" s="1">
        <v>45770.455253437503</v>
      </c>
      <c r="C2605" t="s">
        <v>10</v>
      </c>
      <c r="D2605">
        <v>102418</v>
      </c>
      <c r="E2605" t="s">
        <v>187</v>
      </c>
      <c r="F2605">
        <v>88</v>
      </c>
      <c r="G2605" t="s">
        <v>61</v>
      </c>
      <c r="H2605" t="s">
        <v>62</v>
      </c>
      <c r="I2605" t="str">
        <f>IFERROR(IF(LEN(H2605)-LEN(SUBSTITUTE(H2605,"""",""))=1,VALUE(SUBSTITUTE(SUBSTITUTE(TRIM(MID(SUBSTITUTE(" "&amp;H2605," ",REPT(" ",100)),FIND("""",SUBSTITUTE(" "&amp;H2605," ",REPT(" ",100)))-100,100)),"""",""),"#/",""))&amp;"""",MIN(VALUE(SUBSTITUTE(SUBSTITUTE(TRIM(MID(SUBSTITUTE(" "&amp;H2605," ",REPT(" ",100)),FIND("""",SUBSTITUTE(" "&amp;H2605," ",REPT(" ",100)))-100,100)),"""",""),"#/","")),IFERROR(VALUE(SUBSTITUTE(SUBSTITUTE(TRIM(MID(SUBSTITUTE(" "&amp;H2605," ",REPT(" ",100)),FIND("""",SUBSTITUTE(" "&amp;H2605," ",REPT(" ",100)),FIND("""",SUBSTITUTE(" "&amp;H2605," ",REPT(" ",100)))+1)-100,100)),"""",""),"#/","")),1E+100))&amp;""""),"")</f>
        <v>60"</v>
      </c>
      <c r="J2605" t="s">
        <v>15</v>
      </c>
      <c r="K2605">
        <v>2163.9672999999998</v>
      </c>
    </row>
    <row r="2606" spans="1:11" hidden="1" x14ac:dyDescent="0.25">
      <c r="A2606">
        <v>8048983</v>
      </c>
      <c r="B2606" s="1">
        <v>45770.455253437503</v>
      </c>
      <c r="C2606" t="s">
        <v>10</v>
      </c>
      <c r="D2606">
        <v>102424</v>
      </c>
      <c r="E2606" t="s">
        <v>186</v>
      </c>
      <c r="F2606">
        <v>44</v>
      </c>
      <c r="G2606" t="s">
        <v>61</v>
      </c>
      <c r="H2606" t="s">
        <v>62</v>
      </c>
      <c r="I2606" t="str">
        <f>IFERROR(IF(LEN(H2606)-LEN(SUBSTITUTE(H2606,"""",""))=1,VALUE(SUBSTITUTE(SUBSTITUTE(TRIM(MID(SUBSTITUTE(" "&amp;H2606," ",REPT(" ",100)),FIND("""",SUBSTITUTE(" "&amp;H2606," ",REPT(" ",100)))-100,100)),"""",""),"#/",""))&amp;"""",MIN(VALUE(SUBSTITUTE(SUBSTITUTE(TRIM(MID(SUBSTITUTE(" "&amp;H2606," ",REPT(" ",100)),FIND("""",SUBSTITUTE(" "&amp;H2606," ",REPT(" ",100)))-100,100)),"""",""),"#/","")),IFERROR(VALUE(SUBSTITUTE(SUBSTITUTE(TRIM(MID(SUBSTITUTE(" "&amp;H2606," ",REPT(" ",100)),FIND("""",SUBSTITUTE(" "&amp;H2606," ",REPT(" ",100)),FIND("""",SUBSTITUTE(" "&amp;H2606," ",REPT(" ",100)))+1)-100,100)),"""",""),"#/","")),1E+100))&amp;""""),"")</f>
        <v>60"</v>
      </c>
      <c r="J2606" t="s">
        <v>15</v>
      </c>
      <c r="K2606">
        <v>1496.0327</v>
      </c>
    </row>
    <row r="2607" spans="1:11" hidden="1" x14ac:dyDescent="0.25">
      <c r="A2607">
        <v>8048982</v>
      </c>
      <c r="B2607" s="1">
        <v>45770.450898692128</v>
      </c>
      <c r="C2607" t="s">
        <v>39</v>
      </c>
      <c r="D2607" t="s">
        <v>614</v>
      </c>
      <c r="E2607" t="s">
        <v>259</v>
      </c>
      <c r="F2607">
        <v>201</v>
      </c>
      <c r="G2607" t="s">
        <v>260</v>
      </c>
      <c r="H2607" t="s">
        <v>261</v>
      </c>
      <c r="I2607" t="str">
        <f>IFERROR(IF(LEN(H2607)-LEN(SUBSTITUTE(H2607,"""",""))=1,VALUE(SUBSTITUTE(SUBSTITUTE(TRIM(MID(SUBSTITUTE(" "&amp;H2607," ",REPT(" ",100)),FIND("""",SUBSTITUTE(" "&amp;H2607," ",REPT(" ",100)))-100,100)),"""",""),"#/",""))&amp;"""",MIN(VALUE(SUBSTITUTE(SUBSTITUTE(TRIM(MID(SUBSTITUTE(" "&amp;H2607," ",REPT(" ",100)),FIND("""",SUBSTITUTE(" "&amp;H2607," ",REPT(" ",100)))-100,100)),"""",""),"#/","")),IFERROR(VALUE(SUBSTITUTE(SUBSTITUTE(TRIM(MID(SUBSTITUTE(" "&amp;H2607," ",REPT(" ",100)),FIND("""",SUBSTITUTE(" "&amp;H2607," ",REPT(" ",100)),FIND("""",SUBSTITUTE(" "&amp;H2607," ",REPT(" ",100)))+1)-100,100)),"""",""),"#/","")),1E+100))&amp;""""),"")</f>
        <v>54"</v>
      </c>
      <c r="J2607" t="s">
        <v>15</v>
      </c>
      <c r="K2607">
        <v>5263</v>
      </c>
    </row>
    <row r="2608" spans="1:11" hidden="1" x14ac:dyDescent="0.25">
      <c r="A2608">
        <v>8048981</v>
      </c>
      <c r="B2608" s="1">
        <v>45770.448593020832</v>
      </c>
      <c r="C2608" t="s">
        <v>39</v>
      </c>
      <c r="D2608">
        <v>101421</v>
      </c>
      <c r="E2608" t="s">
        <v>520</v>
      </c>
      <c r="F2608">
        <v>152</v>
      </c>
      <c r="G2608" t="s">
        <v>521</v>
      </c>
      <c r="H2608" t="s">
        <v>522</v>
      </c>
      <c r="I2608" t="str">
        <f>IFERROR(IF(LEN(H2608)-LEN(SUBSTITUTE(H2608,"""",""))=1,VALUE(SUBSTITUTE(SUBSTITUTE(TRIM(MID(SUBSTITUTE(" "&amp;H2608," ",REPT(" ",100)),FIND("""",SUBSTITUTE(" "&amp;H2608," ",REPT(" ",100)))-100,100)),"""",""),"#/",""))&amp;"""",MIN(VALUE(SUBSTITUTE(SUBSTITUTE(TRIM(MID(SUBSTITUTE(" "&amp;H2608," ",REPT(" ",100)),FIND("""",SUBSTITUTE(" "&amp;H2608," ",REPT(" ",100)))-100,100)),"""",""),"#/","")),IFERROR(VALUE(SUBSTITUTE(SUBSTITUTE(TRIM(MID(SUBSTITUTE(" "&amp;H2608," ",REPT(" ",100)),FIND("""",SUBSTITUTE(" "&amp;H2608," ",REPT(" ",100)),FIND("""",SUBSTITUTE(" "&amp;H2608," ",REPT(" ",100)))+1)-100,100)),"""",""),"#/","")),1E+100))&amp;""""),"")</f>
        <v>72"</v>
      </c>
      <c r="J2608" t="s">
        <v>15</v>
      </c>
      <c r="K2608">
        <v>3847</v>
      </c>
    </row>
    <row r="2609" spans="1:11" hidden="1" x14ac:dyDescent="0.25">
      <c r="A2609">
        <v>8048980</v>
      </c>
      <c r="B2609" s="1">
        <v>45770.447468402781</v>
      </c>
      <c r="C2609" t="s">
        <v>10</v>
      </c>
      <c r="D2609">
        <v>101428</v>
      </c>
      <c r="E2609" t="s">
        <v>137</v>
      </c>
      <c r="F2609">
        <v>72</v>
      </c>
      <c r="G2609" t="s">
        <v>1093</v>
      </c>
      <c r="H2609" t="s">
        <v>1094</v>
      </c>
      <c r="I2609" t="str">
        <f>IFERROR(IF(LEN(H2609)-LEN(SUBSTITUTE(H2609,"""",""))=1,VALUE(SUBSTITUTE(SUBSTITUTE(TRIM(MID(SUBSTITUTE(" "&amp;H2609," ",REPT(" ",100)),FIND("""",SUBSTITUTE(" "&amp;H2609," ",REPT(" ",100)))-100,100)),"""",""),"#/",""))&amp;"""",MIN(VALUE(SUBSTITUTE(SUBSTITUTE(TRIM(MID(SUBSTITUTE(" "&amp;H2609," ",REPT(" ",100)),FIND("""",SUBSTITUTE(" "&amp;H2609," ",REPT(" ",100)))-100,100)),"""",""),"#/","")),IFERROR(VALUE(SUBSTITUTE(SUBSTITUTE(TRIM(MID(SUBSTITUTE(" "&amp;H2609," ",REPT(" ",100)),FIND("""",SUBSTITUTE(" "&amp;H2609," ",REPT(" ",100)),FIND("""",SUBSTITUTE(" "&amp;H2609," ",REPT(" ",100)))+1)-100,100)),"""",""),"#/","")),1E+100))&amp;""""),"")</f>
        <v>48"</v>
      </c>
      <c r="J2609" t="s">
        <v>15</v>
      </c>
      <c r="K2609">
        <v>2496</v>
      </c>
    </row>
    <row r="2610" spans="1:11" hidden="1" x14ac:dyDescent="0.25">
      <c r="A2610">
        <v>8048979</v>
      </c>
      <c r="B2610" s="1">
        <v>45770.443189618054</v>
      </c>
      <c r="C2610" t="s">
        <v>39</v>
      </c>
      <c r="D2610" t="s">
        <v>203</v>
      </c>
      <c r="E2610" t="s">
        <v>204</v>
      </c>
      <c r="F2610">
        <v>279</v>
      </c>
      <c r="G2610" t="s">
        <v>1483</v>
      </c>
      <c r="H2610" t="s">
        <v>1484</v>
      </c>
      <c r="I2610" t="str">
        <f>IFERROR(IF(LEN(H2610)-LEN(SUBSTITUTE(H2610,"""",""))=1,VALUE(SUBSTITUTE(SUBSTITUTE(TRIM(MID(SUBSTITUTE(" "&amp;H2610," ",REPT(" ",100)),FIND("""",SUBSTITUTE(" "&amp;H2610," ",REPT(" ",100)))-100,100)),"""",""),"#/",""))&amp;"""",MIN(VALUE(SUBSTITUTE(SUBSTITUTE(TRIM(MID(SUBSTITUTE(" "&amp;H2610," ",REPT(" ",100)),FIND("""",SUBSTITUTE(" "&amp;H2610," ",REPT(" ",100)))-100,100)),"""",""),"#/","")),IFERROR(VALUE(SUBSTITUTE(SUBSTITUTE(TRIM(MID(SUBSTITUTE(" "&amp;H2610," ",REPT(" ",100)),FIND("""",SUBSTITUTE(" "&amp;H2610," ",REPT(" ",100)),FIND("""",SUBSTITUTE(" "&amp;H2610," ",REPT(" ",100)))+1)-100,100)),"""",""),"#/","")),1E+100))&amp;""""),"")</f>
        <v>54"</v>
      </c>
      <c r="J2610" t="s">
        <v>15</v>
      </c>
      <c r="K2610">
        <v>5448</v>
      </c>
    </row>
    <row r="2611" spans="1:11" hidden="1" x14ac:dyDescent="0.25">
      <c r="A2611">
        <v>8048978</v>
      </c>
      <c r="B2611" s="1">
        <v>45770.408039201386</v>
      </c>
      <c r="C2611" t="s">
        <v>10</v>
      </c>
      <c r="D2611" t="s">
        <v>637</v>
      </c>
      <c r="E2611" t="s">
        <v>638</v>
      </c>
      <c r="F2611">
        <v>40</v>
      </c>
      <c r="G2611" t="s">
        <v>635</v>
      </c>
      <c r="H2611" t="s">
        <v>636</v>
      </c>
      <c r="I2611" t="str">
        <f>IFERROR(IF(LEN(H2611)-LEN(SUBSTITUTE(H2611,"""",""))=1,VALUE(SUBSTITUTE(SUBSTITUTE(TRIM(MID(SUBSTITUTE(" "&amp;H2611," ",REPT(" ",100)),FIND("""",SUBSTITUTE(" "&amp;H2611," ",REPT(" ",100)))-100,100)),"""",""),"#/",""))&amp;"""",MIN(VALUE(SUBSTITUTE(SUBSTITUTE(TRIM(MID(SUBSTITUTE(" "&amp;H2611," ",REPT(" ",100)),FIND("""",SUBSTITUTE(" "&amp;H2611," ",REPT(" ",100)))-100,100)),"""",""),"#/","")),IFERROR(VALUE(SUBSTITUTE(SUBSTITUTE(TRIM(MID(SUBSTITUTE(" "&amp;H2611," ",REPT(" ",100)),FIND("""",SUBSTITUTE(" "&amp;H2611," ",REPT(" ",100)),FIND("""",SUBSTITUTE(" "&amp;H2611," ",REPT(" ",100)))+1)-100,100)),"""",""),"#/","")),1E+100))&amp;""""),"")</f>
        <v>63"</v>
      </c>
      <c r="J2611" t="s">
        <v>15</v>
      </c>
      <c r="K2611">
        <v>3463</v>
      </c>
    </row>
    <row r="2612" spans="1:11" hidden="1" x14ac:dyDescent="0.25">
      <c r="A2612">
        <v>8048977</v>
      </c>
      <c r="B2612" s="1">
        <v>45770.405634953706</v>
      </c>
      <c r="C2612" t="s">
        <v>10</v>
      </c>
      <c r="D2612" t="s">
        <v>188</v>
      </c>
      <c r="E2612" t="s">
        <v>189</v>
      </c>
      <c r="F2612">
        <v>17</v>
      </c>
      <c r="G2612" t="s">
        <v>190</v>
      </c>
      <c r="H2612" t="s">
        <v>191</v>
      </c>
      <c r="I2612" t="str">
        <f>IFERROR(IF(LEN(H2612)-LEN(SUBSTITUTE(H2612,"""",""))=1,VALUE(SUBSTITUTE(SUBSTITUTE(TRIM(MID(SUBSTITUTE(" "&amp;H2612," ",REPT(" ",100)),FIND("""",SUBSTITUTE(" "&amp;H2612," ",REPT(" ",100)))-100,100)),"""",""),"#/",""))&amp;"""",MIN(VALUE(SUBSTITUTE(SUBSTITUTE(TRIM(MID(SUBSTITUTE(" "&amp;H2612," ",REPT(" ",100)),FIND("""",SUBSTITUTE(" "&amp;H2612," ",REPT(" ",100)))-100,100)),"""",""),"#/","")),IFERROR(VALUE(SUBSTITUTE(SUBSTITUTE(TRIM(MID(SUBSTITUTE(" "&amp;H2612," ",REPT(" ",100)),FIND("""",SUBSTITUTE(" "&amp;H2612," ",REPT(" ",100)),FIND("""",SUBSTITUTE(" "&amp;H2612," ",REPT(" ",100)))+1)-100,100)),"""",""),"#/","")),1E+100))&amp;""""),"")</f>
        <v>67"</v>
      </c>
      <c r="J2612" t="s">
        <v>15</v>
      </c>
      <c r="K2612">
        <v>1315.5558000000001</v>
      </c>
    </row>
    <row r="2613" spans="1:11" hidden="1" x14ac:dyDescent="0.25">
      <c r="A2613">
        <v>8048977</v>
      </c>
      <c r="B2613" s="1">
        <v>45770.405634953706</v>
      </c>
      <c r="C2613" t="s">
        <v>10</v>
      </c>
      <c r="D2613" t="s">
        <v>192</v>
      </c>
      <c r="E2613" t="s">
        <v>189</v>
      </c>
      <c r="F2613">
        <v>60</v>
      </c>
      <c r="G2613" t="s">
        <v>190</v>
      </c>
      <c r="H2613" t="s">
        <v>191</v>
      </c>
      <c r="I2613" t="str">
        <f>IFERROR(IF(LEN(H2613)-LEN(SUBSTITUTE(H2613,"""",""))=1,VALUE(SUBSTITUTE(SUBSTITUTE(TRIM(MID(SUBSTITUTE(" "&amp;H2613," ",REPT(" ",100)),FIND("""",SUBSTITUTE(" "&amp;H2613," ",REPT(" ",100)))-100,100)),"""",""),"#/",""))&amp;"""",MIN(VALUE(SUBSTITUTE(SUBSTITUTE(TRIM(MID(SUBSTITUTE(" "&amp;H2613," ",REPT(" ",100)),FIND("""",SUBSTITUTE(" "&amp;H2613," ",REPT(" ",100)))-100,100)),"""",""),"#/","")),IFERROR(VALUE(SUBSTITUTE(SUBSTITUTE(TRIM(MID(SUBSTITUTE(" "&amp;H2613," ",REPT(" ",100)),FIND("""",SUBSTITUTE(" "&amp;H2613," ",REPT(" ",100)),FIND("""",SUBSTITUTE(" "&amp;H2613," ",REPT(" ",100)))+1)-100,100)),"""",""),"#/","")),1E+100))&amp;""""),"")</f>
        <v>67"</v>
      </c>
      <c r="J2613" t="s">
        <v>15</v>
      </c>
      <c r="K2613">
        <v>2370.4441999999999</v>
      </c>
    </row>
    <row r="2614" spans="1:11" hidden="1" x14ac:dyDescent="0.25">
      <c r="A2614">
        <v>8048976</v>
      </c>
      <c r="B2614" s="1">
        <v>45770.40315204861</v>
      </c>
      <c r="C2614" t="s">
        <v>10</v>
      </c>
      <c r="D2614" t="s">
        <v>971</v>
      </c>
      <c r="E2614" t="s">
        <v>972</v>
      </c>
      <c r="F2614">
        <v>41</v>
      </c>
      <c r="G2614" t="s">
        <v>593</v>
      </c>
      <c r="H2614" t="s">
        <v>594</v>
      </c>
      <c r="I2614" t="str">
        <f>IFERROR(IF(LEN(H2614)-LEN(SUBSTITUTE(H2614,"""",""))=1,VALUE(SUBSTITUTE(SUBSTITUTE(TRIM(MID(SUBSTITUTE(" "&amp;H2614," ",REPT(" ",100)),FIND("""",SUBSTITUTE(" "&amp;H2614," ",REPT(" ",100)))-100,100)),"""",""),"#/",""))&amp;"""",MIN(VALUE(SUBSTITUTE(SUBSTITUTE(TRIM(MID(SUBSTITUTE(" "&amp;H2614," ",REPT(" ",100)),FIND("""",SUBSTITUTE(" "&amp;H2614," ",REPT(" ",100)))-100,100)),"""",""),"#/","")),IFERROR(VALUE(SUBSTITUTE(SUBSTITUTE(TRIM(MID(SUBSTITUTE(" "&amp;H2614," ",REPT(" ",100)),FIND("""",SUBSTITUTE(" "&amp;H2614," ",REPT(" ",100)),FIND("""",SUBSTITUTE(" "&amp;H2614," ",REPT(" ",100)))+1)-100,100)),"""",""),"#/","")),1E+100))&amp;""""),"")</f>
        <v>67"</v>
      </c>
      <c r="J2614" t="s">
        <v>15</v>
      </c>
      <c r="K2614">
        <v>3530</v>
      </c>
    </row>
    <row r="2615" spans="1:11" hidden="1" x14ac:dyDescent="0.25">
      <c r="A2615">
        <v>8048975</v>
      </c>
      <c r="B2615" s="1">
        <v>45770.397137233798</v>
      </c>
      <c r="C2615" t="s">
        <v>56</v>
      </c>
      <c r="D2615">
        <v>382282</v>
      </c>
      <c r="E2615" t="s">
        <v>1012</v>
      </c>
      <c r="F2615">
        <v>201</v>
      </c>
      <c r="G2615" t="s">
        <v>1078</v>
      </c>
      <c r="H2615" t="s">
        <v>1079</v>
      </c>
      <c r="I2615" t="str">
        <f>IFERROR(IF(LEN(H2615)-LEN(SUBSTITUTE(H2615,"""",""))=1,VALUE(SUBSTITUTE(SUBSTITUTE(TRIM(MID(SUBSTITUTE(" "&amp;H2615," ",REPT(" ",100)),FIND("""",SUBSTITUTE(" "&amp;H2615," ",REPT(" ",100)))-100,100)),"""",""),"#/",""))&amp;"""",MIN(VALUE(SUBSTITUTE(SUBSTITUTE(TRIM(MID(SUBSTITUTE(" "&amp;H2615," ",REPT(" ",100)),FIND("""",SUBSTITUTE(" "&amp;H2615," ",REPT(" ",100)))-100,100)),"""",""),"#/","")),IFERROR(VALUE(SUBSTITUTE(SUBSTITUTE(TRIM(MID(SUBSTITUTE(" "&amp;H2615," ",REPT(" ",100)),FIND("""",SUBSTITUTE(" "&amp;H2615," ",REPT(" ",100)),FIND("""",SUBSTITUTE(" "&amp;H2615," ",REPT(" ",100)))+1)-100,100)),"""",""),"#/","")),1E+100))&amp;""""),"")</f>
        <v>28"</v>
      </c>
      <c r="J2615" t="s">
        <v>15</v>
      </c>
      <c r="K2615">
        <v>8206.9907999999996</v>
      </c>
    </row>
    <row r="2616" spans="1:11" hidden="1" x14ac:dyDescent="0.25">
      <c r="A2616">
        <v>8048974</v>
      </c>
      <c r="B2616" s="1">
        <v>45770.396286493058</v>
      </c>
      <c r="C2616" t="s">
        <v>83</v>
      </c>
      <c r="D2616" t="s">
        <v>1078</v>
      </c>
      <c r="E2616" t="s">
        <v>1079</v>
      </c>
      <c r="F2616">
        <v>8207</v>
      </c>
      <c r="G2616" t="s">
        <v>1334</v>
      </c>
      <c r="H2616" t="s">
        <v>1335</v>
      </c>
      <c r="I2616" t="str">
        <f>IFERROR(IF(LEN(H2616)-LEN(SUBSTITUTE(H2616,"""",""))=1,VALUE(SUBSTITUTE(SUBSTITUTE(TRIM(MID(SUBSTITUTE(" "&amp;H2616," ",REPT(" ",100)),FIND("""",SUBSTITUTE(" "&amp;H2616," ",REPT(" ",100)))-100,100)),"""",""),"#/",""))&amp;"""",MIN(VALUE(SUBSTITUTE(SUBSTITUTE(TRIM(MID(SUBSTITUTE(" "&amp;H2616," ",REPT(" ",100)),FIND("""",SUBSTITUTE(" "&amp;H2616," ",REPT(" ",100)))-100,100)),"""",""),"#/","")),IFERROR(VALUE(SUBSTITUTE(SUBSTITUTE(TRIM(MID(SUBSTITUTE(" "&amp;H2616," ",REPT(" ",100)),FIND("""",SUBSTITUTE(" "&amp;H2616," ",REPT(" ",100)),FIND("""",SUBSTITUTE(" "&amp;H2616," ",REPT(" ",100)))+1)-100,100)),"""",""),"#/","")),1E+100))&amp;""""),"")</f>
        <v>28"</v>
      </c>
      <c r="J2616" t="s">
        <v>15</v>
      </c>
      <c r="K2616">
        <v>8516</v>
      </c>
    </row>
    <row r="2617" spans="1:11" hidden="1" x14ac:dyDescent="0.25">
      <c r="A2617">
        <v>8048973</v>
      </c>
      <c r="B2617" s="1">
        <v>45770.348560729166</v>
      </c>
      <c r="C2617" t="s">
        <v>16</v>
      </c>
      <c r="D2617" t="s">
        <v>336</v>
      </c>
      <c r="E2617" t="s">
        <v>337</v>
      </c>
      <c r="F2617">
        <v>165</v>
      </c>
      <c r="G2617" t="s">
        <v>338</v>
      </c>
      <c r="H2617" t="s">
        <v>339</v>
      </c>
      <c r="I2617" t="str">
        <f>IFERROR(IF(LEN(H2617)-LEN(SUBSTITUTE(H2617,"""",""))=1,VALUE(SUBSTITUTE(SUBSTITUTE(TRIM(MID(SUBSTITUTE(" "&amp;H2617," ",REPT(" ",100)),FIND("""",SUBSTITUTE(" "&amp;H2617," ",REPT(" ",100)))-100,100)),"""",""),"#/",""))&amp;"""",MIN(VALUE(SUBSTITUTE(SUBSTITUTE(TRIM(MID(SUBSTITUTE(" "&amp;H2617," ",REPT(" ",100)),FIND("""",SUBSTITUTE(" "&amp;H2617," ",REPT(" ",100)))-100,100)),"""",""),"#/","")),IFERROR(VALUE(SUBSTITUTE(SUBSTITUTE(TRIM(MID(SUBSTITUTE(" "&amp;H2617," ",REPT(" ",100)),FIND("""",SUBSTITUTE(" "&amp;H2617," ",REPT(" ",100)),FIND("""",SUBSTITUTE(" "&amp;H2617," ",REPT(" ",100)))+1)-100,100)),"""",""),"#/","")),1E+100))&amp;""""),"")</f>
        <v>72"</v>
      </c>
      <c r="J2617" t="s">
        <v>15</v>
      </c>
      <c r="K2617">
        <v>10279</v>
      </c>
    </row>
    <row r="2618" spans="1:11" hidden="1" x14ac:dyDescent="0.25">
      <c r="A2618">
        <v>8048972</v>
      </c>
      <c r="B2618" s="1">
        <v>45770.34487577546</v>
      </c>
      <c r="C2618" t="s">
        <v>16</v>
      </c>
      <c r="D2618" t="s">
        <v>283</v>
      </c>
      <c r="E2618" t="s">
        <v>284</v>
      </c>
      <c r="F2618">
        <v>55</v>
      </c>
      <c r="G2618" t="s">
        <v>279</v>
      </c>
      <c r="H2618" t="s">
        <v>280</v>
      </c>
      <c r="I2618" t="str">
        <f>IFERROR(IF(LEN(H2618)-LEN(SUBSTITUTE(H2618,"""",""))=1,VALUE(SUBSTITUTE(SUBSTITUTE(TRIM(MID(SUBSTITUTE(" "&amp;H2618," ",REPT(" ",100)),FIND("""",SUBSTITUTE(" "&amp;H2618," ",REPT(" ",100)))-100,100)),"""",""),"#/",""))&amp;"""",MIN(VALUE(SUBSTITUTE(SUBSTITUTE(TRIM(MID(SUBSTITUTE(" "&amp;H2618," ",REPT(" ",100)),FIND("""",SUBSTITUTE(" "&amp;H2618," ",REPT(" ",100)))-100,100)),"""",""),"#/","")),IFERROR(VALUE(SUBSTITUTE(SUBSTITUTE(TRIM(MID(SUBSTITUTE(" "&amp;H2618," ",REPT(" ",100)),FIND("""",SUBSTITUTE(" "&amp;H2618," ",REPT(" ",100)),FIND("""",SUBSTITUTE(" "&amp;H2618," ",REPT(" ",100)))+1)-100,100)),"""",""),"#/","")),1E+100))&amp;""""),"")</f>
        <v>72"</v>
      </c>
      <c r="J2618" t="s">
        <v>15</v>
      </c>
      <c r="K2618">
        <v>3425</v>
      </c>
    </row>
    <row r="2619" spans="1:11" x14ac:dyDescent="0.25">
      <c r="A2619">
        <v>8050154</v>
      </c>
      <c r="B2619" s="1">
        <v>45862.656143252316</v>
      </c>
      <c r="C2619" t="s">
        <v>10</v>
      </c>
      <c r="D2619" t="s">
        <v>494</v>
      </c>
      <c r="E2619" t="s">
        <v>189</v>
      </c>
      <c r="F2619">
        <v>10</v>
      </c>
      <c r="G2619" t="s">
        <v>743</v>
      </c>
      <c r="H2619" t="s">
        <v>744</v>
      </c>
      <c r="I2619" t="str">
        <f>IFERROR(IF(LEN(H2619)-LEN(SUBSTITUTE(H2619,"""",""))=1,VALUE(SUBSTITUTE(SUBSTITUTE(TRIM(MID(SUBSTITUTE(" "&amp;H2619," ",REPT(" ",100)),FIND("""",SUBSTITUTE(" "&amp;H2619," ",REPT(" ",100)))-100,100)),"""",""),"#/",""))&amp;"""",MIN(VALUE(SUBSTITUTE(SUBSTITUTE(TRIM(MID(SUBSTITUTE(" "&amp;H2619," ",REPT(" ",100)),FIND("""",SUBSTITUTE(" "&amp;H2619," ",REPT(" ",100)))-100,100)),"""",""),"#/","")),IFERROR(VALUE(SUBSTITUTE(SUBSTITUTE(TRIM(MID(SUBSTITUTE(" "&amp;H2619," ",REPT(" ",100)),FIND("""",SUBSTITUTE(" "&amp;H2619," ",REPT(" ",100)),FIND("""",SUBSTITUTE(" "&amp;H2619," ",REPT(" ",100)))+1)-100,100)),"""",""),"#/","")),1E+100))&amp;""""),"")</f>
        <v/>
      </c>
      <c r="J2619" t="s">
        <v>15</v>
      </c>
      <c r="K2619">
        <v>987.7586</v>
      </c>
    </row>
    <row r="2620" spans="1:11" x14ac:dyDescent="0.25">
      <c r="A2620">
        <v>8049744</v>
      </c>
      <c r="B2620" s="1">
        <v>45833.581197604166</v>
      </c>
      <c r="C2620" t="s">
        <v>10</v>
      </c>
      <c r="D2620" t="s">
        <v>192</v>
      </c>
      <c r="E2620" t="s">
        <v>189</v>
      </c>
      <c r="F2620">
        <v>43</v>
      </c>
      <c r="G2620" t="s">
        <v>743</v>
      </c>
      <c r="H2620" t="s">
        <v>744</v>
      </c>
      <c r="I2620" t="str">
        <f>IFERROR(IF(LEN(H2620)-LEN(SUBSTITUTE(H2620,"""",""))=1,VALUE(SUBSTITUTE(SUBSTITUTE(TRIM(MID(SUBSTITUTE(" "&amp;H2620," ",REPT(" ",100)),FIND("""",SUBSTITUTE(" "&amp;H2620," ",REPT(" ",100)))-100,100)),"""",""),"#/",""))&amp;"""",MIN(VALUE(SUBSTITUTE(SUBSTITUTE(TRIM(MID(SUBSTITUTE(" "&amp;H2620," ",REPT(" ",100)),FIND("""",SUBSTITUTE(" "&amp;H2620," ",REPT(" ",100)))-100,100)),"""",""),"#/","")),IFERROR(VALUE(SUBSTITUTE(SUBSTITUTE(TRIM(MID(SUBSTITUTE(" "&amp;H2620," ",REPT(" ",100)),FIND("""",SUBSTITUTE(" "&amp;H2620," ",REPT(" ",100)),FIND("""",SUBSTITUTE(" "&amp;H2620," ",REPT(" ",100)))+1)-100,100)),"""",""),"#/","")),1E+100))&amp;""""),"")</f>
        <v/>
      </c>
      <c r="J2620" t="s">
        <v>15</v>
      </c>
      <c r="K2620">
        <v>1778.2773</v>
      </c>
    </row>
    <row r="2621" spans="1:11" hidden="1" x14ac:dyDescent="0.25">
      <c r="A2621">
        <v>8048969</v>
      </c>
      <c r="B2621" s="1">
        <v>45770.332590196762</v>
      </c>
      <c r="C2621" t="s">
        <v>10</v>
      </c>
      <c r="D2621" t="s">
        <v>1045</v>
      </c>
      <c r="E2621" t="s">
        <v>1046</v>
      </c>
      <c r="F2621">
        <v>57</v>
      </c>
      <c r="G2621" t="s">
        <v>635</v>
      </c>
      <c r="H2621" t="s">
        <v>636</v>
      </c>
      <c r="I2621" t="str">
        <f>IFERROR(IF(LEN(H2621)-LEN(SUBSTITUTE(H2621,"""",""))=1,VALUE(SUBSTITUTE(SUBSTITUTE(TRIM(MID(SUBSTITUTE(" "&amp;H2621," ",REPT(" ",100)),FIND("""",SUBSTITUTE(" "&amp;H2621," ",REPT(" ",100)))-100,100)),"""",""),"#/",""))&amp;"""",MIN(VALUE(SUBSTITUTE(SUBSTITUTE(TRIM(MID(SUBSTITUTE(" "&amp;H2621," ",REPT(" ",100)),FIND("""",SUBSTITUTE(" "&amp;H2621," ",REPT(" ",100)))-100,100)),"""",""),"#/","")),IFERROR(VALUE(SUBSTITUTE(SUBSTITUTE(TRIM(MID(SUBSTITUTE(" "&amp;H2621," ",REPT(" ",100)),FIND("""",SUBSTITUTE(" "&amp;H2621," ",REPT(" ",100)),FIND("""",SUBSTITUTE(" "&amp;H2621," ",REPT(" ",100)))+1)-100,100)),"""",""),"#/","")),1E+100))&amp;""""),"")</f>
        <v>63"</v>
      </c>
      <c r="J2621" t="s">
        <v>15</v>
      </c>
      <c r="K2621">
        <v>3441</v>
      </c>
    </row>
    <row r="2622" spans="1:11" hidden="1" x14ac:dyDescent="0.25">
      <c r="A2622">
        <v>8048968</v>
      </c>
      <c r="B2622" s="1">
        <v>45770.331384108795</v>
      </c>
      <c r="C2622" t="s">
        <v>10</v>
      </c>
      <c r="D2622" t="s">
        <v>633</v>
      </c>
      <c r="E2622" t="s">
        <v>634</v>
      </c>
      <c r="F2622">
        <v>112</v>
      </c>
      <c r="G2622" t="s">
        <v>635</v>
      </c>
      <c r="H2622" t="s">
        <v>636</v>
      </c>
      <c r="I2622" t="str">
        <f>IFERROR(IF(LEN(H2622)-LEN(SUBSTITUTE(H2622,"""",""))=1,VALUE(SUBSTITUTE(SUBSTITUTE(TRIM(MID(SUBSTITUTE(" "&amp;H2622," ",REPT(" ",100)),FIND("""",SUBSTITUTE(" "&amp;H2622," ",REPT(" ",100)))-100,100)),"""",""),"#/",""))&amp;"""",MIN(VALUE(SUBSTITUTE(SUBSTITUTE(TRIM(MID(SUBSTITUTE(" "&amp;H2622," ",REPT(" ",100)),FIND("""",SUBSTITUTE(" "&amp;H2622," ",REPT(" ",100)))-100,100)),"""",""),"#/","")),IFERROR(VALUE(SUBSTITUTE(SUBSTITUTE(TRIM(MID(SUBSTITUTE(" "&amp;H2622," ",REPT(" ",100)),FIND("""",SUBSTITUTE(" "&amp;H2622," ",REPT(" ",100)),FIND("""",SUBSTITUTE(" "&amp;H2622," ",REPT(" ",100)))+1)-100,100)),"""",""),"#/","")),1E+100))&amp;""""),"")</f>
        <v>63"</v>
      </c>
      <c r="J2622" t="s">
        <v>15</v>
      </c>
      <c r="K2622">
        <v>3433</v>
      </c>
    </row>
    <row r="2623" spans="1:11" hidden="1" x14ac:dyDescent="0.25">
      <c r="A2623">
        <v>8048966</v>
      </c>
      <c r="B2623" s="1">
        <v>45769.747412268516</v>
      </c>
      <c r="C2623" t="s">
        <v>30</v>
      </c>
      <c r="D2623">
        <v>382134</v>
      </c>
      <c r="E2623" t="s">
        <v>1802</v>
      </c>
      <c r="F2623">
        <v>11</v>
      </c>
      <c r="G2623" t="s">
        <v>84</v>
      </c>
      <c r="H2623" t="s">
        <v>85</v>
      </c>
      <c r="I2623" t="str">
        <f>IFERROR(IF(LEN(H2623)-LEN(SUBSTITUTE(H2623,"""",""))=1,VALUE(SUBSTITUTE(SUBSTITUTE(TRIM(MID(SUBSTITUTE(" "&amp;H2623," ",REPT(" ",100)),FIND("""",SUBSTITUTE(" "&amp;H2623," ",REPT(" ",100)))-100,100)),"""",""),"#/",""))&amp;"""",MIN(VALUE(SUBSTITUTE(SUBSTITUTE(TRIM(MID(SUBSTITUTE(" "&amp;H2623," ",REPT(" ",100)),FIND("""",SUBSTITUTE(" "&amp;H2623," ",REPT(" ",100)))-100,100)),"""",""),"#/","")),IFERROR(VALUE(SUBSTITUTE(SUBSTITUTE(TRIM(MID(SUBSTITUTE(" "&amp;H2623," ",REPT(" ",100)),FIND("""",SUBSTITUTE(" "&amp;H2623," ",REPT(" ",100)),FIND("""",SUBSTITUTE(" "&amp;H2623," ",REPT(" ",100)))+1)-100,100)),"""",""),"#/","")),1E+100))&amp;""""),"")</f>
        <v>32"</v>
      </c>
      <c r="J2623" t="s">
        <v>15</v>
      </c>
      <c r="K2623">
        <v>280.5</v>
      </c>
    </row>
    <row r="2624" spans="1:11" hidden="1" x14ac:dyDescent="0.25">
      <c r="A2624">
        <v>8048965</v>
      </c>
      <c r="B2624" s="1">
        <v>45769.721879317127</v>
      </c>
      <c r="C2624" t="s">
        <v>30</v>
      </c>
      <c r="D2624">
        <v>132114</v>
      </c>
      <c r="E2624" t="s">
        <v>1803</v>
      </c>
      <c r="F2624">
        <v>36</v>
      </c>
      <c r="G2624" t="s">
        <v>1804</v>
      </c>
      <c r="H2624" t="s">
        <v>1805</v>
      </c>
      <c r="I2624" t="str">
        <f>IFERROR(IF(LEN(H2624)-LEN(SUBSTITUTE(H2624,"""",""))=1,VALUE(SUBSTITUTE(SUBSTITUTE(TRIM(MID(SUBSTITUTE(" "&amp;H2624," ",REPT(" ",100)),FIND("""",SUBSTITUTE(" "&amp;H2624," ",REPT(" ",100)))-100,100)),"""",""),"#/",""))&amp;"""",MIN(VALUE(SUBSTITUTE(SUBSTITUTE(TRIM(MID(SUBSTITUTE(" "&amp;H2624," ",REPT(" ",100)),FIND("""",SUBSTITUTE(" "&amp;H2624," ",REPT(" ",100)))-100,100)),"""",""),"#/","")),IFERROR(VALUE(SUBSTITUTE(SUBSTITUTE(TRIM(MID(SUBSTITUTE(" "&amp;H2624," ",REPT(" ",100)),FIND("""",SUBSTITUTE(" "&amp;H2624," ",REPT(" ",100)),FIND("""",SUBSTITUTE(" "&amp;H2624," ",REPT(" ",100)))+1)-100,100)),"""",""),"#/","")),1E+100))&amp;""""),"")</f>
        <v>34"</v>
      </c>
      <c r="J2624" t="s">
        <v>15</v>
      </c>
      <c r="K2624">
        <v>552.99959999999999</v>
      </c>
    </row>
    <row r="2625" spans="1:11" hidden="1" x14ac:dyDescent="0.25">
      <c r="A2625">
        <v>8048964</v>
      </c>
      <c r="B2625" s="1">
        <v>45769.687234456018</v>
      </c>
      <c r="C2625" t="s">
        <v>21</v>
      </c>
      <c r="D2625" t="s">
        <v>906</v>
      </c>
      <c r="E2625" t="s">
        <v>666</v>
      </c>
      <c r="F2625">
        <v>1819</v>
      </c>
      <c r="G2625" t="s">
        <v>456</v>
      </c>
      <c r="H2625" t="s">
        <v>457</v>
      </c>
      <c r="I2625" t="str">
        <f>IFERROR(IF(LEN(H2625)-LEN(SUBSTITUTE(H2625,"""",""))=1,VALUE(SUBSTITUTE(SUBSTITUTE(TRIM(MID(SUBSTITUTE(" "&amp;H2625," ",REPT(" ",100)),FIND("""",SUBSTITUTE(" "&amp;H2625," ",REPT(" ",100)))-100,100)),"""",""),"#/",""))&amp;"""",MIN(VALUE(SUBSTITUTE(SUBSTITUTE(TRIM(MID(SUBSTITUTE(" "&amp;H2625," ",REPT(" ",100)),FIND("""",SUBSTITUTE(" "&amp;H2625," ",REPT(" ",100)))-100,100)),"""",""),"#/","")),IFERROR(VALUE(SUBSTITUTE(SUBSTITUTE(TRIM(MID(SUBSTITUTE(" "&amp;H2625," ",REPT(" ",100)),FIND("""",SUBSTITUTE(" "&amp;H2625," ",REPT(" ",100)),FIND("""",SUBSTITUTE(" "&amp;H2625," ",REPT(" ",100)))+1)-100,100)),"""",""),"#/","")),1E+100))&amp;""""),"")</f>
        <v>60"</v>
      </c>
      <c r="J2625" t="s">
        <v>15</v>
      </c>
      <c r="K2625">
        <v>1816.4534000000001</v>
      </c>
    </row>
    <row r="2626" spans="1:11" hidden="1" x14ac:dyDescent="0.25">
      <c r="A2626">
        <v>8048964</v>
      </c>
      <c r="B2626" s="1">
        <v>45769.687234456018</v>
      </c>
      <c r="C2626" t="s">
        <v>21</v>
      </c>
      <c r="D2626" t="s">
        <v>458</v>
      </c>
      <c r="E2626" t="s">
        <v>459</v>
      </c>
      <c r="F2626">
        <v>786</v>
      </c>
      <c r="G2626" t="s">
        <v>456</v>
      </c>
      <c r="H2626" t="s">
        <v>457</v>
      </c>
      <c r="I2626" t="str">
        <f>IFERROR(IF(LEN(H2626)-LEN(SUBSTITUTE(H2626,"""",""))=1,VALUE(SUBSTITUTE(SUBSTITUTE(TRIM(MID(SUBSTITUTE(" "&amp;H2626," ",REPT(" ",100)),FIND("""",SUBSTITUTE(" "&amp;H2626," ",REPT(" ",100)))-100,100)),"""",""),"#/",""))&amp;"""",MIN(VALUE(SUBSTITUTE(SUBSTITUTE(TRIM(MID(SUBSTITUTE(" "&amp;H2626," ",REPT(" ",100)),FIND("""",SUBSTITUTE(" "&amp;H2626," ",REPT(" ",100)))-100,100)),"""",""),"#/","")),IFERROR(VALUE(SUBSTITUTE(SUBSTITUTE(TRIM(MID(SUBSTITUTE(" "&amp;H2626," ",REPT(" ",100)),FIND("""",SUBSTITUTE(" "&amp;H2626," ",REPT(" ",100)),FIND("""",SUBSTITUTE(" "&amp;H2626," ",REPT(" ",100)))+1)-100,100)),"""",""),"#/","")),1E+100))&amp;""""),"")</f>
        <v>60"</v>
      </c>
      <c r="J2626" t="s">
        <v>15</v>
      </c>
      <c r="K2626">
        <v>784.89959999999996</v>
      </c>
    </row>
    <row r="2627" spans="1:11" hidden="1" x14ac:dyDescent="0.25">
      <c r="A2627">
        <v>8048964</v>
      </c>
      <c r="B2627" s="1">
        <v>45769.687234456018</v>
      </c>
      <c r="C2627" t="s">
        <v>21</v>
      </c>
      <c r="D2627" t="s">
        <v>990</v>
      </c>
      <c r="E2627" t="s">
        <v>666</v>
      </c>
      <c r="F2627">
        <v>585</v>
      </c>
      <c r="G2627" t="s">
        <v>456</v>
      </c>
      <c r="H2627" t="s">
        <v>457</v>
      </c>
      <c r="I2627" t="str">
        <f>IFERROR(IF(LEN(H2627)-LEN(SUBSTITUTE(H2627,"""",""))=1,VALUE(SUBSTITUTE(SUBSTITUTE(TRIM(MID(SUBSTITUTE(" "&amp;H2627," ",REPT(" ",100)),FIND("""",SUBSTITUTE(" "&amp;H2627," ",REPT(" ",100)))-100,100)),"""",""),"#/",""))&amp;"""",MIN(VALUE(SUBSTITUTE(SUBSTITUTE(TRIM(MID(SUBSTITUTE(" "&amp;H2627," ",REPT(" ",100)),FIND("""",SUBSTITUTE(" "&amp;H2627," ",REPT(" ",100)))-100,100)),"""",""),"#/","")),IFERROR(VALUE(SUBSTITUTE(SUBSTITUTE(TRIM(MID(SUBSTITUTE(" "&amp;H2627," ",REPT(" ",100)),FIND("""",SUBSTITUTE(" "&amp;H2627," ",REPT(" ",100)),FIND("""",SUBSTITUTE(" "&amp;H2627," ",REPT(" ",100)))+1)-100,100)),"""",""),"#/","")),1E+100))&amp;""""),"")</f>
        <v>60"</v>
      </c>
      <c r="J2627" t="s">
        <v>15</v>
      </c>
      <c r="K2627">
        <v>584.23950000000002</v>
      </c>
    </row>
    <row r="2628" spans="1:11" hidden="1" x14ac:dyDescent="0.25">
      <c r="A2628">
        <v>8048964</v>
      </c>
      <c r="B2628" s="1">
        <v>45769.687234456018</v>
      </c>
      <c r="C2628" t="s">
        <v>21</v>
      </c>
      <c r="D2628" t="s">
        <v>454</v>
      </c>
      <c r="E2628" t="s">
        <v>455</v>
      </c>
      <c r="F2628">
        <v>1560</v>
      </c>
      <c r="G2628" t="s">
        <v>456</v>
      </c>
      <c r="H2628" t="s">
        <v>457</v>
      </c>
      <c r="I2628" t="str">
        <f>IFERROR(IF(LEN(H2628)-LEN(SUBSTITUTE(H2628,"""",""))=1,VALUE(SUBSTITUTE(SUBSTITUTE(TRIM(MID(SUBSTITUTE(" "&amp;H2628," ",REPT(" ",100)),FIND("""",SUBSTITUTE(" "&amp;H2628," ",REPT(" ",100)))-100,100)),"""",""),"#/",""))&amp;"""",MIN(VALUE(SUBSTITUTE(SUBSTITUTE(TRIM(MID(SUBSTITUTE(" "&amp;H2628," ",REPT(" ",100)),FIND("""",SUBSTITUTE(" "&amp;H2628," ",REPT(" ",100)))-100,100)),"""",""),"#/","")),IFERROR(VALUE(SUBSTITUTE(SUBSTITUTE(TRIM(MID(SUBSTITUTE(" "&amp;H2628," ",REPT(" ",100)),FIND("""",SUBSTITUTE(" "&amp;H2628," ",REPT(" ",100)),FIND("""",SUBSTITUTE(" "&amp;H2628," ",REPT(" ",100)))+1)-100,100)),"""",""),"#/","")),1E+100))&amp;""""),"")</f>
        <v>60"</v>
      </c>
      <c r="J2628" t="s">
        <v>15</v>
      </c>
      <c r="K2628">
        <v>1557.972</v>
      </c>
    </row>
    <row r="2629" spans="1:11" hidden="1" x14ac:dyDescent="0.25">
      <c r="A2629">
        <v>8048964</v>
      </c>
      <c r="B2629" s="1">
        <v>45769.687234456018</v>
      </c>
      <c r="C2629" t="s">
        <v>21</v>
      </c>
      <c r="D2629" t="s">
        <v>1804</v>
      </c>
      <c r="E2629" t="s">
        <v>1805</v>
      </c>
      <c r="F2629">
        <v>553</v>
      </c>
      <c r="G2629" t="s">
        <v>456</v>
      </c>
      <c r="H2629" t="s">
        <v>457</v>
      </c>
      <c r="I2629" t="str">
        <f>IFERROR(IF(LEN(H2629)-LEN(SUBSTITUTE(H2629,"""",""))=1,VALUE(SUBSTITUTE(SUBSTITUTE(TRIM(MID(SUBSTITUTE(" "&amp;H2629," ",REPT(" ",100)),FIND("""",SUBSTITUTE(" "&amp;H2629," ",REPT(" ",100)))-100,100)),"""",""),"#/",""))&amp;"""",MIN(VALUE(SUBSTITUTE(SUBSTITUTE(TRIM(MID(SUBSTITUTE(" "&amp;H2629," ",REPT(" ",100)),FIND("""",SUBSTITUTE(" "&amp;H2629," ",REPT(" ",100)))-100,100)),"""",""),"#/","")),IFERROR(VALUE(SUBSTITUTE(SUBSTITUTE(TRIM(MID(SUBSTITUTE(" "&amp;H2629," ",REPT(" ",100)),FIND("""",SUBSTITUTE(" "&amp;H2629," ",REPT(" ",100)),FIND("""",SUBSTITUTE(" "&amp;H2629," ",REPT(" ",100)))+1)-100,100)),"""",""),"#/","")),1E+100))&amp;""""),"")</f>
        <v>60"</v>
      </c>
      <c r="J2629" t="s">
        <v>15</v>
      </c>
      <c r="K2629">
        <v>552.84550000000002</v>
      </c>
    </row>
    <row r="2630" spans="1:11" hidden="1" x14ac:dyDescent="0.25">
      <c r="A2630">
        <v>8048963</v>
      </c>
      <c r="B2630" s="1">
        <v>45769.675259918979</v>
      </c>
      <c r="C2630" t="s">
        <v>30</v>
      </c>
      <c r="D2630">
        <v>132107</v>
      </c>
      <c r="E2630" t="s">
        <v>1158</v>
      </c>
      <c r="F2630">
        <v>30</v>
      </c>
      <c r="G2630" t="s">
        <v>458</v>
      </c>
      <c r="H2630" t="s">
        <v>459</v>
      </c>
      <c r="I2630" t="str">
        <f>IFERROR(IF(LEN(H2630)-LEN(SUBSTITUTE(H2630,"""",""))=1,VALUE(SUBSTITUTE(SUBSTITUTE(TRIM(MID(SUBSTITUTE(" "&amp;H2630," ",REPT(" ",100)),FIND("""",SUBSTITUTE(" "&amp;H2630," ",REPT(" ",100)))-100,100)),"""",""),"#/",""))&amp;"""",MIN(VALUE(SUBSTITUTE(SUBSTITUTE(TRIM(MID(SUBSTITUTE(" "&amp;H2630," ",REPT(" ",100)),FIND("""",SUBSTITUTE(" "&amp;H2630," ",REPT(" ",100)))-100,100)),"""",""),"#/","")),IFERROR(VALUE(SUBSTITUTE(SUBSTITUTE(TRIM(MID(SUBSTITUTE(" "&amp;H2630," ",REPT(" ",100)),FIND("""",SUBSTITUTE(" "&amp;H2630," ",REPT(" ",100)),FIND("""",SUBSTITUTE(" "&amp;H2630," ",REPT(" ",100)))+1)-100,100)),"""",""),"#/","")),1E+100))&amp;""""),"")</f>
        <v>29"</v>
      </c>
      <c r="J2630" t="s">
        <v>15</v>
      </c>
      <c r="K2630">
        <v>786</v>
      </c>
    </row>
    <row r="2631" spans="1:11" hidden="1" x14ac:dyDescent="0.25">
      <c r="A2631">
        <v>8048962</v>
      </c>
      <c r="B2631" s="1">
        <v>45769.674635104166</v>
      </c>
      <c r="C2631" t="s">
        <v>30</v>
      </c>
      <c r="D2631">
        <v>132094</v>
      </c>
      <c r="E2631" t="s">
        <v>671</v>
      </c>
      <c r="F2631">
        <v>40</v>
      </c>
      <c r="G2631" t="s">
        <v>990</v>
      </c>
      <c r="H2631" t="s">
        <v>666</v>
      </c>
      <c r="I2631" t="str">
        <f>IFERROR(IF(LEN(H2631)-LEN(SUBSTITUTE(H2631,"""",""))=1,VALUE(SUBSTITUTE(SUBSTITUTE(TRIM(MID(SUBSTITUTE(" "&amp;H2631," ",REPT(" ",100)),FIND("""",SUBSTITUTE(" "&amp;H2631," ",REPT(" ",100)))-100,100)),"""",""),"#/",""))&amp;"""",MIN(VALUE(SUBSTITUTE(SUBSTITUTE(TRIM(MID(SUBSTITUTE(" "&amp;H2631," ",REPT(" ",100)),FIND("""",SUBSTITUTE(" "&amp;H2631," ",REPT(" ",100)))-100,100)),"""",""),"#/","")),IFERROR(VALUE(SUBSTITUTE(SUBSTITUTE(TRIM(MID(SUBSTITUTE(" "&amp;H2631," ",REPT(" ",100)),FIND("""",SUBSTITUTE(" "&amp;H2631," ",REPT(" ",100)),FIND("""",SUBSTITUTE(" "&amp;H2631," ",REPT(" ",100)))+1)-100,100)),"""",""),"#/","")),1E+100))&amp;""""),"")</f>
        <v>30"</v>
      </c>
      <c r="J2631" t="s">
        <v>15</v>
      </c>
      <c r="K2631">
        <v>585</v>
      </c>
    </row>
    <row r="2632" spans="1:11" hidden="1" x14ac:dyDescent="0.25">
      <c r="A2632">
        <v>8048961</v>
      </c>
      <c r="B2632" s="1">
        <v>45769.674095682873</v>
      </c>
      <c r="C2632" t="s">
        <v>56</v>
      </c>
      <c r="D2632" t="s">
        <v>1347</v>
      </c>
      <c r="E2632" t="s">
        <v>467</v>
      </c>
      <c r="F2632">
        <v>96</v>
      </c>
      <c r="G2632" t="s">
        <v>454</v>
      </c>
      <c r="H2632" t="s">
        <v>455</v>
      </c>
      <c r="I2632" t="str">
        <f>IFERROR(IF(LEN(H2632)-LEN(SUBSTITUTE(H2632,"""",""))=1,VALUE(SUBSTITUTE(SUBSTITUTE(TRIM(MID(SUBSTITUTE(" "&amp;H2632," ",REPT(" ",100)),FIND("""",SUBSTITUTE(" "&amp;H2632," ",REPT(" ",100)))-100,100)),"""",""),"#/",""))&amp;"""",MIN(VALUE(SUBSTITUTE(SUBSTITUTE(TRIM(MID(SUBSTITUTE(" "&amp;H2632," ",REPT(" ",100)),FIND("""",SUBSTITUTE(" "&amp;H2632," ",REPT(" ",100)))-100,100)),"""",""),"#/","")),IFERROR(VALUE(SUBSTITUTE(SUBSTITUTE(TRIM(MID(SUBSTITUTE(" "&amp;H2632," ",REPT(" ",100)),FIND("""",SUBSTITUTE(" "&amp;H2632," ",REPT(" ",100)),FIND("""",SUBSTITUTE(" "&amp;H2632," ",REPT(" ",100)))+1)-100,100)),"""",""),"#/","")),1E+100))&amp;""""),"")</f>
        <v>32"</v>
      </c>
      <c r="J2632" t="s">
        <v>15</v>
      </c>
      <c r="K2632">
        <v>1560</v>
      </c>
    </row>
    <row r="2633" spans="1:11" hidden="1" x14ac:dyDescent="0.25">
      <c r="A2633">
        <v>8048960</v>
      </c>
      <c r="B2633" s="1">
        <v>45769.673299189817</v>
      </c>
      <c r="C2633" t="s">
        <v>56</v>
      </c>
      <c r="D2633" t="s">
        <v>1806</v>
      </c>
      <c r="E2633" t="s">
        <v>671</v>
      </c>
      <c r="F2633">
        <v>70</v>
      </c>
      <c r="G2633" t="s">
        <v>906</v>
      </c>
      <c r="H2633" t="s">
        <v>666</v>
      </c>
      <c r="I2633" t="str">
        <f>IFERROR(IF(LEN(H2633)-LEN(SUBSTITUTE(H2633,"""",""))=1,VALUE(SUBSTITUTE(SUBSTITUTE(TRIM(MID(SUBSTITUTE(" "&amp;H2633," ",REPT(" ",100)),FIND("""",SUBSTITUTE(" "&amp;H2633," ",REPT(" ",100)))-100,100)),"""",""),"#/",""))&amp;"""",MIN(VALUE(SUBSTITUTE(SUBSTITUTE(TRIM(MID(SUBSTITUTE(" "&amp;H2633," ",REPT(" ",100)),FIND("""",SUBSTITUTE(" "&amp;H2633," ",REPT(" ",100)))-100,100)),"""",""),"#/","")),IFERROR(VALUE(SUBSTITUTE(SUBSTITUTE(TRIM(MID(SUBSTITUTE(" "&amp;H2633," ",REPT(" ",100)),FIND("""",SUBSTITUTE(" "&amp;H2633," ",REPT(" ",100)),FIND("""",SUBSTITUTE(" "&amp;H2633," ",REPT(" ",100)))+1)-100,100)),"""",""),"#/","")),1E+100))&amp;""""),"")</f>
        <v>30"</v>
      </c>
      <c r="J2633" t="s">
        <v>15</v>
      </c>
      <c r="K2633">
        <v>854</v>
      </c>
    </row>
    <row r="2634" spans="1:11" hidden="1" x14ac:dyDescent="0.25">
      <c r="A2634">
        <v>8048959</v>
      </c>
      <c r="B2634" s="1">
        <v>45769.669815937501</v>
      </c>
      <c r="C2634" t="s">
        <v>172</v>
      </c>
      <c r="D2634">
        <v>203024</v>
      </c>
      <c r="E2634" t="s">
        <v>1807</v>
      </c>
      <c r="F2634">
        <v>33</v>
      </c>
      <c r="G2634" t="s">
        <v>1155</v>
      </c>
      <c r="H2634" t="s">
        <v>1156</v>
      </c>
      <c r="I2634" t="str">
        <f>IFERROR(IF(LEN(H2634)-LEN(SUBSTITUTE(H2634,"""",""))=1,VALUE(SUBSTITUTE(SUBSTITUTE(TRIM(MID(SUBSTITUTE(" "&amp;H2634," ",REPT(" ",100)),FIND("""",SUBSTITUTE(" "&amp;H2634," ",REPT(" ",100)))-100,100)),"""",""),"#/",""))&amp;"""",MIN(VALUE(SUBSTITUTE(SUBSTITUTE(TRIM(MID(SUBSTITUTE(" "&amp;H2634," ",REPT(" ",100)),FIND("""",SUBSTITUTE(" "&amp;H2634," ",REPT(" ",100)))-100,100)),"""",""),"#/","")),IFERROR(VALUE(SUBSTITUTE(SUBSTITUTE(TRIM(MID(SUBSTITUTE(" "&amp;H2634," ",REPT(" ",100)),FIND("""",SUBSTITUTE(" "&amp;H2634," ",REPT(" ",100)),FIND("""",SUBSTITUTE(" "&amp;H2634," ",REPT(" ",100)))+1)-100,100)),"""",""),"#/","")),1E+100))&amp;""""),"")</f>
        <v>60"</v>
      </c>
      <c r="J2634" t="s">
        <v>15</v>
      </c>
      <c r="K2634">
        <v>1347.6122</v>
      </c>
    </row>
    <row r="2635" spans="1:11" hidden="1" x14ac:dyDescent="0.25">
      <c r="A2635">
        <v>8048959</v>
      </c>
      <c r="B2635" s="1">
        <v>45769.669815937501</v>
      </c>
      <c r="C2635" t="s">
        <v>172</v>
      </c>
      <c r="D2635">
        <v>203030</v>
      </c>
      <c r="E2635" t="s">
        <v>1154</v>
      </c>
      <c r="F2635">
        <v>33</v>
      </c>
      <c r="G2635" t="s">
        <v>1155</v>
      </c>
      <c r="H2635" t="s">
        <v>1156</v>
      </c>
      <c r="I2635" t="str">
        <f>IFERROR(IF(LEN(H2635)-LEN(SUBSTITUTE(H2635,"""",""))=1,VALUE(SUBSTITUTE(SUBSTITUTE(TRIM(MID(SUBSTITUTE(" "&amp;H2635," ",REPT(" ",100)),FIND("""",SUBSTITUTE(" "&amp;H2635," ",REPT(" ",100)))-100,100)),"""",""),"#/",""))&amp;"""",MIN(VALUE(SUBSTITUTE(SUBSTITUTE(TRIM(MID(SUBSTITUTE(" "&amp;H2635," ",REPT(" ",100)),FIND("""",SUBSTITUTE(" "&amp;H2635," ",REPT(" ",100)))-100,100)),"""",""),"#/","")),IFERROR(VALUE(SUBSTITUTE(SUBSTITUTE(TRIM(MID(SUBSTITUTE(" "&amp;H2635," ",REPT(" ",100)),FIND("""",SUBSTITUTE(" "&amp;H2635," ",REPT(" ",100)),FIND("""",SUBSTITUTE(" "&amp;H2635," ",REPT(" ",100)))+1)-100,100)),"""",""),"#/","")),1E+100))&amp;""""),"")</f>
        <v>60"</v>
      </c>
      <c r="J2635" t="s">
        <v>15</v>
      </c>
      <c r="K2635">
        <v>1688.3878</v>
      </c>
    </row>
    <row r="2636" spans="1:11" hidden="1" x14ac:dyDescent="0.25">
      <c r="A2636">
        <v>8048958</v>
      </c>
      <c r="B2636" s="1">
        <v>45769.658509375004</v>
      </c>
      <c r="C2636" t="s">
        <v>10</v>
      </c>
      <c r="D2636">
        <v>141630</v>
      </c>
      <c r="E2636" t="s">
        <v>1523</v>
      </c>
      <c r="F2636">
        <v>16</v>
      </c>
      <c r="G2636" t="s">
        <v>1808</v>
      </c>
      <c r="H2636" t="s">
        <v>1809</v>
      </c>
      <c r="I2636" t="str">
        <f>IFERROR(IF(LEN(H2636)-LEN(SUBSTITUTE(H2636,"""",""))=1,VALUE(SUBSTITUTE(SUBSTITUTE(TRIM(MID(SUBSTITUTE(" "&amp;H2636," ",REPT(" ",100)),FIND("""",SUBSTITUTE(" "&amp;H2636," ",REPT(" ",100)))-100,100)),"""",""),"#/",""))&amp;"""",MIN(VALUE(SUBSTITUTE(SUBSTITUTE(TRIM(MID(SUBSTITUTE(" "&amp;H2636," ",REPT(" ",100)),FIND("""",SUBSTITUTE(" "&amp;H2636," ",REPT(" ",100)))-100,100)),"""",""),"#/","")),IFERROR(VALUE(SUBSTITUTE(SUBSTITUTE(TRIM(MID(SUBSTITUTE(" "&amp;H2636," ",REPT(" ",100)),FIND("""",SUBSTITUTE(" "&amp;H2636," ",REPT(" ",100)),FIND("""",SUBSTITUTE(" "&amp;H2636," ",REPT(" ",100)))+1)-100,100)),"""",""),"#/","")),1E+100))&amp;""""),"")</f>
        <v>60"</v>
      </c>
      <c r="J2636" t="s">
        <v>15</v>
      </c>
      <c r="K2636">
        <v>8</v>
      </c>
    </row>
    <row r="2637" spans="1:11" hidden="1" x14ac:dyDescent="0.25">
      <c r="A2637">
        <v>8048956</v>
      </c>
      <c r="B2637" s="1">
        <v>45769.653357407406</v>
      </c>
      <c r="C2637" t="s">
        <v>172</v>
      </c>
      <c r="D2637">
        <v>141624</v>
      </c>
      <c r="E2637" t="s">
        <v>1519</v>
      </c>
      <c r="F2637">
        <v>6</v>
      </c>
      <c r="G2637" t="s">
        <v>1810</v>
      </c>
      <c r="H2637" t="s">
        <v>1811</v>
      </c>
      <c r="I2637" t="str">
        <f>IFERROR(IF(LEN(H2637)-LEN(SUBSTITUTE(H2637,"""",""))=1,VALUE(SUBSTITUTE(SUBSTITUTE(TRIM(MID(SUBSTITUTE(" "&amp;H2637," ",REPT(" ",100)),FIND("""",SUBSTITUTE(" "&amp;H2637," ",REPT(" ",100)))-100,100)),"""",""),"#/",""))&amp;"""",MIN(VALUE(SUBSTITUTE(SUBSTITUTE(TRIM(MID(SUBSTITUTE(" "&amp;H2637," ",REPT(" ",100)),FIND("""",SUBSTITUTE(" "&amp;H2637," ",REPT(" ",100)))-100,100)),"""",""),"#/","")),IFERROR(VALUE(SUBSTITUTE(SUBSTITUTE(TRIM(MID(SUBSTITUTE(" "&amp;H2637," ",REPT(" ",100)),FIND("""",SUBSTITUTE(" "&amp;H2637," ",REPT(" ",100)),FIND("""",SUBSTITUTE(" "&amp;H2637," ",REPT(" ",100)))+1)-100,100)),"""",""),"#/","")),1E+100))&amp;""""),"")</f>
        <v>48"</v>
      </c>
      <c r="J2637" t="s">
        <v>15</v>
      </c>
      <c r="K2637">
        <v>3</v>
      </c>
    </row>
    <row r="2638" spans="1:11" hidden="1" x14ac:dyDescent="0.25">
      <c r="A2638">
        <v>8048955</v>
      </c>
      <c r="B2638" s="1">
        <v>45769.651529282404</v>
      </c>
      <c r="C2638" t="s">
        <v>710</v>
      </c>
      <c r="D2638">
        <v>141624</v>
      </c>
      <c r="E2638" t="s">
        <v>1519</v>
      </c>
      <c r="F2638">
        <v>19</v>
      </c>
      <c r="G2638" t="s">
        <v>331</v>
      </c>
      <c r="H2638" t="s">
        <v>332</v>
      </c>
      <c r="I2638" t="str">
        <f>IFERROR(IF(LEN(H2638)-LEN(SUBSTITUTE(H2638,"""",""))=1,VALUE(SUBSTITUTE(SUBSTITUTE(TRIM(MID(SUBSTITUTE(" "&amp;H2638," ",REPT(" ",100)),FIND("""",SUBSTITUTE(" "&amp;H2638," ",REPT(" ",100)))-100,100)),"""",""),"#/",""))&amp;"""",MIN(VALUE(SUBSTITUTE(SUBSTITUTE(TRIM(MID(SUBSTITUTE(" "&amp;H2638," ",REPT(" ",100)),FIND("""",SUBSTITUTE(" "&amp;H2638," ",REPT(" ",100)))-100,100)),"""",""),"#/","")),IFERROR(VALUE(SUBSTITUTE(SUBSTITUTE(TRIM(MID(SUBSTITUTE(" "&amp;H2638," ",REPT(" ",100)),FIND("""",SUBSTITUTE(" "&amp;H2638," ",REPT(" ",100)),FIND("""",SUBSTITUTE(" "&amp;H2638," ",REPT(" ",100)))+1)-100,100)),"""",""),"#/","")),1E+100))&amp;""""),"")</f>
        <v>24"</v>
      </c>
      <c r="J2638" t="s">
        <v>15</v>
      </c>
      <c r="K2638">
        <v>19</v>
      </c>
    </row>
    <row r="2639" spans="1:11" hidden="1" x14ac:dyDescent="0.25">
      <c r="A2639">
        <v>8048952</v>
      </c>
      <c r="B2639" s="1">
        <v>45769.340062696756</v>
      </c>
      <c r="C2639" t="s">
        <v>172</v>
      </c>
      <c r="D2639">
        <v>121135</v>
      </c>
      <c r="E2639" t="s">
        <v>247</v>
      </c>
      <c r="F2639">
        <v>42</v>
      </c>
      <c r="G2639" t="s">
        <v>245</v>
      </c>
      <c r="H2639" t="s">
        <v>246</v>
      </c>
      <c r="I2639" t="str">
        <f>IFERROR(IF(LEN(H2639)-LEN(SUBSTITUTE(H2639,"""",""))=1,VALUE(SUBSTITUTE(SUBSTITUTE(TRIM(MID(SUBSTITUTE(" "&amp;H2639," ",REPT(" ",100)),FIND("""",SUBSTITUTE(" "&amp;H2639," ",REPT(" ",100)))-100,100)),"""",""),"#/",""))&amp;"""",MIN(VALUE(SUBSTITUTE(SUBSTITUTE(TRIM(MID(SUBSTITUTE(" "&amp;H2639," ",REPT(" ",100)),FIND("""",SUBSTITUTE(" "&amp;H2639," ",REPT(" ",100)))-100,100)),"""",""),"#/","")),IFERROR(VALUE(SUBSTITUTE(SUBSTITUTE(TRIM(MID(SUBSTITUTE(" "&amp;H2639," ",REPT(" ",100)),FIND("""",SUBSTITUTE(" "&amp;H2639," ",REPT(" ",100)),FIND("""",SUBSTITUTE(" "&amp;H2639," ",REPT(" ",100)))+1)-100,100)),"""",""),"#/","")),1E+100))&amp;""""),"")</f>
        <v>60"</v>
      </c>
      <c r="J2639" t="s">
        <v>15</v>
      </c>
      <c r="K2639">
        <v>1643.1785</v>
      </c>
    </row>
    <row r="2640" spans="1:11" hidden="1" x14ac:dyDescent="0.25">
      <c r="A2640">
        <v>8048952</v>
      </c>
      <c r="B2640" s="1">
        <v>45769.340062696756</v>
      </c>
      <c r="C2640" t="s">
        <v>172</v>
      </c>
      <c r="D2640">
        <v>121134</v>
      </c>
      <c r="E2640" t="s">
        <v>244</v>
      </c>
      <c r="F2640">
        <v>9</v>
      </c>
      <c r="G2640" t="s">
        <v>245</v>
      </c>
      <c r="H2640" t="s">
        <v>246</v>
      </c>
      <c r="I2640" t="str">
        <f>IFERROR(IF(LEN(H2640)-LEN(SUBSTITUTE(H2640,"""",""))=1,VALUE(SUBSTITUTE(SUBSTITUTE(TRIM(MID(SUBSTITUTE(" "&amp;H2640," ",REPT(" ",100)),FIND("""",SUBSTITUTE(" "&amp;H2640," ",REPT(" ",100)))-100,100)),"""",""),"#/",""))&amp;"""",MIN(VALUE(SUBSTITUTE(SUBSTITUTE(TRIM(MID(SUBSTITUTE(" "&amp;H2640," ",REPT(" ",100)),FIND("""",SUBSTITUTE(" "&amp;H2640," ",REPT(" ",100)))-100,100)),"""",""),"#/","")),IFERROR(VALUE(SUBSTITUTE(SUBSTITUTE(TRIM(MID(SUBSTITUTE(" "&amp;H2640," ",REPT(" ",100)),FIND("""",SUBSTITUTE(" "&amp;H2640," ",REPT(" ",100)),FIND("""",SUBSTITUTE(" "&amp;H2640," ",REPT(" ",100)))+1)-100,100)),"""",""),"#/","")),1E+100))&amp;""""),"")</f>
        <v>60"</v>
      </c>
      <c r="J2640" t="s">
        <v>15</v>
      </c>
      <c r="K2640">
        <v>213.07149999999999</v>
      </c>
    </row>
    <row r="2641" spans="1:11" hidden="1" x14ac:dyDescent="0.25">
      <c r="A2641">
        <v>8048951</v>
      </c>
      <c r="B2641" s="1">
        <v>45769.334421377316</v>
      </c>
      <c r="C2641" t="s">
        <v>193</v>
      </c>
      <c r="D2641">
        <v>101441</v>
      </c>
      <c r="E2641" t="s">
        <v>1736</v>
      </c>
      <c r="F2641">
        <v>60</v>
      </c>
      <c r="G2641" t="s">
        <v>1093</v>
      </c>
      <c r="H2641" t="s">
        <v>1094</v>
      </c>
      <c r="I2641" t="str">
        <f>IFERROR(IF(LEN(H2641)-LEN(SUBSTITUTE(H2641,"""",""))=1,VALUE(SUBSTITUTE(SUBSTITUTE(TRIM(MID(SUBSTITUTE(" "&amp;H2641," ",REPT(" ",100)),FIND("""",SUBSTITUTE(" "&amp;H2641," ",REPT(" ",100)))-100,100)),"""",""),"#/",""))&amp;"""",MIN(VALUE(SUBSTITUTE(SUBSTITUTE(TRIM(MID(SUBSTITUTE(" "&amp;H2641," ",REPT(" ",100)),FIND("""",SUBSTITUTE(" "&amp;H2641," ",REPT(" ",100)))-100,100)),"""",""),"#/","")),IFERROR(VALUE(SUBSTITUTE(SUBSTITUTE(TRIM(MID(SUBSTITUTE(" "&amp;H2641," ",REPT(" ",100)),FIND("""",SUBSTITUTE(" "&amp;H2641," ",REPT(" ",100)),FIND("""",SUBSTITUTE(" "&amp;H2641," ",REPT(" ",100)))+1)-100,100)),"""",""),"#/","")),1E+100))&amp;""""),"")</f>
        <v>48"</v>
      </c>
      <c r="J2641" t="s">
        <v>15</v>
      </c>
      <c r="K2641">
        <v>8439.6298000000006</v>
      </c>
    </row>
    <row r="2642" spans="1:11" hidden="1" x14ac:dyDescent="0.25">
      <c r="A2642">
        <v>8048951</v>
      </c>
      <c r="B2642" s="1">
        <v>45769.334421377316</v>
      </c>
      <c r="C2642" t="s">
        <v>193</v>
      </c>
      <c r="D2642">
        <v>101428</v>
      </c>
      <c r="E2642" t="s">
        <v>137</v>
      </c>
      <c r="F2642">
        <v>2</v>
      </c>
      <c r="G2642" t="s">
        <v>1093</v>
      </c>
      <c r="H2642" t="s">
        <v>1094</v>
      </c>
      <c r="I2642" t="str">
        <f>IFERROR(IF(LEN(H2642)-LEN(SUBSTITUTE(H2642,"""",""))=1,VALUE(SUBSTITUTE(SUBSTITUTE(TRIM(MID(SUBSTITUTE(" "&amp;H2642," ",REPT(" ",100)),FIND("""",SUBSTITUTE(" "&amp;H2642," ",REPT(" ",100)))-100,100)),"""",""),"#/",""))&amp;"""",MIN(VALUE(SUBSTITUTE(SUBSTITUTE(TRIM(MID(SUBSTITUTE(" "&amp;H2642," ",REPT(" ",100)),FIND("""",SUBSTITUTE(" "&amp;H2642," ",REPT(" ",100)))-100,100)),"""",""),"#/","")),IFERROR(VALUE(SUBSTITUTE(SUBSTITUTE(TRIM(MID(SUBSTITUTE(" "&amp;H2642," ",REPT(" ",100)),FIND("""",SUBSTITUTE(" "&amp;H2642," ",REPT(" ",100)),FIND("""",SUBSTITUTE(" "&amp;H2642," ",REPT(" ",100)))+1)-100,100)),"""",""),"#/","")),1E+100))&amp;""""),"")</f>
        <v>48"</v>
      </c>
      <c r="J2642" t="s">
        <v>15</v>
      </c>
      <c r="K2642">
        <v>77.763499999999993</v>
      </c>
    </row>
    <row r="2643" spans="1:11" hidden="1" x14ac:dyDescent="0.25">
      <c r="A2643">
        <v>8048951</v>
      </c>
      <c r="B2643" s="1">
        <v>45769.334421377316</v>
      </c>
      <c r="C2643" t="s">
        <v>193</v>
      </c>
      <c r="D2643">
        <v>101450</v>
      </c>
      <c r="E2643" t="s">
        <v>1388</v>
      </c>
      <c r="F2643">
        <v>15</v>
      </c>
      <c r="G2643" t="s">
        <v>1093</v>
      </c>
      <c r="H2643" t="s">
        <v>1094</v>
      </c>
      <c r="I2643" t="str">
        <f>IFERROR(IF(LEN(H2643)-LEN(SUBSTITUTE(H2643,"""",""))=1,VALUE(SUBSTITUTE(SUBSTITUTE(TRIM(MID(SUBSTITUTE(" "&amp;H2643," ",REPT(" ",100)),FIND("""",SUBSTITUTE(" "&amp;H2643," ",REPT(" ",100)))-100,100)),"""",""),"#/",""))&amp;"""",MIN(VALUE(SUBSTITUTE(SUBSTITUTE(TRIM(MID(SUBSTITUTE(" "&amp;H2643," ",REPT(" ",100)),FIND("""",SUBSTITUTE(" "&amp;H2643," ",REPT(" ",100)))-100,100)),"""",""),"#/","")),IFERROR(VALUE(SUBSTITUTE(SUBSTITUTE(TRIM(MID(SUBSTITUTE(" "&amp;H2643," ",REPT(" ",100)),FIND("""",SUBSTITUTE(" "&amp;H2643," ",REPT(" ",100)),FIND("""",SUBSTITUTE(" "&amp;H2643," ",REPT(" ",100)))+1)-100,100)),"""",""),"#/","")),1E+100))&amp;""""),"")</f>
        <v>48"</v>
      </c>
      <c r="J2643" t="s">
        <v>15</v>
      </c>
      <c r="K2643">
        <v>1183.6066000000001</v>
      </c>
    </row>
    <row r="2644" spans="1:11" hidden="1" x14ac:dyDescent="0.25">
      <c r="A2644">
        <v>8048950</v>
      </c>
      <c r="B2644" s="1">
        <v>45768.549260150467</v>
      </c>
      <c r="C2644" t="s">
        <v>56</v>
      </c>
      <c r="D2644" t="s">
        <v>393</v>
      </c>
      <c r="E2644" t="s">
        <v>394</v>
      </c>
      <c r="F2644">
        <v>40</v>
      </c>
      <c r="G2644" t="s">
        <v>37</v>
      </c>
      <c r="H2644" t="s">
        <v>38</v>
      </c>
      <c r="I2644" t="str">
        <f>IFERROR(IF(LEN(H2644)-LEN(SUBSTITUTE(H2644,"""",""))=1,VALUE(SUBSTITUTE(SUBSTITUTE(TRIM(MID(SUBSTITUTE(" "&amp;H2644," ",REPT(" ",100)),FIND("""",SUBSTITUTE(" "&amp;H2644," ",REPT(" ",100)))-100,100)),"""",""),"#/",""))&amp;"""",MIN(VALUE(SUBSTITUTE(SUBSTITUTE(TRIM(MID(SUBSTITUTE(" "&amp;H2644," ",REPT(" ",100)),FIND("""",SUBSTITUTE(" "&amp;H2644," ",REPT(" ",100)))-100,100)),"""",""),"#/","")),IFERROR(VALUE(SUBSTITUTE(SUBSTITUTE(TRIM(MID(SUBSTITUTE(" "&amp;H2644," ",REPT(" ",100)),FIND("""",SUBSTITUTE(" "&amp;H2644," ",REPT(" ",100)),FIND("""",SUBSTITUTE(" "&amp;H2644," ",REPT(" ",100)))+1)-100,100)),"""",""),"#/","")),1E+100))&amp;""""),"")</f>
        <v>48"</v>
      </c>
      <c r="J2644" t="s">
        <v>15</v>
      </c>
      <c r="K2644">
        <v>22.667999999999999</v>
      </c>
    </row>
    <row r="2645" spans="1:11" hidden="1" x14ac:dyDescent="0.25">
      <c r="A2645">
        <v>8048950</v>
      </c>
      <c r="B2645" s="1">
        <v>45768.549260150467</v>
      </c>
      <c r="C2645" t="s">
        <v>56</v>
      </c>
      <c r="D2645" t="s">
        <v>393</v>
      </c>
      <c r="E2645" t="s">
        <v>394</v>
      </c>
      <c r="F2645">
        <v>40</v>
      </c>
      <c r="G2645" t="s">
        <v>1643</v>
      </c>
      <c r="H2645" t="s">
        <v>552</v>
      </c>
      <c r="I2645" t="str">
        <f>IFERROR(IF(LEN(H2645)-LEN(SUBSTITUTE(H2645,"""",""))=1,VALUE(SUBSTITUTE(SUBSTITUTE(TRIM(MID(SUBSTITUTE(" "&amp;H2645," ",REPT(" ",100)),FIND("""",SUBSTITUTE(" "&amp;H2645," ",REPT(" ",100)))-100,100)),"""",""),"#/",""))&amp;"""",MIN(VALUE(SUBSTITUTE(SUBSTITUTE(TRIM(MID(SUBSTITUTE(" "&amp;H2645," ",REPT(" ",100)),FIND("""",SUBSTITUTE(" "&amp;H2645," ",REPT(" ",100)))-100,100)),"""",""),"#/","")),IFERROR(VALUE(SUBSTITUTE(SUBSTITUTE(TRIM(MID(SUBSTITUTE(" "&amp;H2645," ",REPT(" ",100)),FIND("""",SUBSTITUTE(" "&amp;H2645," ",REPT(" ",100)),FIND("""",SUBSTITUTE(" "&amp;H2645," ",REPT(" ",100)))+1)-100,100)),"""",""),"#/","")),1E+100))&amp;""""),"")</f>
        <v>30"</v>
      </c>
      <c r="J2645" t="s">
        <v>15</v>
      </c>
      <c r="K2645">
        <v>1600</v>
      </c>
    </row>
    <row r="2646" spans="1:11" hidden="1" x14ac:dyDescent="0.25">
      <c r="A2646">
        <v>8048949</v>
      </c>
      <c r="B2646" s="1">
        <v>45768.5418784375</v>
      </c>
      <c r="C2646" t="s">
        <v>30</v>
      </c>
      <c r="D2646">
        <v>103468</v>
      </c>
      <c r="E2646" t="s">
        <v>319</v>
      </c>
      <c r="F2646">
        <v>310</v>
      </c>
      <c r="G2646" t="s">
        <v>320</v>
      </c>
      <c r="H2646" t="s">
        <v>321</v>
      </c>
      <c r="I2646" t="str">
        <f>IFERROR(IF(LEN(H2646)-LEN(SUBSTITUTE(H2646,"""",""))=1,VALUE(SUBSTITUTE(SUBSTITUTE(TRIM(MID(SUBSTITUTE(" "&amp;H2646," ",REPT(" ",100)),FIND("""",SUBSTITUTE(" "&amp;H2646," ",REPT(" ",100)))-100,100)),"""",""),"#/",""))&amp;"""",MIN(VALUE(SUBSTITUTE(SUBSTITUTE(TRIM(MID(SUBSTITUTE(" "&amp;H2646," ",REPT(" ",100)),FIND("""",SUBSTITUTE(" "&amp;H2646," ",REPT(" ",100)))-100,100)),"""",""),"#/","")),IFERROR(VALUE(SUBSTITUTE(SUBSTITUTE(TRIM(MID(SUBSTITUTE(" "&amp;H2646," ",REPT(" ",100)),FIND("""",SUBSTITUTE(" "&amp;H2646," ",REPT(" ",100)),FIND("""",SUBSTITUTE(" "&amp;H2646," ",REPT(" ",100)))+1)-100,100)),"""",""),"#/","")),1E+100))&amp;""""),"")</f>
        <v>48"</v>
      </c>
      <c r="J2646" t="s">
        <v>15</v>
      </c>
      <c r="K2646">
        <v>13330</v>
      </c>
    </row>
    <row r="2647" spans="1:11" hidden="1" x14ac:dyDescent="0.25">
      <c r="A2647">
        <v>8048949</v>
      </c>
      <c r="B2647" s="1">
        <v>45768.5418784375</v>
      </c>
      <c r="C2647" t="s">
        <v>30</v>
      </c>
      <c r="D2647">
        <v>103468</v>
      </c>
      <c r="E2647" t="s">
        <v>319</v>
      </c>
      <c r="F2647">
        <v>310</v>
      </c>
      <c r="G2647" t="s">
        <v>37</v>
      </c>
      <c r="H2647" t="s">
        <v>38</v>
      </c>
      <c r="I2647" t="str">
        <f>IFERROR(IF(LEN(H2647)-LEN(SUBSTITUTE(H2647,"""",""))=1,VALUE(SUBSTITUTE(SUBSTITUTE(TRIM(MID(SUBSTITUTE(" "&amp;H2647," ",REPT(" ",100)),FIND("""",SUBSTITUTE(" "&amp;H2647," ",REPT(" ",100)))-100,100)),"""",""),"#/",""))&amp;"""",MIN(VALUE(SUBSTITUTE(SUBSTITUTE(TRIM(MID(SUBSTITUTE(" "&amp;H2647," ",REPT(" ",100)),FIND("""",SUBSTITUTE(" "&amp;H2647," ",REPT(" ",100)))-100,100)),"""",""),"#/","")),IFERROR(VALUE(SUBSTITUTE(SUBSTITUTE(TRIM(MID(SUBSTITUTE(" "&amp;H2647," ",REPT(" ",100)),FIND("""",SUBSTITUTE(" "&amp;H2647," ",REPT(" ",100)),FIND("""",SUBSTITUTE(" "&amp;H2647," ",REPT(" ",100)))+1)-100,100)),"""",""),"#/","")),1E+100))&amp;""""),"")</f>
        <v>48"</v>
      </c>
      <c r="J2647" t="s">
        <v>15</v>
      </c>
      <c r="K2647">
        <v>289.35399999999998</v>
      </c>
    </row>
    <row r="2648" spans="1:11" hidden="1" x14ac:dyDescent="0.25">
      <c r="A2648">
        <v>8048948</v>
      </c>
      <c r="B2648" s="1">
        <v>45768.527127627312</v>
      </c>
      <c r="C2648" t="s">
        <v>21</v>
      </c>
      <c r="D2648" t="s">
        <v>320</v>
      </c>
      <c r="E2648" t="s">
        <v>321</v>
      </c>
      <c r="F2648">
        <v>13350</v>
      </c>
      <c r="G2648" t="s">
        <v>322</v>
      </c>
      <c r="H2648" t="s">
        <v>323</v>
      </c>
      <c r="I2648" t="str">
        <f>IFERROR(IF(LEN(H2648)-LEN(SUBSTITUTE(H2648,"""",""))=1,VALUE(SUBSTITUTE(SUBSTITUTE(TRIM(MID(SUBSTITUTE(" "&amp;H2648," ",REPT(" ",100)),FIND("""",SUBSTITUTE(" "&amp;H2648," ",REPT(" ",100)))-100,100)),"""",""),"#/",""))&amp;"""",MIN(VALUE(SUBSTITUTE(SUBSTITUTE(TRIM(MID(SUBSTITUTE(" "&amp;H2648," ",REPT(" ",100)),FIND("""",SUBSTITUTE(" "&amp;H2648," ",REPT(" ",100)))-100,100)),"""",""),"#/","")),IFERROR(VALUE(SUBSTITUTE(SUBSTITUTE(TRIM(MID(SUBSTITUTE(" "&amp;H2648," ",REPT(" ",100)),FIND("""",SUBSTITUTE(" "&amp;H2648," ",REPT(" ",100)),FIND("""",SUBSTITUTE(" "&amp;H2648," ",REPT(" ",100)))+1)-100,100)),"""",""),"#/","")),1E+100))&amp;""""),"")</f>
        <v>68"</v>
      </c>
      <c r="J2648" t="s">
        <v>15</v>
      </c>
      <c r="K2648">
        <v>13629</v>
      </c>
    </row>
    <row r="2649" spans="1:11" hidden="1" x14ac:dyDescent="0.25">
      <c r="A2649">
        <v>8048947</v>
      </c>
      <c r="B2649" s="1">
        <v>45768.499397881948</v>
      </c>
      <c r="C2649" t="s">
        <v>39</v>
      </c>
      <c r="D2649">
        <v>101443</v>
      </c>
      <c r="E2649" t="s">
        <v>1812</v>
      </c>
      <c r="F2649">
        <v>144</v>
      </c>
      <c r="G2649" t="s">
        <v>1813</v>
      </c>
      <c r="H2649" t="s">
        <v>1814</v>
      </c>
      <c r="I2649" t="str">
        <f>IFERROR(IF(LEN(H2649)-LEN(SUBSTITUTE(H2649,"""",""))=1,VALUE(SUBSTITUTE(SUBSTITUTE(TRIM(MID(SUBSTITUTE(" "&amp;H2649," ",REPT(" ",100)),FIND("""",SUBSTITUTE(" "&amp;H2649," ",REPT(" ",100)))-100,100)),"""",""),"#/",""))&amp;"""",MIN(VALUE(SUBSTITUTE(SUBSTITUTE(TRIM(MID(SUBSTITUTE(" "&amp;H2649," ",REPT(" ",100)),FIND("""",SUBSTITUTE(" "&amp;H2649," ",REPT(" ",100)))-100,100)),"""",""),"#/","")),IFERROR(VALUE(SUBSTITUTE(SUBSTITUTE(TRIM(MID(SUBSTITUTE(" "&amp;H2649," ",REPT(" ",100)),FIND("""",SUBSTITUTE(" "&amp;H2649," ",REPT(" ",100)),FIND("""",SUBSTITUTE(" "&amp;H2649," ",REPT(" ",100)))+1)-100,100)),"""",""),"#/","")),1E+100))&amp;""""),"")</f>
        <v>66.667"</v>
      </c>
      <c r="J2649" t="s">
        <v>15</v>
      </c>
      <c r="K2649">
        <v>3366</v>
      </c>
    </row>
    <row r="2650" spans="1:11" hidden="1" x14ac:dyDescent="0.25">
      <c r="A2650">
        <v>8048946</v>
      </c>
      <c r="B2650" s="1">
        <v>45768.497632407409</v>
      </c>
      <c r="C2650" t="s">
        <v>39</v>
      </c>
      <c r="D2650">
        <v>101418</v>
      </c>
      <c r="E2650" t="s">
        <v>163</v>
      </c>
      <c r="F2650">
        <v>76</v>
      </c>
      <c r="G2650" t="s">
        <v>1815</v>
      </c>
      <c r="H2650" t="s">
        <v>1816</v>
      </c>
      <c r="I2650" t="str">
        <f>IFERROR(IF(LEN(H2650)-LEN(SUBSTITUTE(H2650,"""",""))=1,VALUE(SUBSTITUTE(SUBSTITUTE(TRIM(MID(SUBSTITUTE(" "&amp;H2650," ",REPT(" ",100)),FIND("""",SUBSTITUTE(" "&amp;H2650," ",REPT(" ",100)))-100,100)),"""",""),"#/",""))&amp;"""",MIN(VALUE(SUBSTITUTE(SUBSTITUTE(TRIM(MID(SUBSTITUTE(" "&amp;H2650," ",REPT(" ",100)),FIND("""",SUBSTITUTE(" "&amp;H2650," ",REPT(" ",100)))-100,100)),"""",""),"#/","")),IFERROR(VALUE(SUBSTITUTE(SUBSTITUTE(TRIM(MID(SUBSTITUTE(" "&amp;H2650," ",REPT(" ",100)),FIND("""",SUBSTITUTE(" "&amp;H2650," ",REPT(" ",100)),FIND("""",SUBSTITUTE(" "&amp;H2650," ",REPT(" ",100)))+1)-100,100)),"""",""),"#/","")),1E+100))&amp;""""),"")</f>
        <v>72"</v>
      </c>
      <c r="J2650" t="s">
        <v>15</v>
      </c>
      <c r="K2650">
        <v>1928.4623999999999</v>
      </c>
    </row>
    <row r="2651" spans="1:11" hidden="1" x14ac:dyDescent="0.25">
      <c r="A2651">
        <v>8048946</v>
      </c>
      <c r="B2651" s="1">
        <v>45768.497632407409</v>
      </c>
      <c r="C2651" t="s">
        <v>39</v>
      </c>
      <c r="D2651">
        <v>101419</v>
      </c>
      <c r="E2651" t="s">
        <v>204</v>
      </c>
      <c r="F2651">
        <v>84</v>
      </c>
      <c r="G2651" t="s">
        <v>1815</v>
      </c>
      <c r="H2651" t="s">
        <v>1816</v>
      </c>
      <c r="I2651" t="str">
        <f>IFERROR(IF(LEN(H2651)-LEN(SUBSTITUTE(H2651,"""",""))=1,VALUE(SUBSTITUTE(SUBSTITUTE(TRIM(MID(SUBSTITUTE(" "&amp;H2651," ",REPT(" ",100)),FIND("""",SUBSTITUTE(" "&amp;H2651," ",REPT(" ",100)))-100,100)),"""",""),"#/",""))&amp;"""",MIN(VALUE(SUBSTITUTE(SUBSTITUTE(TRIM(MID(SUBSTITUTE(" "&amp;H2651," ",REPT(" ",100)),FIND("""",SUBSTITUTE(" "&amp;H2651," ",REPT(" ",100)))-100,100)),"""",""),"#/","")),IFERROR(VALUE(SUBSTITUTE(SUBSTITUTE(TRIM(MID(SUBSTITUTE(" "&amp;H2651," ",REPT(" ",100)),FIND("""",SUBSTITUTE(" "&amp;H2651," ",REPT(" ",100)),FIND("""",SUBSTITUTE(" "&amp;H2651," ",REPT(" ",100)))+1)-100,100)),"""",""),"#/","")),1E+100))&amp;""""),"")</f>
        <v>72"</v>
      </c>
      <c r="J2651" t="s">
        <v>15</v>
      </c>
      <c r="K2651">
        <v>1662.5376000000001</v>
      </c>
    </row>
    <row r="2652" spans="1:11" hidden="1" x14ac:dyDescent="0.25">
      <c r="A2652">
        <v>8048945</v>
      </c>
      <c r="B2652" s="1">
        <v>45768.493272187501</v>
      </c>
      <c r="C2652" t="s">
        <v>10</v>
      </c>
      <c r="D2652">
        <v>101431</v>
      </c>
      <c r="E2652" t="s">
        <v>134</v>
      </c>
      <c r="F2652">
        <v>62</v>
      </c>
      <c r="G2652" t="s">
        <v>1795</v>
      </c>
      <c r="H2652" t="s">
        <v>1796</v>
      </c>
      <c r="I2652" t="str">
        <f>IFERROR(IF(LEN(H2652)-LEN(SUBSTITUTE(H2652,"""",""))=1,VALUE(SUBSTITUTE(SUBSTITUTE(TRIM(MID(SUBSTITUTE(" "&amp;H2652," ",REPT(" ",100)),FIND("""",SUBSTITUTE(" "&amp;H2652," ",REPT(" ",100)))-100,100)),"""",""),"#/",""))&amp;"""",MIN(VALUE(SUBSTITUTE(SUBSTITUTE(TRIM(MID(SUBSTITUTE(" "&amp;H2652," ",REPT(" ",100)),FIND("""",SUBSTITUTE(" "&amp;H2652," ",REPT(" ",100)))-100,100)),"""",""),"#/","")),IFERROR(VALUE(SUBSTITUTE(SUBSTITUTE(TRIM(MID(SUBSTITUTE(" "&amp;H2652," ",REPT(" ",100)),FIND("""",SUBSTITUTE(" "&amp;H2652," ",REPT(" ",100)),FIND("""",SUBSTITUTE(" "&amp;H2652," ",REPT(" ",100)))+1)-100,100)),"""",""),"#/","")),1E+100))&amp;""""),"")</f>
        <v>60"</v>
      </c>
      <c r="J2652" t="s">
        <v>15</v>
      </c>
      <c r="K2652">
        <v>2719.1062999999999</v>
      </c>
    </row>
    <row r="2653" spans="1:11" hidden="1" x14ac:dyDescent="0.25">
      <c r="A2653">
        <v>8048945</v>
      </c>
      <c r="B2653" s="1">
        <v>45768.493272187501</v>
      </c>
      <c r="C2653" t="s">
        <v>10</v>
      </c>
      <c r="D2653">
        <v>101415</v>
      </c>
      <c r="E2653" t="s">
        <v>202</v>
      </c>
      <c r="F2653">
        <v>150</v>
      </c>
      <c r="G2653" t="s">
        <v>1795</v>
      </c>
      <c r="H2653" t="s">
        <v>1796</v>
      </c>
      <c r="I2653" t="str">
        <f>IFERROR(IF(LEN(H2653)-LEN(SUBSTITUTE(H2653,"""",""))=1,VALUE(SUBSTITUTE(SUBSTITUTE(TRIM(MID(SUBSTITUTE(" "&amp;H2653," ",REPT(" ",100)),FIND("""",SUBSTITUTE(" "&amp;H2653," ",REPT(" ",100)))-100,100)),"""",""),"#/",""))&amp;"""",MIN(VALUE(SUBSTITUTE(SUBSTITUTE(TRIM(MID(SUBSTITUTE(" "&amp;H2653," ",REPT(" ",100)),FIND("""",SUBSTITUTE(" "&amp;H2653," ",REPT(" ",100)))-100,100)),"""",""),"#/","")),IFERROR(VALUE(SUBSTITUTE(SUBSTITUTE(TRIM(MID(SUBSTITUTE(" "&amp;H2653," ",REPT(" ",100)),FIND("""",SUBSTITUTE(" "&amp;H2653," ",REPT(" ",100)),FIND("""",SUBSTITUTE(" "&amp;H2653," ",REPT(" ",100)))+1)-100,100)),"""",""),"#/","")),1E+100))&amp;""""),"")</f>
        <v>60"</v>
      </c>
      <c r="J2653" t="s">
        <v>15</v>
      </c>
      <c r="K2653">
        <v>3351.8937000000001</v>
      </c>
    </row>
    <row r="2654" spans="1:11" hidden="1" x14ac:dyDescent="0.25">
      <c r="A2654">
        <v>8048944</v>
      </c>
      <c r="B2654" s="1">
        <v>45768.471232905089</v>
      </c>
      <c r="C2654" t="s">
        <v>16</v>
      </c>
      <c r="D2654" t="s">
        <v>283</v>
      </c>
      <c r="E2654" t="s">
        <v>284</v>
      </c>
      <c r="F2654">
        <v>56</v>
      </c>
      <c r="G2654" t="s">
        <v>279</v>
      </c>
      <c r="H2654" t="s">
        <v>280</v>
      </c>
      <c r="I2654" t="str">
        <f>IFERROR(IF(LEN(H2654)-LEN(SUBSTITUTE(H2654,"""",""))=1,VALUE(SUBSTITUTE(SUBSTITUTE(TRIM(MID(SUBSTITUTE(" "&amp;H2654," ",REPT(" ",100)),FIND("""",SUBSTITUTE(" "&amp;H2654," ",REPT(" ",100)))-100,100)),"""",""),"#/",""))&amp;"""",MIN(VALUE(SUBSTITUTE(SUBSTITUTE(TRIM(MID(SUBSTITUTE(" "&amp;H2654," ",REPT(" ",100)),FIND("""",SUBSTITUTE(" "&amp;H2654," ",REPT(" ",100)))-100,100)),"""",""),"#/","")),IFERROR(VALUE(SUBSTITUTE(SUBSTITUTE(TRIM(MID(SUBSTITUTE(" "&amp;H2654," ",REPT(" ",100)),FIND("""",SUBSTITUTE(" "&amp;H2654," ",REPT(" ",100)),FIND("""",SUBSTITUTE(" "&amp;H2654," ",REPT(" ",100)))+1)-100,100)),"""",""),"#/","")),1E+100))&amp;""""),"")</f>
        <v>72"</v>
      </c>
      <c r="J2654" t="s">
        <v>15</v>
      </c>
      <c r="K2654">
        <v>3355</v>
      </c>
    </row>
    <row r="2655" spans="1:11" hidden="1" x14ac:dyDescent="0.25">
      <c r="A2655">
        <v>8048943</v>
      </c>
      <c r="B2655" s="1">
        <v>45768.469582673613</v>
      </c>
      <c r="C2655" t="s">
        <v>10</v>
      </c>
      <c r="D2655" t="s">
        <v>788</v>
      </c>
      <c r="E2655" t="s">
        <v>789</v>
      </c>
      <c r="F2655">
        <v>106</v>
      </c>
      <c r="G2655" t="s">
        <v>502</v>
      </c>
      <c r="H2655" t="s">
        <v>503</v>
      </c>
      <c r="I2655" t="str">
        <f>IFERROR(IF(LEN(H2655)-LEN(SUBSTITUTE(H2655,"""",""))=1,VALUE(SUBSTITUTE(SUBSTITUTE(TRIM(MID(SUBSTITUTE(" "&amp;H2655," ",REPT(" ",100)),FIND("""",SUBSTITUTE(" "&amp;H2655," ",REPT(" ",100)))-100,100)),"""",""),"#/",""))&amp;"""",MIN(VALUE(SUBSTITUTE(SUBSTITUTE(TRIM(MID(SUBSTITUTE(" "&amp;H2655," ",REPT(" ",100)),FIND("""",SUBSTITUTE(" "&amp;H2655," ",REPT(" ",100)))-100,100)),"""",""),"#/","")),IFERROR(VALUE(SUBSTITUTE(SUBSTITUTE(TRIM(MID(SUBSTITUTE(" "&amp;H2655," ",REPT(" ",100)),FIND("""",SUBSTITUTE(" "&amp;H2655," ",REPT(" ",100)),FIND("""",SUBSTITUTE(" "&amp;H2655," ",REPT(" ",100)))+1)-100,100)),"""",""),"#/","")),1E+100))&amp;""""),"")</f>
        <v>66"</v>
      </c>
      <c r="J2655" t="s">
        <v>15</v>
      </c>
      <c r="K2655">
        <v>6158</v>
      </c>
    </row>
    <row r="2656" spans="1:11" hidden="1" x14ac:dyDescent="0.25">
      <c r="A2656">
        <v>8048942</v>
      </c>
      <c r="B2656" s="1">
        <v>45768.463316354166</v>
      </c>
      <c r="C2656" t="s">
        <v>39</v>
      </c>
      <c r="D2656" t="s">
        <v>832</v>
      </c>
      <c r="E2656" t="s">
        <v>833</v>
      </c>
      <c r="F2656">
        <v>100</v>
      </c>
      <c r="G2656" t="s">
        <v>279</v>
      </c>
      <c r="H2656" t="s">
        <v>280</v>
      </c>
      <c r="I2656" t="str">
        <f>IFERROR(IF(LEN(H2656)-LEN(SUBSTITUTE(H2656,"""",""))=1,VALUE(SUBSTITUTE(SUBSTITUTE(TRIM(MID(SUBSTITUTE(" "&amp;H2656," ",REPT(" ",100)),FIND("""",SUBSTITUTE(" "&amp;H2656," ",REPT(" ",100)))-100,100)),"""",""),"#/",""))&amp;"""",MIN(VALUE(SUBSTITUTE(SUBSTITUTE(TRIM(MID(SUBSTITUTE(" "&amp;H2656," ",REPT(" ",100)),FIND("""",SUBSTITUTE(" "&amp;H2656," ",REPT(" ",100)))-100,100)),"""",""),"#/","")),IFERROR(VALUE(SUBSTITUTE(SUBSTITUTE(TRIM(MID(SUBSTITUTE(" "&amp;H2656," ",REPT(" ",100)),FIND("""",SUBSTITUTE(" "&amp;H2656," ",REPT(" ",100)),FIND("""",SUBSTITUTE(" "&amp;H2656," ",REPT(" ",100)))+1)-100,100)),"""",""),"#/","")),1E+100))&amp;""""),"")</f>
        <v>72"</v>
      </c>
      <c r="J2656" t="s">
        <v>15</v>
      </c>
      <c r="K2656">
        <v>2586.4005000000002</v>
      </c>
    </row>
    <row r="2657" spans="1:11" hidden="1" x14ac:dyDescent="0.25">
      <c r="A2657">
        <v>8048942</v>
      </c>
      <c r="B2657" s="1">
        <v>45768.463316354166</v>
      </c>
      <c r="C2657" t="s">
        <v>39</v>
      </c>
      <c r="D2657">
        <v>141424</v>
      </c>
      <c r="E2657" t="s">
        <v>143</v>
      </c>
      <c r="F2657">
        <v>300</v>
      </c>
      <c r="G2657" t="s">
        <v>279</v>
      </c>
      <c r="H2657" t="s">
        <v>280</v>
      </c>
      <c r="I2657" t="str">
        <f>IFERROR(IF(LEN(H2657)-LEN(SUBSTITUTE(H2657,"""",""))=1,VALUE(SUBSTITUTE(SUBSTITUTE(TRIM(MID(SUBSTITUTE(" "&amp;H2657," ",REPT(" ",100)),FIND("""",SUBSTITUTE(" "&amp;H2657," ",REPT(" ",100)))-100,100)),"""",""),"#/",""))&amp;"""",MIN(VALUE(SUBSTITUTE(SUBSTITUTE(TRIM(MID(SUBSTITUTE(" "&amp;H2657," ",REPT(" ",100)),FIND("""",SUBSTITUTE(" "&amp;H2657," ",REPT(" ",100)))-100,100)),"""",""),"#/","")),IFERROR(VALUE(SUBSTITUTE(SUBSTITUTE(TRIM(MID(SUBSTITUTE(" "&amp;H2657," ",REPT(" ",100)),FIND("""",SUBSTITUTE(" "&amp;H2657," ",REPT(" ",100)),FIND("""",SUBSTITUTE(" "&amp;H2657," ",REPT(" ",100)))+1)-100,100)),"""",""),"#/","")),1E+100))&amp;""""),"")</f>
        <v>72"</v>
      </c>
      <c r="J2657" t="s">
        <v>15</v>
      </c>
      <c r="K2657">
        <v>10447.429</v>
      </c>
    </row>
    <row r="2658" spans="1:11" hidden="1" x14ac:dyDescent="0.25">
      <c r="A2658">
        <v>8048942</v>
      </c>
      <c r="B2658" s="1">
        <v>45768.463316354166</v>
      </c>
      <c r="C2658" t="s">
        <v>39</v>
      </c>
      <c r="D2658">
        <v>141474</v>
      </c>
      <c r="E2658" t="s">
        <v>108</v>
      </c>
      <c r="F2658">
        <v>48</v>
      </c>
      <c r="G2658" t="s">
        <v>279</v>
      </c>
      <c r="H2658" t="s">
        <v>280</v>
      </c>
      <c r="I2658" t="str">
        <f>IFERROR(IF(LEN(H2658)-LEN(SUBSTITUTE(H2658,"""",""))=1,VALUE(SUBSTITUTE(SUBSTITUTE(TRIM(MID(SUBSTITUTE(" "&amp;H2658," ",REPT(" ",100)),FIND("""",SUBSTITUTE(" "&amp;H2658," ",REPT(" ",100)))-100,100)),"""",""),"#/",""))&amp;"""",MIN(VALUE(SUBSTITUTE(SUBSTITUTE(TRIM(MID(SUBSTITUTE(" "&amp;H2658," ",REPT(" ",100)),FIND("""",SUBSTITUTE(" "&amp;H2658," ",REPT(" ",100)))-100,100)),"""",""),"#/","")),IFERROR(VALUE(SUBSTITUTE(SUBSTITUTE(TRIM(MID(SUBSTITUTE(" "&amp;H2658," ",REPT(" ",100)),FIND("""",SUBSTITUTE(" "&amp;H2658," ",REPT(" ",100)),FIND("""",SUBSTITUTE(" "&amp;H2658," ",REPT(" ",100)))+1)-100,100)),"""",""),"#/","")),1E+100))&amp;""""),"")</f>
        <v>72"</v>
      </c>
      <c r="J2658" t="s">
        <v>15</v>
      </c>
      <c r="K2658">
        <v>2179.9079999999999</v>
      </c>
    </row>
    <row r="2659" spans="1:11" hidden="1" x14ac:dyDescent="0.25">
      <c r="A2659">
        <v>8048942</v>
      </c>
      <c r="B2659" s="1">
        <v>45768.463316354166</v>
      </c>
      <c r="C2659" t="s">
        <v>39</v>
      </c>
      <c r="D2659">
        <v>141418</v>
      </c>
      <c r="E2659" t="s">
        <v>498</v>
      </c>
      <c r="F2659">
        <v>200</v>
      </c>
      <c r="G2659" t="s">
        <v>279</v>
      </c>
      <c r="H2659" t="s">
        <v>280</v>
      </c>
      <c r="I2659" t="str">
        <f>IFERROR(IF(LEN(H2659)-LEN(SUBSTITUTE(H2659,"""",""))=1,VALUE(SUBSTITUTE(SUBSTITUTE(TRIM(MID(SUBSTITUTE(" "&amp;H2659," ",REPT(" ",100)),FIND("""",SUBSTITUTE(" "&amp;H2659," ",REPT(" ",100)))-100,100)),"""",""),"#/",""))&amp;"""",MIN(VALUE(SUBSTITUTE(SUBSTITUTE(TRIM(MID(SUBSTITUTE(" "&amp;H2659," ",REPT(" ",100)),FIND("""",SUBSTITUTE(" "&amp;H2659," ",REPT(" ",100)))-100,100)),"""",""),"#/","")),IFERROR(VALUE(SUBSTITUTE(SUBSTITUTE(TRIM(MID(SUBSTITUTE(" "&amp;H2659," ",REPT(" ",100)),FIND("""",SUBSTITUTE(" "&amp;H2659," ",REPT(" ",100)),FIND("""",SUBSTITUTE(" "&amp;H2659," ",REPT(" ",100)))+1)-100,100)),"""",""),"#/","")),1E+100))&amp;""""),"")</f>
        <v>72"</v>
      </c>
      <c r="J2659" t="s">
        <v>15</v>
      </c>
      <c r="K2659">
        <v>5254.2624999999998</v>
      </c>
    </row>
    <row r="2660" spans="1:11" hidden="1" x14ac:dyDescent="0.25">
      <c r="A2660">
        <v>8048940</v>
      </c>
      <c r="B2660" s="1">
        <v>45768.418122766205</v>
      </c>
      <c r="C2660" t="s">
        <v>21</v>
      </c>
      <c r="D2660" t="s">
        <v>410</v>
      </c>
      <c r="E2660" t="s">
        <v>411</v>
      </c>
      <c r="F2660">
        <v>1008</v>
      </c>
      <c r="G2660" t="s">
        <v>408</v>
      </c>
      <c r="H2660" t="s">
        <v>409</v>
      </c>
      <c r="I2660" t="str">
        <f>IFERROR(IF(LEN(H2660)-LEN(SUBSTITUTE(H2660,"""",""))=1,VALUE(SUBSTITUTE(SUBSTITUTE(TRIM(MID(SUBSTITUTE(" "&amp;H2660," ",REPT(" ",100)),FIND("""",SUBSTITUTE(" "&amp;H2660," ",REPT(" ",100)))-100,100)),"""",""),"#/",""))&amp;"""",MIN(VALUE(SUBSTITUTE(SUBSTITUTE(TRIM(MID(SUBSTITUTE(" "&amp;H2660," ",REPT(" ",100)),FIND("""",SUBSTITUTE(" "&amp;H2660," ",REPT(" ",100)))-100,100)),"""",""),"#/","")),IFERROR(VALUE(SUBSTITUTE(SUBSTITUTE(TRIM(MID(SUBSTITUTE(" "&amp;H2660," ",REPT(" ",100)),FIND("""",SUBSTITUTE(" "&amp;H2660," ",REPT(" ",100)),FIND("""",SUBSTITUTE(" "&amp;H2660," ",REPT(" ",100)))+1)-100,100)),"""",""),"#/","")),1E+100))&amp;""""),"")</f>
        <v>58"</v>
      </c>
      <c r="J2660" t="s">
        <v>15</v>
      </c>
      <c r="K2660">
        <v>1008</v>
      </c>
    </row>
    <row r="2661" spans="1:11" hidden="1" x14ac:dyDescent="0.25">
      <c r="A2661">
        <v>8048940</v>
      </c>
      <c r="B2661" s="1">
        <v>45768.418122766205</v>
      </c>
      <c r="C2661" t="s">
        <v>21</v>
      </c>
      <c r="D2661" t="s">
        <v>406</v>
      </c>
      <c r="E2661" t="s">
        <v>407</v>
      </c>
      <c r="F2661">
        <v>5025</v>
      </c>
      <c r="G2661" t="s">
        <v>408</v>
      </c>
      <c r="H2661" t="s">
        <v>409</v>
      </c>
      <c r="I2661" t="str">
        <f>IFERROR(IF(LEN(H2661)-LEN(SUBSTITUTE(H2661,"""",""))=1,VALUE(SUBSTITUTE(SUBSTITUTE(TRIM(MID(SUBSTITUTE(" "&amp;H2661," ",REPT(" ",100)),FIND("""",SUBSTITUTE(" "&amp;H2661," ",REPT(" ",100)))-100,100)),"""",""),"#/",""))&amp;"""",MIN(VALUE(SUBSTITUTE(SUBSTITUTE(TRIM(MID(SUBSTITUTE(" "&amp;H2661," ",REPT(" ",100)),FIND("""",SUBSTITUTE(" "&amp;H2661," ",REPT(" ",100)))-100,100)),"""",""),"#/","")),IFERROR(VALUE(SUBSTITUTE(SUBSTITUTE(TRIM(MID(SUBSTITUTE(" "&amp;H2661," ",REPT(" ",100)),FIND("""",SUBSTITUTE(" "&amp;H2661," ",REPT(" ",100)),FIND("""",SUBSTITUTE(" "&amp;H2661," ",REPT(" ",100)))+1)-100,100)),"""",""),"#/","")),1E+100))&amp;""""),"")</f>
        <v>58"</v>
      </c>
      <c r="J2661" t="s">
        <v>15</v>
      </c>
      <c r="K2661">
        <v>5025</v>
      </c>
    </row>
    <row r="2662" spans="1:11" hidden="1" x14ac:dyDescent="0.25">
      <c r="A2662">
        <v>8048940</v>
      </c>
      <c r="B2662" s="1">
        <v>45768.418122766205</v>
      </c>
      <c r="C2662" t="s">
        <v>21</v>
      </c>
      <c r="D2662" t="s">
        <v>412</v>
      </c>
      <c r="E2662" t="s">
        <v>413</v>
      </c>
      <c r="F2662">
        <v>1964</v>
      </c>
      <c r="G2662" t="s">
        <v>408</v>
      </c>
      <c r="H2662" t="s">
        <v>409</v>
      </c>
      <c r="I2662" t="str">
        <f>IFERROR(IF(LEN(H2662)-LEN(SUBSTITUTE(H2662,"""",""))=1,VALUE(SUBSTITUTE(SUBSTITUTE(TRIM(MID(SUBSTITUTE(" "&amp;H2662," ",REPT(" ",100)),FIND("""",SUBSTITUTE(" "&amp;H2662," ",REPT(" ",100)))-100,100)),"""",""),"#/",""))&amp;"""",MIN(VALUE(SUBSTITUTE(SUBSTITUTE(TRIM(MID(SUBSTITUTE(" "&amp;H2662," ",REPT(" ",100)),FIND("""",SUBSTITUTE(" "&amp;H2662," ",REPT(" ",100)))-100,100)),"""",""),"#/","")),IFERROR(VALUE(SUBSTITUTE(SUBSTITUTE(TRIM(MID(SUBSTITUTE(" "&amp;H2662," ",REPT(" ",100)),FIND("""",SUBSTITUTE(" "&amp;H2662," ",REPT(" ",100)),FIND("""",SUBSTITUTE(" "&amp;H2662," ",REPT(" ",100)))+1)-100,100)),"""",""),"#/","")),1E+100))&amp;""""),"")</f>
        <v>58"</v>
      </c>
      <c r="J2662" t="s">
        <v>15</v>
      </c>
      <c r="K2662">
        <v>1964</v>
      </c>
    </row>
    <row r="2663" spans="1:11" hidden="1" x14ac:dyDescent="0.25">
      <c r="A2663">
        <v>8048939</v>
      </c>
      <c r="B2663" s="1">
        <v>45768.404963657405</v>
      </c>
      <c r="C2663" t="s">
        <v>56</v>
      </c>
      <c r="D2663">
        <v>132730</v>
      </c>
      <c r="E2663" t="s">
        <v>414</v>
      </c>
      <c r="F2663">
        <v>84</v>
      </c>
      <c r="G2663" t="s">
        <v>410</v>
      </c>
      <c r="H2663" t="s">
        <v>411</v>
      </c>
      <c r="I2663" t="str">
        <f>IFERROR(IF(LEN(H2663)-LEN(SUBSTITUTE(H2663,"""",""))=1,VALUE(SUBSTITUTE(SUBSTITUTE(TRIM(MID(SUBSTITUTE(" "&amp;H2663," ",REPT(" ",100)),FIND("""",SUBSTITUTE(" "&amp;H2663," ",REPT(" ",100)))-100,100)),"""",""),"#/",""))&amp;"""",MIN(VALUE(SUBSTITUTE(SUBSTITUTE(TRIM(MID(SUBSTITUTE(" "&amp;H2663," ",REPT(" ",100)),FIND("""",SUBSTITUTE(" "&amp;H2663," ",REPT(" ",100)))-100,100)),"""",""),"#/","")),IFERROR(VALUE(SUBSTITUTE(SUBSTITUTE(TRIM(MID(SUBSTITUTE(" "&amp;H2663," ",REPT(" ",100)),FIND("""",SUBSTITUTE(" "&amp;H2663," ",REPT(" ",100)),FIND("""",SUBSTITUTE(" "&amp;H2663," ",REPT(" ",100)))+1)-100,100)),"""",""),"#/","")),1E+100))&amp;""""),"")</f>
        <v>58"</v>
      </c>
      <c r="J2663" t="s">
        <v>15</v>
      </c>
      <c r="K2663">
        <v>1008</v>
      </c>
    </row>
    <row r="2664" spans="1:11" hidden="1" x14ac:dyDescent="0.25">
      <c r="A2664">
        <v>8048938</v>
      </c>
      <c r="B2664" s="1">
        <v>45768.404380092594</v>
      </c>
      <c r="C2664" t="s">
        <v>56</v>
      </c>
      <c r="D2664">
        <v>132732</v>
      </c>
      <c r="E2664" t="s">
        <v>416</v>
      </c>
      <c r="F2664">
        <v>242</v>
      </c>
      <c r="G2664" t="s">
        <v>406</v>
      </c>
      <c r="H2664" t="s">
        <v>407</v>
      </c>
      <c r="I2664" t="str">
        <f>IFERROR(IF(LEN(H2664)-LEN(SUBSTITUTE(H2664,"""",""))=1,VALUE(SUBSTITUTE(SUBSTITUTE(TRIM(MID(SUBSTITUTE(" "&amp;H2664," ",REPT(" ",100)),FIND("""",SUBSTITUTE(" "&amp;H2664," ",REPT(" ",100)))-100,100)),"""",""),"#/",""))&amp;"""",MIN(VALUE(SUBSTITUTE(SUBSTITUTE(TRIM(MID(SUBSTITUTE(" "&amp;H2664," ",REPT(" ",100)),FIND("""",SUBSTITUTE(" "&amp;H2664," ",REPT(" ",100)))-100,100)),"""",""),"#/","")),IFERROR(VALUE(SUBSTITUTE(SUBSTITUTE(TRIM(MID(SUBSTITUTE(" "&amp;H2664," ",REPT(" ",100)),FIND("""",SUBSTITUTE(" "&amp;H2664," ",REPT(" ",100)),FIND("""",SUBSTITUTE(" "&amp;H2664," ",REPT(" ",100)))+1)-100,100)),"""",""),"#/","")),1E+100))&amp;""""),"")</f>
        <v>58"</v>
      </c>
      <c r="J2664" t="s">
        <v>15</v>
      </c>
      <c r="K2664">
        <v>5023.9925999999996</v>
      </c>
    </row>
    <row r="2665" spans="1:11" hidden="1" x14ac:dyDescent="0.25">
      <c r="A2665">
        <v>8048937</v>
      </c>
      <c r="B2665" s="1">
        <v>45768.403531828706</v>
      </c>
      <c r="C2665" t="s">
        <v>56</v>
      </c>
      <c r="D2665">
        <v>132731</v>
      </c>
      <c r="E2665" t="s">
        <v>415</v>
      </c>
      <c r="F2665">
        <v>120</v>
      </c>
      <c r="G2665" t="s">
        <v>412</v>
      </c>
      <c r="H2665" t="s">
        <v>413</v>
      </c>
      <c r="I2665" t="str">
        <f>IFERROR(IF(LEN(H2665)-LEN(SUBSTITUTE(H2665,"""",""))=1,VALUE(SUBSTITUTE(SUBSTITUTE(TRIM(MID(SUBSTITUTE(" "&amp;H2665," ",REPT(" ",100)),FIND("""",SUBSTITUTE(" "&amp;H2665," ",REPT(" ",100)))-100,100)),"""",""),"#/",""))&amp;"""",MIN(VALUE(SUBSTITUTE(SUBSTITUTE(TRIM(MID(SUBSTITUTE(" "&amp;H2665," ",REPT(" ",100)),FIND("""",SUBSTITUTE(" "&amp;H2665," ",REPT(" ",100)))-100,100)),"""",""),"#/","")),IFERROR(VALUE(SUBSTITUTE(SUBSTITUTE(TRIM(MID(SUBSTITUTE(" "&amp;H2665," ",REPT(" ",100)),FIND("""",SUBSTITUTE(" "&amp;H2665," ",REPT(" ",100)),FIND("""",SUBSTITUTE(" "&amp;H2665," ",REPT(" ",100)))+1)-100,100)),"""",""),"#/","")),1E+100))&amp;""""),"")</f>
        <v>58"</v>
      </c>
      <c r="J2665" t="s">
        <v>15</v>
      </c>
      <c r="K2665">
        <v>1963.992</v>
      </c>
    </row>
    <row r="2666" spans="1:11" hidden="1" x14ac:dyDescent="0.25">
      <c r="A2666">
        <v>8048936</v>
      </c>
      <c r="B2666" s="1">
        <v>45768.399776157406</v>
      </c>
      <c r="C2666" t="s">
        <v>10</v>
      </c>
      <c r="D2666">
        <v>141415</v>
      </c>
      <c r="E2666" t="s">
        <v>923</v>
      </c>
      <c r="F2666">
        <v>8</v>
      </c>
      <c r="G2666" t="s">
        <v>13</v>
      </c>
      <c r="H2666" t="s">
        <v>14</v>
      </c>
      <c r="I2666" t="str">
        <f>IFERROR(IF(LEN(H2666)-LEN(SUBSTITUTE(H2666,"""",""))=1,VALUE(SUBSTITUTE(SUBSTITUTE(TRIM(MID(SUBSTITUTE(" "&amp;H2666," ",REPT(" ",100)),FIND("""",SUBSTITUTE(" "&amp;H2666," ",REPT(" ",100)))-100,100)),"""",""),"#/",""))&amp;"""",MIN(VALUE(SUBSTITUTE(SUBSTITUTE(TRIM(MID(SUBSTITUTE(" "&amp;H2666," ",REPT(" ",100)),FIND("""",SUBSTITUTE(" "&amp;H2666," ",REPT(" ",100)))-100,100)),"""",""),"#/","")),IFERROR(VALUE(SUBSTITUTE(SUBSTITUTE(TRIM(MID(SUBSTITUTE(" "&amp;H2666," ",REPT(" ",100)),FIND("""",SUBSTITUTE(" "&amp;H2666," ",REPT(" ",100)),FIND("""",SUBSTITUTE(" "&amp;H2666," ",REPT(" ",100)))+1)-100,100)),"""",""),"#/","")),1E+100))&amp;""""),"")</f>
        <v>60"</v>
      </c>
      <c r="J2666" t="s">
        <v>15</v>
      </c>
      <c r="K2666">
        <v>173.3895</v>
      </c>
    </row>
    <row r="2667" spans="1:11" hidden="1" x14ac:dyDescent="0.25">
      <c r="A2667">
        <v>8048936</v>
      </c>
      <c r="B2667" s="1">
        <v>45768.399776157406</v>
      </c>
      <c r="C2667" t="s">
        <v>10</v>
      </c>
      <c r="D2667" t="s">
        <v>900</v>
      </c>
      <c r="E2667" t="s">
        <v>901</v>
      </c>
      <c r="F2667">
        <v>49</v>
      </c>
      <c r="G2667" t="s">
        <v>13</v>
      </c>
      <c r="H2667" t="s">
        <v>14</v>
      </c>
      <c r="I2667" t="str">
        <f>IFERROR(IF(LEN(H2667)-LEN(SUBSTITUTE(H2667,"""",""))=1,VALUE(SUBSTITUTE(SUBSTITUTE(TRIM(MID(SUBSTITUTE(" "&amp;H2667," ",REPT(" ",100)),FIND("""",SUBSTITUTE(" "&amp;H2667," ",REPT(" ",100)))-100,100)),"""",""),"#/",""))&amp;"""",MIN(VALUE(SUBSTITUTE(SUBSTITUTE(TRIM(MID(SUBSTITUTE(" "&amp;H2667," ",REPT(" ",100)),FIND("""",SUBSTITUTE(" "&amp;H2667," ",REPT(" ",100)))-100,100)),"""",""),"#/","")),IFERROR(VALUE(SUBSTITUTE(SUBSTITUTE(TRIM(MID(SUBSTITUTE(" "&amp;H2667," ",REPT(" ",100)),FIND("""",SUBSTITUTE(" "&amp;H2667," ",REPT(" ",100)),FIND("""",SUBSTITUTE(" "&amp;H2667," ",REPT(" ",100)))+1)-100,100)),"""",""),"#/","")),1E+100))&amp;""""),"")</f>
        <v>60"</v>
      </c>
      <c r="J2667" t="s">
        <v>15</v>
      </c>
      <c r="K2667">
        <v>2620.6104999999998</v>
      </c>
    </row>
    <row r="2668" spans="1:11" hidden="1" x14ac:dyDescent="0.25">
      <c r="A2668">
        <v>8048935</v>
      </c>
      <c r="B2668" s="1">
        <v>45768.39548190972</v>
      </c>
      <c r="C2668" t="s">
        <v>172</v>
      </c>
      <c r="D2668">
        <v>121801</v>
      </c>
      <c r="E2668" t="s">
        <v>250</v>
      </c>
      <c r="F2668">
        <v>68</v>
      </c>
      <c r="G2668" t="s">
        <v>540</v>
      </c>
      <c r="H2668" t="s">
        <v>541</v>
      </c>
      <c r="I2668" t="str">
        <f>IFERROR(IF(LEN(H2668)-LEN(SUBSTITUTE(H2668,"""",""))=1,VALUE(SUBSTITUTE(SUBSTITUTE(TRIM(MID(SUBSTITUTE(" "&amp;H2668," ",REPT(" ",100)),FIND("""",SUBSTITUTE(" "&amp;H2668," ",REPT(" ",100)))-100,100)),"""",""),"#/",""))&amp;"""",MIN(VALUE(SUBSTITUTE(SUBSTITUTE(TRIM(MID(SUBSTITUTE(" "&amp;H2668," ",REPT(" ",100)),FIND("""",SUBSTITUTE(" "&amp;H2668," ",REPT(" ",100)))-100,100)),"""",""),"#/","")),IFERROR(VALUE(SUBSTITUTE(SUBSTITUTE(TRIM(MID(SUBSTITUTE(" "&amp;H2668," ",REPT(" ",100)),FIND("""",SUBSTITUTE(" "&amp;H2668," ",REPT(" ",100)),FIND("""",SUBSTITUTE(" "&amp;H2668," ",REPT(" ",100)))+1)-100,100)),"""",""),"#/","")),1E+100))&amp;""""),"")</f>
        <v>72"</v>
      </c>
      <c r="J2668" t="s">
        <v>15</v>
      </c>
      <c r="K2668">
        <v>1754.2111</v>
      </c>
    </row>
    <row r="2669" spans="1:11" hidden="1" x14ac:dyDescent="0.25">
      <c r="A2669">
        <v>8048935</v>
      </c>
      <c r="B2669" s="1">
        <v>45768.39548190972</v>
      </c>
      <c r="C2669" t="s">
        <v>172</v>
      </c>
      <c r="D2669">
        <v>121183</v>
      </c>
      <c r="E2669" t="s">
        <v>1817</v>
      </c>
      <c r="F2669">
        <v>20</v>
      </c>
      <c r="G2669" t="s">
        <v>540</v>
      </c>
      <c r="H2669" t="s">
        <v>541</v>
      </c>
      <c r="I2669" t="str">
        <f>IFERROR(IF(LEN(H2669)-LEN(SUBSTITUTE(H2669,"""",""))=1,VALUE(SUBSTITUTE(SUBSTITUTE(TRIM(MID(SUBSTITUTE(" "&amp;H2669," ",REPT(" ",100)),FIND("""",SUBSTITUTE(" "&amp;H2669," ",REPT(" ",100)))-100,100)),"""",""),"#/",""))&amp;"""",MIN(VALUE(SUBSTITUTE(SUBSTITUTE(TRIM(MID(SUBSTITUTE(" "&amp;H2669," ",REPT(" ",100)),FIND("""",SUBSTITUTE(" "&amp;H2669," ",REPT(" ",100)))-100,100)),"""",""),"#/","")),IFERROR(VALUE(SUBSTITUTE(SUBSTITUTE(TRIM(MID(SUBSTITUTE(" "&amp;H2669," ",REPT(" ",100)),FIND("""",SUBSTITUTE(" "&amp;H2669," ",REPT(" ",100)),FIND("""",SUBSTITUTE(" "&amp;H2669," ",REPT(" ",100)))+1)-100,100)),"""",""),"#/","")),1E+100))&amp;""""),"")</f>
        <v>72"</v>
      </c>
      <c r="J2669" t="s">
        <v>15</v>
      </c>
      <c r="K2669">
        <v>474.66890000000001</v>
      </c>
    </row>
    <row r="2670" spans="1:11" hidden="1" x14ac:dyDescent="0.25">
      <c r="A2670">
        <v>8048934</v>
      </c>
      <c r="B2670" s="1">
        <v>45768.292063807872</v>
      </c>
      <c r="C2670" t="s">
        <v>21</v>
      </c>
      <c r="D2670" t="s">
        <v>483</v>
      </c>
      <c r="E2670" t="s">
        <v>484</v>
      </c>
      <c r="F2670">
        <v>2951</v>
      </c>
      <c r="G2670" t="s">
        <v>481</v>
      </c>
      <c r="H2670" t="s">
        <v>482</v>
      </c>
      <c r="I2670" t="str">
        <f>IFERROR(IF(LEN(H2670)-LEN(SUBSTITUTE(H2670,"""",""))=1,VALUE(SUBSTITUTE(SUBSTITUTE(TRIM(MID(SUBSTITUTE(" "&amp;H2670," ",REPT(" ",100)),FIND("""",SUBSTITUTE(" "&amp;H2670," ",REPT(" ",100)))-100,100)),"""",""),"#/",""))&amp;"""",MIN(VALUE(SUBSTITUTE(SUBSTITUTE(TRIM(MID(SUBSTITUTE(" "&amp;H2670," ",REPT(" ",100)),FIND("""",SUBSTITUTE(" "&amp;H2670," ",REPT(" ",100)))-100,100)),"""",""),"#/","")),IFERROR(VALUE(SUBSTITUTE(SUBSTITUTE(TRIM(MID(SUBSTITUTE(" "&amp;H2670," ",REPT(" ",100)),FIND("""",SUBSTITUTE(" "&amp;H2670," ",REPT(" ",100)),FIND("""",SUBSTITUTE(" "&amp;H2670," ",REPT(" ",100)))+1)-100,100)),"""",""),"#/","")),1E+100))&amp;""""),"")</f>
        <v>58"</v>
      </c>
      <c r="J2670" t="s">
        <v>15</v>
      </c>
      <c r="K2670">
        <v>2890.8155999999999</v>
      </c>
    </row>
    <row r="2671" spans="1:11" hidden="1" x14ac:dyDescent="0.25">
      <c r="A2671">
        <v>8048934</v>
      </c>
      <c r="B2671" s="1">
        <v>45768.292063807872</v>
      </c>
      <c r="C2671" t="s">
        <v>21</v>
      </c>
      <c r="D2671" t="s">
        <v>479</v>
      </c>
      <c r="E2671" t="s">
        <v>480</v>
      </c>
      <c r="F2671">
        <v>3491</v>
      </c>
      <c r="G2671" t="s">
        <v>481</v>
      </c>
      <c r="H2671" t="s">
        <v>482</v>
      </c>
      <c r="I2671" t="str">
        <f>IFERROR(IF(LEN(H2671)-LEN(SUBSTITUTE(H2671,"""",""))=1,VALUE(SUBSTITUTE(SUBSTITUTE(TRIM(MID(SUBSTITUTE(" "&amp;H2671," ",REPT(" ",100)),FIND("""",SUBSTITUTE(" "&amp;H2671," ",REPT(" ",100)))-100,100)),"""",""),"#/",""))&amp;"""",MIN(VALUE(SUBSTITUTE(SUBSTITUTE(TRIM(MID(SUBSTITUTE(" "&amp;H2671," ",REPT(" ",100)),FIND("""",SUBSTITUTE(" "&amp;H2671," ",REPT(" ",100)))-100,100)),"""",""),"#/","")),IFERROR(VALUE(SUBSTITUTE(SUBSTITUTE(TRIM(MID(SUBSTITUTE(" "&amp;H2671," ",REPT(" ",100)),FIND("""",SUBSTITUTE(" "&amp;H2671," ",REPT(" ",100)),FIND("""",SUBSTITUTE(" "&amp;H2671," ",REPT(" ",100)))+1)-100,100)),"""",""),"#/","")),1E+100))&amp;""""),"")</f>
        <v>58"</v>
      </c>
      <c r="J2671" t="s">
        <v>15</v>
      </c>
      <c r="K2671">
        <v>3419.4533999999999</v>
      </c>
    </row>
    <row r="2672" spans="1:11" hidden="1" x14ac:dyDescent="0.25">
      <c r="A2672">
        <v>8048933</v>
      </c>
      <c r="B2672" s="1">
        <v>45768.285494293981</v>
      </c>
      <c r="C2672" t="s">
        <v>56</v>
      </c>
      <c r="D2672">
        <v>132410</v>
      </c>
      <c r="E2672" t="s">
        <v>984</v>
      </c>
      <c r="F2672">
        <v>135</v>
      </c>
      <c r="G2672" t="s">
        <v>483</v>
      </c>
      <c r="H2672" t="s">
        <v>484</v>
      </c>
      <c r="I2672" t="str">
        <f>IFERROR(IF(LEN(H2672)-LEN(SUBSTITUTE(H2672,"""",""))=1,VALUE(SUBSTITUTE(SUBSTITUTE(TRIM(MID(SUBSTITUTE(" "&amp;H2672," ",REPT(" ",100)),FIND("""",SUBSTITUTE(" "&amp;H2672," ",REPT(" ",100)))-100,100)),"""",""),"#/",""))&amp;"""",MIN(VALUE(SUBSTITUTE(SUBSTITUTE(TRIM(MID(SUBSTITUTE(" "&amp;H2672," ",REPT(" ",100)),FIND("""",SUBSTITUTE(" "&amp;H2672," ",REPT(" ",100)))-100,100)),"""",""),"#/","")),IFERROR(VALUE(SUBSTITUTE(SUBSTITUTE(TRIM(MID(SUBSTITUTE(" "&amp;H2672," ",REPT(" ",100)),FIND("""",SUBSTITUTE(" "&amp;H2672," ",REPT(" ",100)),FIND("""",SUBSTITUTE(" "&amp;H2672," ",REPT(" ",100)))+1)-100,100)),"""",""),"#/","")),1E+100))&amp;""""),"")</f>
        <v>30"</v>
      </c>
      <c r="J2672" t="s">
        <v>15</v>
      </c>
      <c r="K2672">
        <v>2945.7</v>
      </c>
    </row>
    <row r="2673" spans="1:11" hidden="1" x14ac:dyDescent="0.25">
      <c r="A2673">
        <v>8048932</v>
      </c>
      <c r="B2673" s="1">
        <v>45768.284547071758</v>
      </c>
      <c r="C2673" t="s">
        <v>30</v>
      </c>
      <c r="D2673">
        <v>132408</v>
      </c>
      <c r="E2673" t="s">
        <v>485</v>
      </c>
      <c r="F2673">
        <v>200</v>
      </c>
      <c r="G2673" t="s">
        <v>479</v>
      </c>
      <c r="H2673" t="s">
        <v>480</v>
      </c>
      <c r="I2673" t="str">
        <f>IFERROR(IF(LEN(H2673)-LEN(SUBSTITUTE(H2673,"""",""))=1,VALUE(SUBSTITUTE(SUBSTITUTE(TRIM(MID(SUBSTITUTE(" "&amp;H2673," ",REPT(" ",100)),FIND("""",SUBSTITUTE(" "&amp;H2673," ",REPT(" ",100)))-100,100)),"""",""),"#/",""))&amp;"""",MIN(VALUE(SUBSTITUTE(SUBSTITUTE(TRIM(MID(SUBSTITUTE(" "&amp;H2673," ",REPT(" ",100)),FIND("""",SUBSTITUTE(" "&amp;H2673," ",REPT(" ",100)))-100,100)),"""",""),"#/","")),IFERROR(VALUE(SUBSTITUTE(SUBSTITUTE(TRIM(MID(SUBSTITUTE(" "&amp;H2673," ",REPT(" ",100)),FIND("""",SUBSTITUTE(" "&amp;H2673," ",REPT(" ",100)),FIND("""",SUBSTITUTE(" "&amp;H2673," ",REPT(" ",100)))+1)-100,100)),"""",""),"#/","")),1E+100))&amp;""""),"")</f>
        <v>32"</v>
      </c>
      <c r="J2673" t="s">
        <v>15</v>
      </c>
      <c r="K2673">
        <v>3491</v>
      </c>
    </row>
    <row r="2674" spans="1:11" hidden="1" x14ac:dyDescent="0.25">
      <c r="A2674">
        <v>8048931</v>
      </c>
      <c r="B2674" s="1">
        <v>45767.365042789352</v>
      </c>
      <c r="C2674" t="s">
        <v>83</v>
      </c>
      <c r="D2674" t="s">
        <v>460</v>
      </c>
      <c r="E2674" t="s">
        <v>455</v>
      </c>
      <c r="F2674">
        <v>8147</v>
      </c>
      <c r="G2674" t="s">
        <v>456</v>
      </c>
      <c r="H2674" t="s">
        <v>457</v>
      </c>
      <c r="I2674" t="str">
        <f>IFERROR(IF(LEN(H2674)-LEN(SUBSTITUTE(H2674,"""",""))=1,VALUE(SUBSTITUTE(SUBSTITUTE(TRIM(MID(SUBSTITUTE(" "&amp;H2674," ",REPT(" ",100)),FIND("""",SUBSTITUTE(" "&amp;H2674," ",REPT(" ",100)))-100,100)),"""",""),"#/",""))&amp;"""",MIN(VALUE(SUBSTITUTE(SUBSTITUTE(TRIM(MID(SUBSTITUTE(" "&amp;H2674," ",REPT(" ",100)),FIND("""",SUBSTITUTE(" "&amp;H2674," ",REPT(" ",100)))-100,100)),"""",""),"#/","")),IFERROR(VALUE(SUBSTITUTE(SUBSTITUTE(TRIM(MID(SUBSTITUTE(" "&amp;H2674," ",REPT(" ",100)),FIND("""",SUBSTITUTE(" "&amp;H2674," ",REPT(" ",100)),FIND("""",SUBSTITUTE(" "&amp;H2674," ",REPT(" ",100)))+1)-100,100)),"""",""),"#/","")),1E+100))&amp;""""),"")</f>
        <v>60"</v>
      </c>
      <c r="J2674" t="s">
        <v>15</v>
      </c>
      <c r="K2674">
        <v>8273.4205999999995</v>
      </c>
    </row>
    <row r="2675" spans="1:11" hidden="1" x14ac:dyDescent="0.25">
      <c r="A2675">
        <v>8048931</v>
      </c>
      <c r="B2675" s="1">
        <v>45767.365042789352</v>
      </c>
      <c r="C2675" t="s">
        <v>83</v>
      </c>
      <c r="D2675" t="s">
        <v>906</v>
      </c>
      <c r="E2675" t="s">
        <v>666</v>
      </c>
      <c r="F2675">
        <v>12675</v>
      </c>
      <c r="G2675" t="s">
        <v>456</v>
      </c>
      <c r="H2675" t="s">
        <v>457</v>
      </c>
      <c r="I2675" t="str">
        <f>IFERROR(IF(LEN(H2675)-LEN(SUBSTITUTE(H2675,"""",""))=1,VALUE(SUBSTITUTE(SUBSTITUTE(TRIM(MID(SUBSTITUTE(" "&amp;H2675," ",REPT(" ",100)),FIND("""",SUBSTITUTE(" "&amp;H2675," ",REPT(" ",100)))-100,100)),"""",""),"#/",""))&amp;"""",MIN(VALUE(SUBSTITUTE(SUBSTITUTE(TRIM(MID(SUBSTITUTE(" "&amp;H2675," ",REPT(" ",100)),FIND("""",SUBSTITUTE(" "&amp;H2675," ",REPT(" ",100)))-100,100)),"""",""),"#/","")),IFERROR(VALUE(SUBSTITUTE(SUBSTITUTE(TRIM(MID(SUBSTITUTE(" "&amp;H2675," ",REPT(" ",100)),FIND("""",SUBSTITUTE(" "&amp;H2675," ",REPT(" ",100)),FIND("""",SUBSTITUTE(" "&amp;H2675," ",REPT(" ",100)))+1)-100,100)),"""",""),"#/","")),1E+100))&amp;""""),"")</f>
        <v>60"</v>
      </c>
      <c r="J2675" t="s">
        <v>15</v>
      </c>
      <c r="K2675">
        <v>12871.683499999999</v>
      </c>
    </row>
    <row r="2676" spans="1:11" hidden="1" x14ac:dyDescent="0.25">
      <c r="A2676">
        <v>8048931</v>
      </c>
      <c r="B2676" s="1">
        <v>45767.365042789352</v>
      </c>
      <c r="C2676" t="s">
        <v>83</v>
      </c>
      <c r="D2676" t="s">
        <v>458</v>
      </c>
      <c r="E2676" t="s">
        <v>459</v>
      </c>
      <c r="F2676">
        <v>79</v>
      </c>
      <c r="G2676" t="s">
        <v>456</v>
      </c>
      <c r="H2676" t="s">
        <v>457</v>
      </c>
      <c r="I2676" t="str">
        <f>IFERROR(IF(LEN(H2676)-LEN(SUBSTITUTE(H2676,"""",""))=1,VALUE(SUBSTITUTE(SUBSTITUTE(TRIM(MID(SUBSTITUTE(" "&amp;H2676," ",REPT(" ",100)),FIND("""",SUBSTITUTE(" "&amp;H2676," ",REPT(" ",100)))-100,100)),"""",""),"#/",""))&amp;"""",MIN(VALUE(SUBSTITUTE(SUBSTITUTE(TRIM(MID(SUBSTITUTE(" "&amp;H2676," ",REPT(" ",100)),FIND("""",SUBSTITUTE(" "&amp;H2676," ",REPT(" ",100)))-100,100)),"""",""),"#/","")),IFERROR(VALUE(SUBSTITUTE(SUBSTITUTE(TRIM(MID(SUBSTITUTE(" "&amp;H2676," ",REPT(" ",100)),FIND("""",SUBSTITUTE(" "&amp;H2676," ",REPT(" ",100)),FIND("""",SUBSTITUTE(" "&amp;H2676," ",REPT(" ",100)))+1)-100,100)),"""",""),"#/","")),1E+100))&amp;""""),"")</f>
        <v>60"</v>
      </c>
      <c r="J2676" t="s">
        <v>15</v>
      </c>
      <c r="K2676">
        <v>80.225899999999996</v>
      </c>
    </row>
    <row r="2677" spans="1:11" hidden="1" x14ac:dyDescent="0.25">
      <c r="A2677">
        <v>8048930</v>
      </c>
      <c r="B2677" s="1">
        <v>45767.353149155089</v>
      </c>
      <c r="C2677" t="s">
        <v>30</v>
      </c>
      <c r="D2677">
        <v>132068</v>
      </c>
      <c r="E2677" t="s">
        <v>466</v>
      </c>
      <c r="F2677">
        <v>6</v>
      </c>
      <c r="G2677" t="s">
        <v>458</v>
      </c>
      <c r="H2677" t="s">
        <v>459</v>
      </c>
      <c r="I2677" t="str">
        <f>IFERROR(IF(LEN(H2677)-LEN(SUBSTITUTE(H2677,"""",""))=1,VALUE(SUBSTITUTE(SUBSTITUTE(TRIM(MID(SUBSTITUTE(" "&amp;H2677," ",REPT(" ",100)),FIND("""",SUBSTITUTE(" "&amp;H2677," ",REPT(" ",100)))-100,100)),"""",""),"#/",""))&amp;"""",MIN(VALUE(SUBSTITUTE(SUBSTITUTE(TRIM(MID(SUBSTITUTE(" "&amp;H2677," ",REPT(" ",100)),FIND("""",SUBSTITUTE(" "&amp;H2677," ",REPT(" ",100)))-100,100)),"""",""),"#/","")),IFERROR(VALUE(SUBSTITUTE(SUBSTITUTE(TRIM(MID(SUBSTITUTE(" "&amp;H2677," ",REPT(" ",100)),FIND("""",SUBSTITUTE(" "&amp;H2677," ",REPT(" ",100)),FIND("""",SUBSTITUTE(" "&amp;H2677," ",REPT(" ",100)))+1)-100,100)),"""",""),"#/","")),1E+100))&amp;""""),"")</f>
        <v>29"</v>
      </c>
      <c r="J2677" t="s">
        <v>15</v>
      </c>
      <c r="K2677">
        <v>78.995999999999995</v>
      </c>
    </row>
    <row r="2678" spans="1:11" hidden="1" x14ac:dyDescent="0.25">
      <c r="A2678">
        <v>8048929</v>
      </c>
      <c r="B2678" s="1">
        <v>45767.352182025461</v>
      </c>
      <c r="C2678" t="s">
        <v>30</v>
      </c>
      <c r="D2678">
        <v>132109</v>
      </c>
      <c r="E2678" t="s">
        <v>672</v>
      </c>
      <c r="F2678">
        <v>348</v>
      </c>
      <c r="G2678" t="s">
        <v>906</v>
      </c>
      <c r="H2678" t="s">
        <v>666</v>
      </c>
      <c r="I2678" t="str">
        <f>IFERROR(IF(LEN(H2678)-LEN(SUBSTITUTE(H2678,"""",""))=1,VALUE(SUBSTITUTE(SUBSTITUTE(TRIM(MID(SUBSTITUTE(" "&amp;H2678," ",REPT(" ",100)),FIND("""",SUBSTITUTE(" "&amp;H2678," ",REPT(" ",100)))-100,100)),"""",""),"#/",""))&amp;"""",MIN(VALUE(SUBSTITUTE(SUBSTITUTE(TRIM(MID(SUBSTITUTE(" "&amp;H2678," ",REPT(" ",100)),FIND("""",SUBSTITUTE(" "&amp;H2678," ",REPT(" ",100)))-100,100)),"""",""),"#/","")),IFERROR(VALUE(SUBSTITUTE(SUBSTITUTE(TRIM(MID(SUBSTITUTE(" "&amp;H2678," ",REPT(" ",100)),FIND("""",SUBSTITUTE(" "&amp;H2678," ",REPT(" ",100)),FIND("""",SUBSTITUTE(" "&amp;H2678," ",REPT(" ",100)))+1)-100,100)),"""",""),"#/","")),1E+100))&amp;""""),"")</f>
        <v>30"</v>
      </c>
      <c r="J2678" t="s">
        <v>15</v>
      </c>
      <c r="K2678">
        <v>9709.2000000000007</v>
      </c>
    </row>
    <row r="2679" spans="1:11" hidden="1" x14ac:dyDescent="0.25">
      <c r="A2679">
        <v>8048928</v>
      </c>
      <c r="B2679" s="1">
        <v>45767.348771874997</v>
      </c>
      <c r="C2679" t="s">
        <v>30</v>
      </c>
      <c r="D2679">
        <v>132090</v>
      </c>
      <c r="E2679" t="s">
        <v>467</v>
      </c>
      <c r="F2679">
        <v>304</v>
      </c>
      <c r="G2679" t="s">
        <v>460</v>
      </c>
      <c r="H2679" t="s">
        <v>455</v>
      </c>
      <c r="I2679" t="str">
        <f>IFERROR(IF(LEN(H2679)-LEN(SUBSTITUTE(H2679,"""",""))=1,VALUE(SUBSTITUTE(SUBSTITUTE(TRIM(MID(SUBSTITUTE(" "&amp;H2679," ",REPT(" ",100)),FIND("""",SUBSTITUTE(" "&amp;H2679," ",REPT(" ",100)))-100,100)),"""",""),"#/",""))&amp;"""",MIN(VALUE(SUBSTITUTE(SUBSTITUTE(TRIM(MID(SUBSTITUTE(" "&amp;H2679," ",REPT(" ",100)),FIND("""",SUBSTITUTE(" "&amp;H2679," ",REPT(" ",100)))-100,100)),"""",""),"#/","")),IFERROR(VALUE(SUBSTITUTE(SUBSTITUTE(TRIM(MID(SUBSTITUTE(" "&amp;H2679," ",REPT(" ",100)),FIND("""",SUBSTITUTE(" "&amp;H2679," ",REPT(" ",100)),FIND("""",SUBSTITUTE(" "&amp;H2679," ",REPT(" ",100)))+1)-100,100)),"""",""),"#/","")),1E+100))&amp;""""),"")</f>
        <v>32"</v>
      </c>
      <c r="J2679" t="s">
        <v>15</v>
      </c>
      <c r="K2679">
        <v>6581.6</v>
      </c>
    </row>
    <row r="2680" spans="1:11" hidden="1" x14ac:dyDescent="0.25">
      <c r="A2680">
        <v>8048927</v>
      </c>
      <c r="B2680" s="1">
        <v>45767.347881365742</v>
      </c>
      <c r="C2680" t="s">
        <v>30</v>
      </c>
      <c r="D2680">
        <v>132069</v>
      </c>
      <c r="E2680" t="s">
        <v>671</v>
      </c>
      <c r="F2680">
        <v>200</v>
      </c>
      <c r="G2680" t="s">
        <v>906</v>
      </c>
      <c r="H2680" t="s">
        <v>666</v>
      </c>
      <c r="I2680" t="str">
        <f>IFERROR(IF(LEN(H2680)-LEN(SUBSTITUTE(H2680,"""",""))=1,VALUE(SUBSTITUTE(SUBSTITUTE(TRIM(MID(SUBSTITUTE(" "&amp;H2680," ",REPT(" ",100)),FIND("""",SUBSTITUTE(" "&amp;H2680," ",REPT(" ",100)))-100,100)),"""",""),"#/",""))&amp;"""",MIN(VALUE(SUBSTITUTE(SUBSTITUTE(TRIM(MID(SUBSTITUTE(" "&amp;H2680," ",REPT(" ",100)),FIND("""",SUBSTITUTE(" "&amp;H2680," ",REPT(" ",100)))-100,100)),"""",""),"#/","")),IFERROR(VALUE(SUBSTITUTE(SUBSTITUTE(TRIM(MID(SUBSTITUTE(" "&amp;H2680," ",REPT(" ",100)),FIND("""",SUBSTITUTE(" "&amp;H2680," ",REPT(" ",100)),FIND("""",SUBSTITUTE(" "&amp;H2680," ",REPT(" ",100)))+1)-100,100)),"""",""),"#/","")),1E+100))&amp;""""),"")</f>
        <v>30"</v>
      </c>
      <c r="J2680" t="s">
        <v>15</v>
      </c>
      <c r="K2680">
        <v>3340</v>
      </c>
    </row>
    <row r="2681" spans="1:11" hidden="1" x14ac:dyDescent="0.25">
      <c r="A2681">
        <v>8048926</v>
      </c>
      <c r="B2681" s="1">
        <v>45767.346962037038</v>
      </c>
      <c r="C2681" t="s">
        <v>30</v>
      </c>
      <c r="D2681">
        <v>132143</v>
      </c>
      <c r="E2681" t="s">
        <v>911</v>
      </c>
      <c r="F2681">
        <v>54</v>
      </c>
      <c r="G2681" t="s">
        <v>460</v>
      </c>
      <c r="H2681" t="s">
        <v>455</v>
      </c>
      <c r="I2681" t="str">
        <f>IFERROR(IF(LEN(H2681)-LEN(SUBSTITUTE(H2681,"""",""))=1,VALUE(SUBSTITUTE(SUBSTITUTE(TRIM(MID(SUBSTITUTE(" "&amp;H2681," ",REPT(" ",100)),FIND("""",SUBSTITUTE(" "&amp;H2681," ",REPT(" ",100)))-100,100)),"""",""),"#/",""))&amp;"""",MIN(VALUE(SUBSTITUTE(SUBSTITUTE(TRIM(MID(SUBSTITUTE(" "&amp;H2681," ",REPT(" ",100)),FIND("""",SUBSTITUTE(" "&amp;H2681," ",REPT(" ",100)))-100,100)),"""",""),"#/","")),IFERROR(VALUE(SUBSTITUTE(SUBSTITUTE(TRIM(MID(SUBSTITUTE(" "&amp;H2681," ",REPT(" ",100)),FIND("""",SUBSTITUTE(" "&amp;H2681," ",REPT(" ",100)),FIND("""",SUBSTITUTE(" "&amp;H2681," ",REPT(" ",100)))+1)-100,100)),"""",""),"#/","")),1E+100))&amp;""""),"")</f>
        <v>32"</v>
      </c>
      <c r="J2681" t="s">
        <v>15</v>
      </c>
      <c r="K2681">
        <v>1479.6</v>
      </c>
    </row>
    <row r="2682" spans="1:11" hidden="1" x14ac:dyDescent="0.25">
      <c r="A2682">
        <v>8048925</v>
      </c>
      <c r="B2682" s="1">
        <v>45767.340654826388</v>
      </c>
      <c r="C2682" t="s">
        <v>10</v>
      </c>
      <c r="D2682" t="s">
        <v>849</v>
      </c>
      <c r="E2682" t="s">
        <v>638</v>
      </c>
      <c r="F2682">
        <v>48</v>
      </c>
      <c r="G2682" t="s">
        <v>635</v>
      </c>
      <c r="H2682" t="s">
        <v>636</v>
      </c>
      <c r="I2682" t="str">
        <f>IFERROR(IF(LEN(H2682)-LEN(SUBSTITUTE(H2682,"""",""))=1,VALUE(SUBSTITUTE(SUBSTITUTE(TRIM(MID(SUBSTITUTE(" "&amp;H2682," ",REPT(" ",100)),FIND("""",SUBSTITUTE(" "&amp;H2682," ",REPT(" ",100)))-100,100)),"""",""),"#/",""))&amp;"""",MIN(VALUE(SUBSTITUTE(SUBSTITUTE(TRIM(MID(SUBSTITUTE(" "&amp;H2682," ",REPT(" ",100)),FIND("""",SUBSTITUTE(" "&amp;H2682," ",REPT(" ",100)))-100,100)),"""",""),"#/","")),IFERROR(VALUE(SUBSTITUTE(SUBSTITUTE(TRIM(MID(SUBSTITUTE(" "&amp;H2682," ",REPT(" ",100)),FIND("""",SUBSTITUTE(" "&amp;H2682," ",REPT(" ",100)),FIND("""",SUBSTITUTE(" "&amp;H2682," ",REPT(" ",100)))+1)-100,100)),"""",""),"#/","")),1E+100))&amp;""""),"")</f>
        <v>63"</v>
      </c>
      <c r="J2682" t="s">
        <v>15</v>
      </c>
      <c r="K2682">
        <v>3386</v>
      </c>
    </row>
    <row r="2683" spans="1:11" hidden="1" x14ac:dyDescent="0.25">
      <c r="A2683">
        <v>8048924</v>
      </c>
      <c r="B2683" s="1">
        <v>45767.312282256942</v>
      </c>
      <c r="C2683" t="s">
        <v>16</v>
      </c>
      <c r="D2683" t="s">
        <v>1054</v>
      </c>
      <c r="E2683" t="s">
        <v>1055</v>
      </c>
      <c r="F2683">
        <v>150</v>
      </c>
      <c r="G2683" t="s">
        <v>73</v>
      </c>
      <c r="H2683" t="s">
        <v>74</v>
      </c>
      <c r="I2683" t="str">
        <f>IFERROR(IF(LEN(H2683)-LEN(SUBSTITUTE(H2683,"""",""))=1,VALUE(SUBSTITUTE(SUBSTITUTE(TRIM(MID(SUBSTITUTE(" "&amp;H2683," ",REPT(" ",100)),FIND("""",SUBSTITUTE(" "&amp;H2683," ",REPT(" ",100)))-100,100)),"""",""),"#/",""))&amp;"""",MIN(VALUE(SUBSTITUTE(SUBSTITUTE(TRIM(MID(SUBSTITUTE(" "&amp;H2683," ",REPT(" ",100)),FIND("""",SUBSTITUTE(" "&amp;H2683," ",REPT(" ",100)))-100,100)),"""",""),"#/","")),IFERROR(VALUE(SUBSTITUTE(SUBSTITUTE(TRIM(MID(SUBSTITUTE(" "&amp;H2683," ",REPT(" ",100)),FIND("""",SUBSTITUTE(" "&amp;H2683," ",REPT(" ",100)),FIND("""",SUBSTITUTE(" "&amp;H2683," ",REPT(" ",100)))+1)-100,100)),"""",""),"#/","")),1E+100))&amp;""""),"")</f>
        <v>63"</v>
      </c>
      <c r="J2683" t="s">
        <v>15</v>
      </c>
      <c r="K2683">
        <v>4045.5</v>
      </c>
    </row>
    <row r="2684" spans="1:11" hidden="1" x14ac:dyDescent="0.25">
      <c r="A2684">
        <v>8048924</v>
      </c>
      <c r="B2684" s="1">
        <v>45767.312282256942</v>
      </c>
      <c r="C2684" t="s">
        <v>16</v>
      </c>
      <c r="D2684" t="s">
        <v>1053</v>
      </c>
      <c r="E2684" t="s">
        <v>72</v>
      </c>
      <c r="F2684">
        <v>30</v>
      </c>
      <c r="G2684" t="s">
        <v>73</v>
      </c>
      <c r="H2684" t="s">
        <v>74</v>
      </c>
      <c r="I2684" t="str">
        <f>IFERROR(IF(LEN(H2684)-LEN(SUBSTITUTE(H2684,"""",""))=1,VALUE(SUBSTITUTE(SUBSTITUTE(TRIM(MID(SUBSTITUTE(" "&amp;H2684," ",REPT(" ",100)),FIND("""",SUBSTITUTE(" "&amp;H2684," ",REPT(" ",100)))-100,100)),"""",""),"#/",""))&amp;"""",MIN(VALUE(SUBSTITUTE(SUBSTITUTE(TRIM(MID(SUBSTITUTE(" "&amp;H2684," ",REPT(" ",100)),FIND("""",SUBSTITUTE(" "&amp;H2684," ",REPT(" ",100)))-100,100)),"""",""),"#/","")),IFERROR(VALUE(SUBSTITUTE(SUBSTITUTE(TRIM(MID(SUBSTITUTE(" "&amp;H2684," ",REPT(" ",100)),FIND("""",SUBSTITUTE(" "&amp;H2684," ",REPT(" ",100)),FIND("""",SUBSTITUTE(" "&amp;H2684," ",REPT(" ",100)))+1)-100,100)),"""",""),"#/","")),1E+100))&amp;""""),"")</f>
        <v>63"</v>
      </c>
      <c r="J2684" t="s">
        <v>15</v>
      </c>
      <c r="K2684">
        <v>989.1</v>
      </c>
    </row>
    <row r="2685" spans="1:11" hidden="1" x14ac:dyDescent="0.25">
      <c r="A2685">
        <v>8048924</v>
      </c>
      <c r="B2685" s="1">
        <v>45767.312282256942</v>
      </c>
      <c r="C2685" t="s">
        <v>16</v>
      </c>
      <c r="D2685" t="s">
        <v>1262</v>
      </c>
      <c r="E2685" t="s">
        <v>72</v>
      </c>
      <c r="F2685">
        <v>24</v>
      </c>
      <c r="G2685" t="s">
        <v>73</v>
      </c>
      <c r="H2685" t="s">
        <v>74</v>
      </c>
      <c r="I2685" t="str">
        <f>IFERROR(IF(LEN(H2685)-LEN(SUBSTITUTE(H2685,"""",""))=1,VALUE(SUBSTITUTE(SUBSTITUTE(TRIM(MID(SUBSTITUTE(" "&amp;H2685," ",REPT(" ",100)),FIND("""",SUBSTITUTE(" "&amp;H2685," ",REPT(" ",100)))-100,100)),"""",""),"#/",""))&amp;"""",MIN(VALUE(SUBSTITUTE(SUBSTITUTE(TRIM(MID(SUBSTITUTE(" "&amp;H2685," ",REPT(" ",100)),FIND("""",SUBSTITUTE(" "&amp;H2685," ",REPT(" ",100)))-100,100)),"""",""),"#/","")),IFERROR(VALUE(SUBSTITUTE(SUBSTITUTE(TRIM(MID(SUBSTITUTE(" "&amp;H2685," ",REPT(" ",100)),FIND("""",SUBSTITUTE(" "&amp;H2685," ",REPT(" ",100)),FIND("""",SUBSTITUTE(" "&amp;H2685," ",REPT(" ",100)))+1)-100,100)),"""",""),"#/","")),1E+100))&amp;""""),"")</f>
        <v>63"</v>
      </c>
      <c r="J2685" t="s">
        <v>15</v>
      </c>
      <c r="K2685">
        <v>1943.4</v>
      </c>
    </row>
    <row r="2686" spans="1:11" hidden="1" x14ac:dyDescent="0.25">
      <c r="A2686">
        <v>8048923</v>
      </c>
      <c r="B2686" s="1">
        <v>45765.527055324077</v>
      </c>
      <c r="C2686" t="s">
        <v>56</v>
      </c>
      <c r="D2686">
        <v>103433</v>
      </c>
      <c r="E2686" t="s">
        <v>46</v>
      </c>
      <c r="F2686">
        <v>40</v>
      </c>
      <c r="G2686" t="s">
        <v>37</v>
      </c>
      <c r="H2686" t="s">
        <v>38</v>
      </c>
      <c r="I2686" t="str">
        <f>IFERROR(IF(LEN(H2686)-LEN(SUBSTITUTE(H2686,"""",""))=1,VALUE(SUBSTITUTE(SUBSTITUTE(TRIM(MID(SUBSTITUTE(" "&amp;H2686," ",REPT(" ",100)),FIND("""",SUBSTITUTE(" "&amp;H2686," ",REPT(" ",100)))-100,100)),"""",""),"#/",""))&amp;"""",MIN(VALUE(SUBSTITUTE(SUBSTITUTE(TRIM(MID(SUBSTITUTE(" "&amp;H2686," ",REPT(" ",100)),FIND("""",SUBSTITUTE(" "&amp;H2686," ",REPT(" ",100)))-100,100)),"""",""),"#/","")),IFERROR(VALUE(SUBSTITUTE(SUBSTITUTE(TRIM(MID(SUBSTITUTE(" "&amp;H2686," ",REPT(" ",100)),FIND("""",SUBSTITUTE(" "&amp;H2686," ",REPT(" ",100)),FIND("""",SUBSTITUTE(" "&amp;H2686," ",REPT(" ",100)))+1)-100,100)),"""",""),"#/","")),1E+100))&amp;""""),"")</f>
        <v>48"</v>
      </c>
      <c r="J2686" t="s">
        <v>15</v>
      </c>
      <c r="K2686">
        <v>18.667999999999999</v>
      </c>
    </row>
    <row r="2687" spans="1:11" hidden="1" x14ac:dyDescent="0.25">
      <c r="A2687">
        <v>8048923</v>
      </c>
      <c r="B2687" s="1">
        <v>45765.527055324077</v>
      </c>
      <c r="C2687" t="s">
        <v>56</v>
      </c>
      <c r="D2687">
        <v>103433</v>
      </c>
      <c r="E2687" t="s">
        <v>46</v>
      </c>
      <c r="F2687">
        <v>40</v>
      </c>
      <c r="G2687" t="s">
        <v>132</v>
      </c>
      <c r="H2687" t="s">
        <v>133</v>
      </c>
      <c r="I2687" t="str">
        <f>IFERROR(IF(LEN(H2687)-LEN(SUBSTITUTE(H2687,"""",""))=1,VALUE(SUBSTITUTE(SUBSTITUTE(TRIM(MID(SUBSTITUTE(" "&amp;H2687," ",REPT(" ",100)),FIND("""",SUBSTITUTE(" "&amp;H2687," ",REPT(" ",100)))-100,100)),"""",""),"#/",""))&amp;"""",MIN(VALUE(SUBSTITUTE(SUBSTITUTE(TRIM(MID(SUBSTITUTE(" "&amp;H2687," ",REPT(" ",100)),FIND("""",SUBSTITUTE(" "&amp;H2687," ",REPT(" ",100)))-100,100)),"""",""),"#/","")),IFERROR(VALUE(SUBSTITUTE(SUBSTITUTE(TRIM(MID(SUBSTITUTE(" "&amp;H2687," ",REPT(" ",100)),FIND("""",SUBSTITUTE(" "&amp;H2687," ",REPT(" ",100)),FIND("""",SUBSTITUTE(" "&amp;H2687," ",REPT(" ",100)))+1)-100,100)),"""",""),"#/","")),1E+100))&amp;""""),"")</f>
        <v>27"</v>
      </c>
      <c r="J2687" t="s">
        <v>15</v>
      </c>
      <c r="K2687">
        <v>680</v>
      </c>
    </row>
    <row r="2688" spans="1:11" hidden="1" x14ac:dyDescent="0.25">
      <c r="A2688">
        <v>8048922</v>
      </c>
      <c r="B2688" s="1">
        <v>45765.479311423609</v>
      </c>
      <c r="C2688" t="s">
        <v>30</v>
      </c>
      <c r="D2688">
        <v>142576</v>
      </c>
      <c r="E2688" t="s">
        <v>1818</v>
      </c>
      <c r="F2688">
        <v>64</v>
      </c>
      <c r="G2688" t="s">
        <v>1819</v>
      </c>
      <c r="H2688" t="s">
        <v>1820</v>
      </c>
      <c r="I2688" t="str">
        <f>IFERROR(IF(LEN(H2688)-LEN(SUBSTITUTE(H2688,"""",""))=1,VALUE(SUBSTITUTE(SUBSTITUTE(TRIM(MID(SUBSTITUTE(" "&amp;H2688," ",REPT(" ",100)),FIND("""",SUBSTITUTE(" "&amp;H2688," ",REPT(" ",100)))-100,100)),"""",""),"#/",""))&amp;"""",MIN(VALUE(SUBSTITUTE(SUBSTITUTE(TRIM(MID(SUBSTITUTE(" "&amp;H2688," ",REPT(" ",100)),FIND("""",SUBSTITUTE(" "&amp;H2688," ",REPT(" ",100)))-100,100)),"""",""),"#/","")),IFERROR(VALUE(SUBSTITUTE(SUBSTITUTE(TRIM(MID(SUBSTITUTE(" "&amp;H2688," ",REPT(" ",100)),FIND("""",SUBSTITUTE(" "&amp;H2688," ",REPT(" ",100)),FIND("""",SUBSTITUTE(" "&amp;H2688," ",REPT(" ",100)))+1)-100,100)),"""",""),"#/","")),1E+100))&amp;""""),"")</f>
        <v>46.5"</v>
      </c>
      <c r="J2688" t="s">
        <v>15</v>
      </c>
      <c r="K2688">
        <v>16384</v>
      </c>
    </row>
    <row r="2689" spans="1:11" hidden="1" x14ac:dyDescent="0.25">
      <c r="A2689">
        <v>8048921</v>
      </c>
      <c r="B2689" s="1">
        <v>45765.478133993056</v>
      </c>
      <c r="C2689" t="s">
        <v>83</v>
      </c>
      <c r="D2689" t="s">
        <v>1819</v>
      </c>
      <c r="E2689" t="s">
        <v>1820</v>
      </c>
      <c r="F2689">
        <v>16361</v>
      </c>
      <c r="G2689" t="s">
        <v>1821</v>
      </c>
      <c r="H2689" t="s">
        <v>1822</v>
      </c>
      <c r="I2689" t="str">
        <f>IFERROR(IF(LEN(H2689)-LEN(SUBSTITUTE(H2689,"""",""))=1,VALUE(SUBSTITUTE(SUBSTITUTE(TRIM(MID(SUBSTITUTE(" "&amp;H2689," ",REPT(" ",100)),FIND("""",SUBSTITUTE(" "&amp;H2689," ",REPT(" ",100)))-100,100)),"""",""),"#/",""))&amp;"""",MIN(VALUE(SUBSTITUTE(SUBSTITUTE(TRIM(MID(SUBSTITUTE(" "&amp;H2689," ",REPT(" ",100)),FIND("""",SUBSTITUTE(" "&amp;H2689," ",REPT(" ",100)))-100,100)),"""",""),"#/","")),IFERROR(VALUE(SUBSTITUTE(SUBSTITUTE(TRIM(MID(SUBSTITUTE(" "&amp;H2689," ",REPT(" ",100)),FIND("""",SUBSTITUTE(" "&amp;H2689," ",REPT(" ",100)),FIND("""",SUBSTITUTE(" "&amp;H2689," ",REPT(" ",100)))+1)-100,100)),"""",""),"#/","")),1E+100))&amp;""""),"")</f>
        <v>46.5"</v>
      </c>
      <c r="J2689" t="s">
        <v>15</v>
      </c>
      <c r="K2689">
        <v>16077</v>
      </c>
    </row>
    <row r="2690" spans="1:11" hidden="1" x14ac:dyDescent="0.25">
      <c r="A2690">
        <v>8048920</v>
      </c>
      <c r="B2690" s="1">
        <v>45765.470428969908</v>
      </c>
      <c r="C2690" t="s">
        <v>39</v>
      </c>
      <c r="D2690">
        <v>121010</v>
      </c>
      <c r="E2690" t="s">
        <v>1495</v>
      </c>
      <c r="F2690">
        <v>483</v>
      </c>
      <c r="G2690" t="s">
        <v>1496</v>
      </c>
      <c r="H2690" t="s">
        <v>1497</v>
      </c>
      <c r="I2690" t="str">
        <f>IFERROR(IF(LEN(H2690)-LEN(SUBSTITUTE(H2690,"""",""))=1,VALUE(SUBSTITUTE(SUBSTITUTE(TRIM(MID(SUBSTITUTE(" "&amp;H2690," ",REPT(" ",100)),FIND("""",SUBSTITUTE(" "&amp;H2690," ",REPT(" ",100)))-100,100)),"""",""),"#/",""))&amp;"""",MIN(VALUE(SUBSTITUTE(SUBSTITUTE(TRIM(MID(SUBSTITUTE(" "&amp;H2690," ",REPT(" ",100)),FIND("""",SUBSTITUTE(" "&amp;H2690," ",REPT(" ",100)))-100,100)),"""",""),"#/","")),IFERROR(VALUE(SUBSTITUTE(SUBSTITUTE(TRIM(MID(SUBSTITUTE(" "&amp;H2690," ",REPT(" ",100)),FIND("""",SUBSTITUTE(" "&amp;H2690," ",REPT(" ",100)),FIND("""",SUBSTITUTE(" "&amp;H2690," ",REPT(" ",100)))+1)-100,100)),"""",""),"#/","")),1E+100))&amp;""""),"")</f>
        <v>54"</v>
      </c>
      <c r="J2690" t="s">
        <v>15</v>
      </c>
      <c r="K2690">
        <v>11190</v>
      </c>
    </row>
    <row r="2691" spans="1:11" hidden="1" x14ac:dyDescent="0.25">
      <c r="A2691">
        <v>8048919</v>
      </c>
      <c r="B2691" s="1">
        <v>45765.465278206022</v>
      </c>
      <c r="C2691" t="s">
        <v>30</v>
      </c>
      <c r="D2691">
        <v>122721</v>
      </c>
      <c r="E2691" t="s">
        <v>1117</v>
      </c>
      <c r="F2691">
        <v>10</v>
      </c>
      <c r="G2691" t="s">
        <v>223</v>
      </c>
      <c r="H2691" t="s">
        <v>224</v>
      </c>
      <c r="I2691" t="str">
        <f>IFERROR(IF(LEN(H2691)-LEN(SUBSTITUTE(H2691,"""",""))=1,VALUE(SUBSTITUTE(SUBSTITUTE(TRIM(MID(SUBSTITUTE(" "&amp;H2691," ",REPT(" ",100)),FIND("""",SUBSTITUTE(" "&amp;H2691," ",REPT(" ",100)))-100,100)),"""",""),"#/",""))&amp;"""",MIN(VALUE(SUBSTITUTE(SUBSTITUTE(TRIM(MID(SUBSTITUTE(" "&amp;H2691," ",REPT(" ",100)),FIND("""",SUBSTITUTE(" "&amp;H2691," ",REPT(" ",100)))-100,100)),"""",""),"#/","")),IFERROR(VALUE(SUBSTITUTE(SUBSTITUTE(TRIM(MID(SUBSTITUTE(" "&amp;H2691," ",REPT(" ",100)),FIND("""",SUBSTITUTE(" "&amp;H2691," ",REPT(" ",100)),FIND("""",SUBSTITUTE(" "&amp;H2691," ",REPT(" ",100)))+1)-100,100)),"""",""),"#/","")),1E+100))&amp;""""),"")</f>
        <v>36"</v>
      </c>
      <c r="J2691" t="s">
        <v>15</v>
      </c>
      <c r="K2691">
        <v>620</v>
      </c>
    </row>
    <row r="2692" spans="1:11" hidden="1" x14ac:dyDescent="0.25">
      <c r="A2692">
        <v>8048918</v>
      </c>
      <c r="B2692" s="1">
        <v>45765.459156215278</v>
      </c>
      <c r="C2692" t="s">
        <v>56</v>
      </c>
      <c r="D2692">
        <v>153240</v>
      </c>
      <c r="E2692" t="s">
        <v>1823</v>
      </c>
      <c r="F2692">
        <v>7</v>
      </c>
      <c r="G2692" t="s">
        <v>37</v>
      </c>
      <c r="H2692" t="s">
        <v>38</v>
      </c>
      <c r="I2692" t="str">
        <f>IFERROR(IF(LEN(H2692)-LEN(SUBSTITUTE(H2692,"""",""))=1,VALUE(SUBSTITUTE(SUBSTITUTE(TRIM(MID(SUBSTITUTE(" "&amp;H2692," ",REPT(" ",100)),FIND("""",SUBSTITUTE(" "&amp;H2692," ",REPT(" ",100)))-100,100)),"""",""),"#/",""))&amp;"""",MIN(VALUE(SUBSTITUTE(SUBSTITUTE(TRIM(MID(SUBSTITUTE(" "&amp;H2692," ",REPT(" ",100)),FIND("""",SUBSTITUTE(" "&amp;H2692," ",REPT(" ",100)))-100,100)),"""",""),"#/","")),IFERROR(VALUE(SUBSTITUTE(SUBSTITUTE(TRIM(MID(SUBSTITUTE(" "&amp;H2692," ",REPT(" ",100)),FIND("""",SUBSTITUTE(" "&amp;H2692," ",REPT(" ",100)),FIND("""",SUBSTITUTE(" "&amp;H2692," ",REPT(" ",100)))+1)-100,100)),"""",""),"#/","")),1E+100))&amp;""""),"")</f>
        <v>48"</v>
      </c>
      <c r="J2692" t="s">
        <v>15</v>
      </c>
      <c r="K2692">
        <v>7</v>
      </c>
    </row>
    <row r="2693" spans="1:11" hidden="1" x14ac:dyDescent="0.25">
      <c r="A2693">
        <v>8048918</v>
      </c>
      <c r="B2693" s="1">
        <v>45765.459156215278</v>
      </c>
      <c r="C2693" t="s">
        <v>56</v>
      </c>
      <c r="D2693">
        <v>153240</v>
      </c>
      <c r="E2693" t="s">
        <v>1823</v>
      </c>
      <c r="F2693">
        <v>7</v>
      </c>
      <c r="G2693" t="s">
        <v>1558</v>
      </c>
      <c r="H2693" t="s">
        <v>1559</v>
      </c>
      <c r="I2693" t="str">
        <f>IFERROR(IF(LEN(H2693)-LEN(SUBSTITUTE(H2693,"""",""))=1,VALUE(SUBSTITUTE(SUBSTITUTE(TRIM(MID(SUBSTITUTE(" "&amp;H2693," ",REPT(" ",100)),FIND("""",SUBSTITUTE(" "&amp;H2693," ",REPT(" ",100)))-100,100)),"""",""),"#/",""))&amp;"""",MIN(VALUE(SUBSTITUTE(SUBSTITUTE(TRIM(MID(SUBSTITUTE(" "&amp;H2693," ",REPT(" ",100)),FIND("""",SUBSTITUTE(" "&amp;H2693," ",REPT(" ",100)))-100,100)),"""",""),"#/","")),IFERROR(VALUE(SUBSTITUTE(SUBSTITUTE(TRIM(MID(SUBSTITUTE(" "&amp;H2693," ",REPT(" ",100)),FIND("""",SUBSTITUTE(" "&amp;H2693," ",REPT(" ",100)),FIND("""",SUBSTITUTE(" "&amp;H2693," ",REPT(" ",100)))+1)-100,100)),"""",""),"#/","")),1E+100))&amp;""""),"")</f>
        <v>48"</v>
      </c>
      <c r="J2693" t="s">
        <v>15</v>
      </c>
      <c r="K2693">
        <v>350</v>
      </c>
    </row>
    <row r="2694" spans="1:11" hidden="1" x14ac:dyDescent="0.25">
      <c r="A2694">
        <v>8048917</v>
      </c>
      <c r="B2694" s="1">
        <v>45765.454430324076</v>
      </c>
      <c r="C2694" t="s">
        <v>30</v>
      </c>
      <c r="D2694">
        <v>225011</v>
      </c>
      <c r="E2694" t="s">
        <v>722</v>
      </c>
      <c r="F2694">
        <v>48</v>
      </c>
      <c r="G2694" t="s">
        <v>234</v>
      </c>
      <c r="H2694" t="s">
        <v>235</v>
      </c>
      <c r="I2694" t="str">
        <f>IFERROR(IF(LEN(H2694)-LEN(SUBSTITUTE(H2694,"""",""))=1,VALUE(SUBSTITUTE(SUBSTITUTE(TRIM(MID(SUBSTITUTE(" "&amp;H2694," ",REPT(" ",100)),FIND("""",SUBSTITUTE(" "&amp;H2694," ",REPT(" ",100)))-100,100)),"""",""),"#/",""))&amp;"""",MIN(VALUE(SUBSTITUTE(SUBSTITUTE(TRIM(MID(SUBSTITUTE(" "&amp;H2694," ",REPT(" ",100)),FIND("""",SUBSTITUTE(" "&amp;H2694," ",REPT(" ",100)))-100,100)),"""",""),"#/","")),IFERROR(VALUE(SUBSTITUTE(SUBSTITUTE(TRIM(MID(SUBSTITUTE(" "&amp;H2694," ",REPT(" ",100)),FIND("""",SUBSTITUTE(" "&amp;H2694," ",REPT(" ",100)),FIND("""",SUBSTITUTE(" "&amp;H2694," ",REPT(" ",100)))+1)-100,100)),"""",""),"#/","")),1E+100))&amp;""""),"")</f>
        <v>36"</v>
      </c>
      <c r="J2694" t="s">
        <v>15</v>
      </c>
      <c r="K2694">
        <v>398.4</v>
      </c>
    </row>
    <row r="2695" spans="1:11" hidden="1" x14ac:dyDescent="0.25">
      <c r="A2695">
        <v>8048913</v>
      </c>
      <c r="B2695" s="1">
        <v>45765.40193472222</v>
      </c>
      <c r="C2695" t="s">
        <v>172</v>
      </c>
      <c r="D2695">
        <v>121081</v>
      </c>
      <c r="E2695" t="s">
        <v>1034</v>
      </c>
      <c r="F2695">
        <v>92</v>
      </c>
      <c r="G2695" t="s">
        <v>1035</v>
      </c>
      <c r="H2695" t="s">
        <v>1036</v>
      </c>
      <c r="I2695" t="str">
        <f>IFERROR(IF(LEN(H2695)-LEN(SUBSTITUTE(H2695,"""",""))=1,VALUE(SUBSTITUTE(SUBSTITUTE(TRIM(MID(SUBSTITUTE(" "&amp;H2695," ",REPT(" ",100)),FIND("""",SUBSTITUTE(" "&amp;H2695," ",REPT(" ",100)))-100,100)),"""",""),"#/",""))&amp;"""",MIN(VALUE(SUBSTITUTE(SUBSTITUTE(TRIM(MID(SUBSTITUTE(" "&amp;H2695," ",REPT(" ",100)),FIND("""",SUBSTITUTE(" "&amp;H2695," ",REPT(" ",100)))-100,100)),"""",""),"#/","")),IFERROR(VALUE(SUBSTITUTE(SUBSTITUTE(TRIM(MID(SUBSTITUTE(" "&amp;H2695," ",REPT(" ",100)),FIND("""",SUBSTITUTE(" "&amp;H2695," ",REPT(" ",100)),FIND("""",SUBSTITUTE(" "&amp;H2695," ",REPT(" ",100)))+1)-100,100)),"""",""),"#/","")),1E+100))&amp;""""),"")</f>
        <v>36"</v>
      </c>
      <c r="J2695" t="s">
        <v>15</v>
      </c>
      <c r="K2695">
        <v>2135</v>
      </c>
    </row>
    <row r="2696" spans="1:11" hidden="1" x14ac:dyDescent="0.25">
      <c r="A2696">
        <v>8048912</v>
      </c>
      <c r="B2696" s="1">
        <v>45765.394718171294</v>
      </c>
      <c r="C2696" t="s">
        <v>172</v>
      </c>
      <c r="D2696">
        <v>121050</v>
      </c>
      <c r="E2696" t="s">
        <v>421</v>
      </c>
      <c r="F2696">
        <v>94</v>
      </c>
      <c r="G2696" t="s">
        <v>422</v>
      </c>
      <c r="H2696" t="s">
        <v>423</v>
      </c>
      <c r="I2696" t="str">
        <f>IFERROR(IF(LEN(H2696)-LEN(SUBSTITUTE(H2696,"""",""))=1,VALUE(SUBSTITUTE(SUBSTITUTE(TRIM(MID(SUBSTITUTE(" "&amp;H2696," ",REPT(" ",100)),FIND("""",SUBSTITUTE(" "&amp;H2696," ",REPT(" ",100)))-100,100)),"""",""),"#/",""))&amp;"""",MIN(VALUE(SUBSTITUTE(SUBSTITUTE(TRIM(MID(SUBSTITUTE(" "&amp;H2696," ",REPT(" ",100)),FIND("""",SUBSTITUTE(" "&amp;H2696," ",REPT(" ",100)))-100,100)),"""",""),"#/","")),IFERROR(VALUE(SUBSTITUTE(SUBSTITUTE(TRIM(MID(SUBSTITUTE(" "&amp;H2696," ",REPT(" ",100)),FIND("""",SUBSTITUTE(" "&amp;H2696," ",REPT(" ",100)),FIND("""",SUBSTITUTE(" "&amp;H2696," ",REPT(" ",100)))+1)-100,100)),"""",""),"#/","")),1E+100))&amp;""""),"")</f>
        <v>36"</v>
      </c>
      <c r="J2696" t="s">
        <v>15</v>
      </c>
      <c r="K2696">
        <v>2188</v>
      </c>
    </row>
    <row r="2697" spans="1:11" hidden="1" x14ac:dyDescent="0.25">
      <c r="A2697">
        <v>8048911</v>
      </c>
      <c r="B2697" s="1">
        <v>45765.391470138886</v>
      </c>
      <c r="C2697" t="s">
        <v>39</v>
      </c>
      <c r="D2697">
        <v>121037</v>
      </c>
      <c r="E2697" t="s">
        <v>1824</v>
      </c>
      <c r="F2697">
        <v>534</v>
      </c>
      <c r="G2697" t="s">
        <v>1825</v>
      </c>
      <c r="H2697" t="s">
        <v>1826</v>
      </c>
      <c r="I2697" t="str">
        <f>IFERROR(IF(LEN(H2697)-LEN(SUBSTITUTE(H2697,"""",""))=1,VALUE(SUBSTITUTE(SUBSTITUTE(TRIM(MID(SUBSTITUTE(" "&amp;H2697," ",REPT(" ",100)),FIND("""",SUBSTITUTE(" "&amp;H2697," ",REPT(" ",100)))-100,100)),"""",""),"#/",""))&amp;"""",MIN(VALUE(SUBSTITUTE(SUBSTITUTE(TRIM(MID(SUBSTITUTE(" "&amp;H2697," ",REPT(" ",100)),FIND("""",SUBSTITUTE(" "&amp;H2697," ",REPT(" ",100)))-100,100)),"""",""),"#/","")),IFERROR(VALUE(SUBSTITUTE(SUBSTITUTE(TRIM(MID(SUBSTITUTE(" "&amp;H2697," ",REPT(" ",100)),FIND("""",SUBSTITUTE(" "&amp;H2697," ",REPT(" ",100)),FIND("""",SUBSTITUTE(" "&amp;H2697," ",REPT(" ",100)))+1)-100,100)),"""",""),"#/","")),1E+100))&amp;""""),"")</f>
        <v>51"</v>
      </c>
      <c r="J2697" t="s">
        <v>15</v>
      </c>
      <c r="K2697">
        <v>10467.549999999999</v>
      </c>
    </row>
    <row r="2698" spans="1:11" x14ac:dyDescent="0.25">
      <c r="A2698">
        <v>8049744</v>
      </c>
      <c r="B2698" s="1">
        <v>45833.581197604166</v>
      </c>
      <c r="C2698" t="s">
        <v>10</v>
      </c>
      <c r="D2698" t="s">
        <v>494</v>
      </c>
      <c r="E2698" t="s">
        <v>189</v>
      </c>
      <c r="F2698">
        <v>22</v>
      </c>
      <c r="G2698" t="s">
        <v>743</v>
      </c>
      <c r="H2698" t="s">
        <v>744</v>
      </c>
      <c r="I2698" t="str">
        <f>IFERROR(IF(LEN(H2698)-LEN(SUBSTITUTE(H2698,"""",""))=1,VALUE(SUBSTITUTE(SUBSTITUTE(TRIM(MID(SUBSTITUTE(" "&amp;H2698," ",REPT(" ",100)),FIND("""",SUBSTITUTE(" "&amp;H2698," ",REPT(" ",100)))-100,100)),"""",""),"#/",""))&amp;"""",MIN(VALUE(SUBSTITUTE(SUBSTITUTE(TRIM(MID(SUBSTITUTE(" "&amp;H2698," ",REPT(" ",100)),FIND("""",SUBSTITUTE(" "&amp;H2698," ",REPT(" ",100)))-100,100)),"""",""),"#/","")),IFERROR(VALUE(SUBSTITUTE(SUBSTITUTE(TRIM(MID(SUBSTITUTE(" "&amp;H2698," ",REPT(" ",100)),FIND("""",SUBSTITUTE(" "&amp;H2698," ",REPT(" ",100)),FIND("""",SUBSTITUTE(" "&amp;H2698," ",REPT(" ",100)))+1)-100,100)),"""",""),"#/","")),1E+100))&amp;""""),"")</f>
        <v/>
      </c>
      <c r="J2698" t="s">
        <v>15</v>
      </c>
      <c r="K2698">
        <v>2211.7226999999998</v>
      </c>
    </row>
    <row r="2699" spans="1:11" hidden="1" x14ac:dyDescent="0.25">
      <c r="A2699">
        <v>8048909</v>
      </c>
      <c r="B2699" s="1">
        <v>45765.388462187497</v>
      </c>
      <c r="C2699" t="s">
        <v>172</v>
      </c>
      <c r="D2699">
        <v>120999</v>
      </c>
      <c r="E2699" t="s">
        <v>891</v>
      </c>
      <c r="F2699">
        <v>114</v>
      </c>
      <c r="G2699" t="s">
        <v>892</v>
      </c>
      <c r="H2699" t="s">
        <v>893</v>
      </c>
      <c r="I2699" t="str">
        <f>IFERROR(IF(LEN(H2699)-LEN(SUBSTITUTE(H2699,"""",""))=1,VALUE(SUBSTITUTE(SUBSTITUTE(TRIM(MID(SUBSTITUTE(" "&amp;H2699," ",REPT(" ",100)),FIND("""",SUBSTITUTE(" "&amp;H2699," ",REPT(" ",100)))-100,100)),"""",""),"#/",""))&amp;"""",MIN(VALUE(SUBSTITUTE(SUBSTITUTE(TRIM(MID(SUBSTITUTE(" "&amp;H2699," ",REPT(" ",100)),FIND("""",SUBSTITUTE(" "&amp;H2699," ",REPT(" ",100)))-100,100)),"""",""),"#/","")),IFERROR(VALUE(SUBSTITUTE(SUBSTITUTE(TRIM(MID(SUBSTITUTE(" "&amp;H2699," ",REPT(" ",100)),FIND("""",SUBSTITUTE(" "&amp;H2699," ",REPT(" ",100)),FIND("""",SUBSTITUTE(" "&amp;H2699," ",REPT(" ",100)))+1)-100,100)),"""",""),"#/","")),1E+100))&amp;""""),"")</f>
        <v>36"</v>
      </c>
      <c r="J2699" t="s">
        <v>15</v>
      </c>
      <c r="K2699">
        <v>2435</v>
      </c>
    </row>
    <row r="2700" spans="1:11" hidden="1" x14ac:dyDescent="0.25">
      <c r="A2700">
        <v>8048908</v>
      </c>
      <c r="B2700" s="1">
        <v>45765.377690937501</v>
      </c>
      <c r="C2700" t="s">
        <v>10</v>
      </c>
      <c r="D2700" t="s">
        <v>281</v>
      </c>
      <c r="E2700" t="s">
        <v>282</v>
      </c>
      <c r="F2700">
        <v>27</v>
      </c>
      <c r="G2700" t="s">
        <v>279</v>
      </c>
      <c r="H2700" t="s">
        <v>280</v>
      </c>
      <c r="I2700" t="str">
        <f>IFERROR(IF(LEN(H2700)-LEN(SUBSTITUTE(H2700,"""",""))=1,VALUE(SUBSTITUTE(SUBSTITUTE(TRIM(MID(SUBSTITUTE(" "&amp;H2700," ",REPT(" ",100)),FIND("""",SUBSTITUTE(" "&amp;H2700," ",REPT(" ",100)))-100,100)),"""",""),"#/",""))&amp;"""",MIN(VALUE(SUBSTITUTE(SUBSTITUTE(TRIM(MID(SUBSTITUTE(" "&amp;H2700," ",REPT(" ",100)),FIND("""",SUBSTITUTE(" "&amp;H2700," ",REPT(" ",100)))-100,100)),"""",""),"#/","")),IFERROR(VALUE(SUBSTITUTE(SUBSTITUTE(TRIM(MID(SUBSTITUTE(" "&amp;H2700," ",REPT(" ",100)),FIND("""",SUBSTITUTE(" "&amp;H2700," ",REPT(" ",100)),FIND("""",SUBSTITUTE(" "&amp;H2700," ",REPT(" ",100)))+1)-100,100)),"""",""),"#/","")),1E+100))&amp;""""),"")</f>
        <v>72"</v>
      </c>
      <c r="J2700" t="s">
        <v>15</v>
      </c>
      <c r="K2700">
        <v>920.08929999999998</v>
      </c>
    </row>
    <row r="2701" spans="1:11" hidden="1" x14ac:dyDescent="0.25">
      <c r="A2701">
        <v>8048908</v>
      </c>
      <c r="B2701" s="1">
        <v>45765.377690937501</v>
      </c>
      <c r="C2701" t="s">
        <v>10</v>
      </c>
      <c r="D2701" t="s">
        <v>293</v>
      </c>
      <c r="E2701" t="s">
        <v>294</v>
      </c>
      <c r="F2701">
        <v>102</v>
      </c>
      <c r="G2701" t="s">
        <v>279</v>
      </c>
      <c r="H2701" t="s">
        <v>280</v>
      </c>
      <c r="I2701" t="str">
        <f>IFERROR(IF(LEN(H2701)-LEN(SUBSTITUTE(H2701,"""",""))=1,VALUE(SUBSTITUTE(SUBSTITUTE(TRIM(MID(SUBSTITUTE(" "&amp;H2701," ",REPT(" ",100)),FIND("""",SUBSTITUTE(" "&amp;H2701," ",REPT(" ",100)))-100,100)),"""",""),"#/",""))&amp;"""",MIN(VALUE(SUBSTITUTE(SUBSTITUTE(TRIM(MID(SUBSTITUTE(" "&amp;H2701," ",REPT(" ",100)),FIND("""",SUBSTITUTE(" "&amp;H2701," ",REPT(" ",100)))-100,100)),"""",""),"#/","")),IFERROR(VALUE(SUBSTITUTE(SUBSTITUTE(TRIM(MID(SUBSTITUTE(" "&amp;H2701," ",REPT(" ",100)),FIND("""",SUBSTITUTE(" "&amp;H2701," ",REPT(" ",100)),FIND("""",SUBSTITUTE(" "&amp;H2701," ",REPT(" ",100)))+1)-100,100)),"""",""),"#/","")),1E+100))&amp;""""),"")</f>
        <v>72"</v>
      </c>
      <c r="J2701" t="s">
        <v>15</v>
      </c>
      <c r="K2701">
        <v>2514.9106999999999</v>
      </c>
    </row>
    <row r="2702" spans="1:11" hidden="1" x14ac:dyDescent="0.25">
      <c r="A2702">
        <v>8048907</v>
      </c>
      <c r="B2702" s="1">
        <v>45765.374239236109</v>
      </c>
      <c r="C2702" t="s">
        <v>10</v>
      </c>
      <c r="D2702" t="s">
        <v>702</v>
      </c>
      <c r="E2702" t="s">
        <v>703</v>
      </c>
      <c r="F2702">
        <v>21</v>
      </c>
      <c r="G2702" t="s">
        <v>279</v>
      </c>
      <c r="H2702" t="s">
        <v>280</v>
      </c>
      <c r="I2702" t="str">
        <f>IFERROR(IF(LEN(H2702)-LEN(SUBSTITUTE(H2702,"""",""))=1,VALUE(SUBSTITUTE(SUBSTITUTE(TRIM(MID(SUBSTITUTE(" "&amp;H2702," ",REPT(" ",100)),FIND("""",SUBSTITUTE(" "&amp;H2702," ",REPT(" ",100)))-100,100)),"""",""),"#/",""))&amp;"""",MIN(VALUE(SUBSTITUTE(SUBSTITUTE(TRIM(MID(SUBSTITUTE(" "&amp;H2702," ",REPT(" ",100)),FIND("""",SUBSTITUTE(" "&amp;H2702," ",REPT(" ",100)))-100,100)),"""",""),"#/","")),IFERROR(VALUE(SUBSTITUTE(SUBSTITUTE(TRIM(MID(SUBSTITUTE(" "&amp;H2702," ",REPT(" ",100)),FIND("""",SUBSTITUTE(" "&amp;H2702," ",REPT(" ",100)),FIND("""",SUBSTITUTE(" "&amp;H2702," ",REPT(" ",100)))+1)-100,100)),"""",""),"#/","")),1E+100))&amp;""""),"")</f>
        <v>72"</v>
      </c>
      <c r="J2702" t="s">
        <v>15</v>
      </c>
      <c r="K2702">
        <v>1357.0293999999999</v>
      </c>
    </row>
    <row r="2703" spans="1:11" hidden="1" x14ac:dyDescent="0.25">
      <c r="A2703">
        <v>8048907</v>
      </c>
      <c r="B2703" s="1">
        <v>45765.374239236109</v>
      </c>
      <c r="C2703" t="s">
        <v>10</v>
      </c>
      <c r="D2703" t="s">
        <v>704</v>
      </c>
      <c r="E2703" t="s">
        <v>705</v>
      </c>
      <c r="F2703">
        <v>20</v>
      </c>
      <c r="G2703" t="s">
        <v>279</v>
      </c>
      <c r="H2703" t="s">
        <v>280</v>
      </c>
      <c r="I2703" t="str">
        <f>IFERROR(IF(LEN(H2703)-LEN(SUBSTITUTE(H2703,"""",""))=1,VALUE(SUBSTITUTE(SUBSTITUTE(TRIM(MID(SUBSTITUTE(" "&amp;H2703," ",REPT(" ",100)),FIND("""",SUBSTITUTE(" "&amp;H2703," ",REPT(" ",100)))-100,100)),"""",""),"#/",""))&amp;"""",MIN(VALUE(SUBSTITUTE(SUBSTITUTE(TRIM(MID(SUBSTITUTE(" "&amp;H2703," ",REPT(" ",100)),FIND("""",SUBSTITUTE(" "&amp;H2703," ",REPT(" ",100)))-100,100)),"""",""),"#/","")),IFERROR(VALUE(SUBSTITUTE(SUBSTITUTE(TRIM(MID(SUBSTITUTE(" "&amp;H2703," ",REPT(" ",100)),FIND("""",SUBSTITUTE(" "&amp;H2703," ",REPT(" ",100)),FIND("""",SUBSTITUTE(" "&amp;H2703," ",REPT(" ",100)))+1)-100,100)),"""",""),"#/","")),1E+100))&amp;""""),"")</f>
        <v>72"</v>
      </c>
      <c r="J2703" t="s">
        <v>15</v>
      </c>
      <c r="K2703">
        <v>2079.9706000000001</v>
      </c>
    </row>
    <row r="2704" spans="1:11" hidden="1" x14ac:dyDescent="0.25">
      <c r="A2704">
        <v>8048906</v>
      </c>
      <c r="B2704" s="1">
        <v>45765.368564548611</v>
      </c>
      <c r="C2704" t="s">
        <v>10</v>
      </c>
      <c r="D2704" t="s">
        <v>900</v>
      </c>
      <c r="E2704" t="s">
        <v>901</v>
      </c>
      <c r="F2704">
        <v>9</v>
      </c>
      <c r="G2704" t="s">
        <v>13</v>
      </c>
      <c r="H2704" t="s">
        <v>14</v>
      </c>
      <c r="I2704" t="str">
        <f>IFERROR(IF(LEN(H2704)-LEN(SUBSTITUTE(H2704,"""",""))=1,VALUE(SUBSTITUTE(SUBSTITUTE(TRIM(MID(SUBSTITUTE(" "&amp;H2704," ",REPT(" ",100)),FIND("""",SUBSTITUTE(" "&amp;H2704," ",REPT(" ",100)))-100,100)),"""",""),"#/",""))&amp;"""",MIN(VALUE(SUBSTITUTE(SUBSTITUTE(TRIM(MID(SUBSTITUTE(" "&amp;H2704," ",REPT(" ",100)),FIND("""",SUBSTITUTE(" "&amp;H2704," ",REPT(" ",100)))-100,100)),"""",""),"#/","")),IFERROR(VALUE(SUBSTITUTE(SUBSTITUTE(TRIM(MID(SUBSTITUTE(" "&amp;H2704," ",REPT(" ",100)),FIND("""",SUBSTITUTE(" "&amp;H2704," ",REPT(" ",100)),FIND("""",SUBSTITUTE(" "&amp;H2704," ",REPT(" ",100)))+1)-100,100)),"""",""),"#/","")),1E+100))&amp;""""),"")</f>
        <v>60"</v>
      </c>
      <c r="J2704" t="s">
        <v>15</v>
      </c>
      <c r="K2704">
        <v>480.30399999999997</v>
      </c>
    </row>
    <row r="2705" spans="1:11" hidden="1" x14ac:dyDescent="0.25">
      <c r="A2705">
        <v>8048906</v>
      </c>
      <c r="B2705" s="1">
        <v>45765.368564548611</v>
      </c>
      <c r="C2705" t="s">
        <v>10</v>
      </c>
      <c r="D2705" t="s">
        <v>277</v>
      </c>
      <c r="E2705" t="s">
        <v>278</v>
      </c>
      <c r="F2705">
        <v>103</v>
      </c>
      <c r="G2705" t="s">
        <v>13</v>
      </c>
      <c r="H2705" t="s">
        <v>14</v>
      </c>
      <c r="I2705" t="str">
        <f>IFERROR(IF(LEN(H2705)-LEN(SUBSTITUTE(H2705,"""",""))=1,VALUE(SUBSTITUTE(SUBSTITUTE(TRIM(MID(SUBSTITUTE(" "&amp;H2705," ",REPT(" ",100)),FIND("""",SUBSTITUTE(" "&amp;H2705," ",REPT(" ",100)))-100,100)),"""",""),"#/",""))&amp;"""",MIN(VALUE(SUBSTITUTE(SUBSTITUTE(TRIM(MID(SUBSTITUTE(" "&amp;H2705," ",REPT(" ",100)),FIND("""",SUBSTITUTE(" "&amp;H2705," ",REPT(" ",100)))-100,100)),"""",""),"#/","")),IFERROR(VALUE(SUBSTITUTE(SUBSTITUTE(TRIM(MID(SUBSTITUTE(" "&amp;H2705," ",REPT(" ",100)),FIND("""",SUBSTITUTE(" "&amp;H2705," ",REPT(" ",100)),FIND("""",SUBSTITUTE(" "&amp;H2705," ",REPT(" ",100)))+1)-100,100)),"""",""),"#/","")),1E+100))&amp;""""),"")</f>
        <v>60"</v>
      </c>
      <c r="J2705" t="s">
        <v>15</v>
      </c>
      <c r="K2705">
        <v>2281.6959999999999</v>
      </c>
    </row>
    <row r="2706" spans="1:11" hidden="1" x14ac:dyDescent="0.25">
      <c r="A2706">
        <v>8048904</v>
      </c>
      <c r="B2706" s="1">
        <v>45765.335609374997</v>
      </c>
      <c r="C2706" t="s">
        <v>30</v>
      </c>
      <c r="D2706">
        <v>382198</v>
      </c>
      <c r="E2706" t="s">
        <v>1506</v>
      </c>
      <c r="F2706">
        <v>3</v>
      </c>
      <c r="G2706" t="s">
        <v>1764</v>
      </c>
      <c r="H2706" t="s">
        <v>1765</v>
      </c>
      <c r="I2706" t="str">
        <f>IFERROR(IF(LEN(H2706)-LEN(SUBSTITUTE(H2706,"""",""))=1,VALUE(SUBSTITUTE(SUBSTITUTE(TRIM(MID(SUBSTITUTE(" "&amp;H2706," ",REPT(" ",100)),FIND("""",SUBSTITUTE(" "&amp;H2706," ",REPT(" ",100)))-100,100)),"""",""),"#/",""))&amp;"""",MIN(VALUE(SUBSTITUTE(SUBSTITUTE(TRIM(MID(SUBSTITUTE(" "&amp;H2706," ",REPT(" ",100)),FIND("""",SUBSTITUTE(" "&amp;H2706," ",REPT(" ",100)))-100,100)),"""",""),"#/","")),IFERROR(VALUE(SUBSTITUTE(SUBSTITUTE(TRIM(MID(SUBSTITUTE(" "&amp;H2706," ",REPT(" ",100)),FIND("""",SUBSTITUTE(" "&amp;H2706," ",REPT(" ",100)),FIND("""",SUBSTITUTE(" "&amp;H2706," ",REPT(" ",100)))+1)-100,100)),"""",""),"#/","")),1E+100))&amp;""""),"")</f>
        <v>30"</v>
      </c>
      <c r="J2706" t="s">
        <v>15</v>
      </c>
      <c r="K2706">
        <v>127.35</v>
      </c>
    </row>
    <row r="2707" spans="1:11" hidden="1" x14ac:dyDescent="0.25">
      <c r="A2707">
        <v>8048903</v>
      </c>
      <c r="B2707" s="1">
        <v>45765.323544525461</v>
      </c>
      <c r="C2707" t="s">
        <v>30</v>
      </c>
      <c r="D2707">
        <v>382198</v>
      </c>
      <c r="E2707" t="s">
        <v>1506</v>
      </c>
      <c r="F2707">
        <v>7</v>
      </c>
      <c r="G2707" t="s">
        <v>99</v>
      </c>
      <c r="H2707" t="s">
        <v>100</v>
      </c>
      <c r="I2707" t="str">
        <f>IFERROR(IF(LEN(H2707)-LEN(SUBSTITUTE(H2707,"""",""))=1,VALUE(SUBSTITUTE(SUBSTITUTE(TRIM(MID(SUBSTITUTE(" "&amp;H2707," ",REPT(" ",100)),FIND("""",SUBSTITUTE(" "&amp;H2707," ",REPT(" ",100)))-100,100)),"""",""),"#/",""))&amp;"""",MIN(VALUE(SUBSTITUTE(SUBSTITUTE(TRIM(MID(SUBSTITUTE(" "&amp;H2707," ",REPT(" ",100)),FIND("""",SUBSTITUTE(" "&amp;H2707," ",REPT(" ",100)))-100,100)),"""",""),"#/","")),IFERROR(VALUE(SUBSTITUTE(SUBSTITUTE(TRIM(MID(SUBSTITUTE(" "&amp;H2707," ",REPT(" ",100)),FIND("""",SUBSTITUTE(" "&amp;H2707," ",REPT(" ",100)),FIND("""",SUBSTITUTE(" "&amp;H2707," ",REPT(" ",100)))+1)-100,100)),"""",""),"#/","")),1E+100))&amp;""""),"")</f>
        <v>32"</v>
      </c>
      <c r="J2707" t="s">
        <v>15</v>
      </c>
      <c r="K2707">
        <v>297.14999999999998</v>
      </c>
    </row>
    <row r="2708" spans="1:11" hidden="1" x14ac:dyDescent="0.25">
      <c r="A2708">
        <v>8048902</v>
      </c>
      <c r="B2708" s="1">
        <v>45765.311436574077</v>
      </c>
      <c r="C2708" t="s">
        <v>172</v>
      </c>
      <c r="D2708">
        <v>121055</v>
      </c>
      <c r="E2708" t="s">
        <v>1827</v>
      </c>
      <c r="F2708">
        <v>102</v>
      </c>
      <c r="G2708" t="s">
        <v>1828</v>
      </c>
      <c r="H2708" t="s">
        <v>1829</v>
      </c>
      <c r="I2708" t="str">
        <f>IFERROR(IF(LEN(H2708)-LEN(SUBSTITUTE(H2708,"""",""))=1,VALUE(SUBSTITUTE(SUBSTITUTE(TRIM(MID(SUBSTITUTE(" "&amp;H2708," ",REPT(" ",100)),FIND("""",SUBSTITUTE(" "&amp;H2708," ",REPT(" ",100)))-100,100)),"""",""),"#/",""))&amp;"""",MIN(VALUE(SUBSTITUTE(SUBSTITUTE(TRIM(MID(SUBSTITUTE(" "&amp;H2708," ",REPT(" ",100)),FIND("""",SUBSTITUTE(" "&amp;H2708," ",REPT(" ",100)))-100,100)),"""",""),"#/","")),IFERROR(VALUE(SUBSTITUTE(SUBSTITUTE(TRIM(MID(SUBSTITUTE(" "&amp;H2708," ",REPT(" ",100)),FIND("""",SUBSTITUTE(" "&amp;H2708," ",REPT(" ",100)),FIND("""",SUBSTITUTE(" "&amp;H2708," ",REPT(" ",100)))+1)-100,100)),"""",""),"#/","")),1E+100))&amp;""""),"")</f>
        <v>36"</v>
      </c>
      <c r="J2708" t="s">
        <v>15</v>
      </c>
      <c r="K2708">
        <v>2168</v>
      </c>
    </row>
    <row r="2709" spans="1:11" hidden="1" x14ac:dyDescent="0.25">
      <c r="A2709">
        <v>8048901</v>
      </c>
      <c r="B2709" s="1">
        <v>45764.515230520832</v>
      </c>
      <c r="C2709" t="s">
        <v>56</v>
      </c>
      <c r="D2709">
        <v>103467</v>
      </c>
      <c r="E2709" t="s">
        <v>645</v>
      </c>
      <c r="F2709">
        <v>3</v>
      </c>
      <c r="G2709" t="s">
        <v>1716</v>
      </c>
      <c r="H2709" t="s">
        <v>1717</v>
      </c>
      <c r="I2709" t="str">
        <f>IFERROR(IF(LEN(H2709)-LEN(SUBSTITUTE(H2709,"""",""))=1,VALUE(SUBSTITUTE(SUBSTITUTE(TRIM(MID(SUBSTITUTE(" "&amp;H2709," ",REPT(" ",100)),FIND("""",SUBSTITUTE(" "&amp;H2709," ",REPT(" ",100)))-100,100)),"""",""),"#/",""))&amp;"""",MIN(VALUE(SUBSTITUTE(SUBSTITUTE(TRIM(MID(SUBSTITUTE(" "&amp;H2709," ",REPT(" ",100)),FIND("""",SUBSTITUTE(" "&amp;H2709," ",REPT(" ",100)))-100,100)),"""",""),"#/","")),IFERROR(VALUE(SUBSTITUTE(SUBSTITUTE(TRIM(MID(SUBSTITUTE(" "&amp;H2709," ",REPT(" ",100)),FIND("""",SUBSTITUTE(" "&amp;H2709," ",REPT(" ",100)),FIND("""",SUBSTITUTE(" "&amp;H2709," ",REPT(" ",100)))+1)-100,100)),"""",""),"#/","")),1E+100))&amp;""""),"")</f>
        <v>48"</v>
      </c>
      <c r="J2709" t="s">
        <v>15</v>
      </c>
      <c r="K2709">
        <v>85.5</v>
      </c>
    </row>
    <row r="2710" spans="1:11" hidden="1" x14ac:dyDescent="0.25">
      <c r="A2710">
        <v>8048901</v>
      </c>
      <c r="B2710" s="1">
        <v>45764.515230520832</v>
      </c>
      <c r="C2710" t="s">
        <v>56</v>
      </c>
      <c r="D2710">
        <v>103394</v>
      </c>
      <c r="E2710" t="s">
        <v>641</v>
      </c>
      <c r="F2710">
        <v>4</v>
      </c>
      <c r="G2710" t="s">
        <v>1716</v>
      </c>
      <c r="H2710" t="s">
        <v>1717</v>
      </c>
      <c r="I2710" t="str">
        <f>IFERROR(IF(LEN(H2710)-LEN(SUBSTITUTE(H2710,"""",""))=1,VALUE(SUBSTITUTE(SUBSTITUTE(TRIM(MID(SUBSTITUTE(" "&amp;H2710," ",REPT(" ",100)),FIND("""",SUBSTITUTE(" "&amp;H2710," ",REPT(" ",100)))-100,100)),"""",""),"#/",""))&amp;"""",MIN(VALUE(SUBSTITUTE(SUBSTITUTE(TRIM(MID(SUBSTITUTE(" "&amp;H2710," ",REPT(" ",100)),FIND("""",SUBSTITUTE(" "&amp;H2710," ",REPT(" ",100)))-100,100)),"""",""),"#/","")),IFERROR(VALUE(SUBSTITUTE(SUBSTITUTE(TRIM(MID(SUBSTITUTE(" "&amp;H2710," ",REPT(" ",100)),FIND("""",SUBSTITUTE(" "&amp;H2710," ",REPT(" ",100)),FIND("""",SUBSTITUTE(" "&amp;H2710," ",REPT(" ",100)))+1)-100,100)),"""",""),"#/","")),1E+100))&amp;""""),"")</f>
        <v>48"</v>
      </c>
      <c r="J2710" t="s">
        <v>15</v>
      </c>
      <c r="K2710">
        <v>171</v>
      </c>
    </row>
    <row r="2711" spans="1:11" hidden="1" x14ac:dyDescent="0.25">
      <c r="A2711">
        <v>8048901</v>
      </c>
      <c r="B2711" s="1">
        <v>45764.515230520832</v>
      </c>
      <c r="C2711" t="s">
        <v>56</v>
      </c>
      <c r="D2711">
        <v>103449</v>
      </c>
      <c r="E2711" t="s">
        <v>644</v>
      </c>
      <c r="F2711">
        <v>2</v>
      </c>
      <c r="G2711" t="s">
        <v>1716</v>
      </c>
      <c r="H2711" t="s">
        <v>1717</v>
      </c>
      <c r="I2711" t="str">
        <f>IFERROR(IF(LEN(H2711)-LEN(SUBSTITUTE(H2711,"""",""))=1,VALUE(SUBSTITUTE(SUBSTITUTE(TRIM(MID(SUBSTITUTE(" "&amp;H2711," ",REPT(" ",100)),FIND("""",SUBSTITUTE(" "&amp;H2711," ",REPT(" ",100)))-100,100)),"""",""),"#/",""))&amp;"""",MIN(VALUE(SUBSTITUTE(SUBSTITUTE(TRIM(MID(SUBSTITUTE(" "&amp;H2711," ",REPT(" ",100)),FIND("""",SUBSTITUTE(" "&amp;H2711," ",REPT(" ",100)))-100,100)),"""",""),"#/","")),IFERROR(VALUE(SUBSTITUTE(SUBSTITUTE(TRIM(MID(SUBSTITUTE(" "&amp;H2711," ",REPT(" ",100)),FIND("""",SUBSTITUTE(" "&amp;H2711," ",REPT(" ",100)),FIND("""",SUBSTITUTE(" "&amp;H2711," ",REPT(" ",100)))+1)-100,100)),"""",""),"#/","")),1E+100))&amp;""""),"")</f>
        <v>48"</v>
      </c>
      <c r="J2711" t="s">
        <v>15</v>
      </c>
      <c r="K2711">
        <v>45.04</v>
      </c>
    </row>
    <row r="2712" spans="1:11" hidden="1" x14ac:dyDescent="0.25">
      <c r="A2712">
        <v>8048900</v>
      </c>
      <c r="B2712" s="1">
        <v>45764.451329629628</v>
      </c>
      <c r="C2712" t="s">
        <v>193</v>
      </c>
      <c r="D2712" t="s">
        <v>1022</v>
      </c>
      <c r="E2712" t="s">
        <v>1023</v>
      </c>
      <c r="F2712">
        <v>16</v>
      </c>
      <c r="G2712" t="s">
        <v>1024</v>
      </c>
      <c r="H2712" t="s">
        <v>1025</v>
      </c>
      <c r="I2712" t="str">
        <f>IFERROR(IF(LEN(H2712)-LEN(SUBSTITUTE(H2712,"""",""))=1,VALUE(SUBSTITUTE(SUBSTITUTE(TRIM(MID(SUBSTITUTE(" "&amp;H2712," ",REPT(" ",100)),FIND("""",SUBSTITUTE(" "&amp;H2712," ",REPT(" ",100)))-100,100)),"""",""),"#/",""))&amp;"""",MIN(VALUE(SUBSTITUTE(SUBSTITUTE(TRIM(MID(SUBSTITUTE(" "&amp;H2712," ",REPT(" ",100)),FIND("""",SUBSTITUTE(" "&amp;H2712," ",REPT(" ",100)))-100,100)),"""",""),"#/","")),IFERROR(VALUE(SUBSTITUTE(SUBSTITUTE(TRIM(MID(SUBSTITUTE(" "&amp;H2712," ",REPT(" ",100)),FIND("""",SUBSTITUTE(" "&amp;H2712," ",REPT(" ",100)),FIND("""",SUBSTITUTE(" "&amp;H2712," ",REPT(" ",100)))+1)-100,100)),"""",""),"#/","")),1E+100))&amp;""""),"")</f>
        <v>96"</v>
      </c>
      <c r="J2712" t="s">
        <v>15</v>
      </c>
      <c r="K2712">
        <v>4489.6000000000004</v>
      </c>
    </row>
    <row r="2713" spans="1:11" hidden="1" x14ac:dyDescent="0.25">
      <c r="A2713">
        <v>8048899</v>
      </c>
      <c r="B2713" s="1">
        <v>45764.425496724536</v>
      </c>
      <c r="C2713" t="s">
        <v>172</v>
      </c>
      <c r="D2713">
        <v>231015</v>
      </c>
      <c r="E2713" t="s">
        <v>803</v>
      </c>
      <c r="F2713">
        <v>63</v>
      </c>
      <c r="G2713" t="s">
        <v>402</v>
      </c>
      <c r="H2713" t="s">
        <v>403</v>
      </c>
      <c r="I2713" t="str">
        <f>IFERROR(IF(LEN(H2713)-LEN(SUBSTITUTE(H2713,"""",""))=1,VALUE(SUBSTITUTE(SUBSTITUTE(TRIM(MID(SUBSTITUTE(" "&amp;H2713," ",REPT(" ",100)),FIND("""",SUBSTITUTE(" "&amp;H2713," ",REPT(" ",100)))-100,100)),"""",""),"#/",""))&amp;"""",MIN(VALUE(SUBSTITUTE(SUBSTITUTE(TRIM(MID(SUBSTITUTE(" "&amp;H2713," ",REPT(" ",100)),FIND("""",SUBSTITUTE(" "&amp;H2713," ",REPT(" ",100)))-100,100)),"""",""),"#/","")),IFERROR(VALUE(SUBSTITUTE(SUBSTITUTE(TRIM(MID(SUBSTITUTE(" "&amp;H2713," ",REPT(" ",100)),FIND("""",SUBSTITUTE(" "&amp;H2713," ",REPT(" ",100)),FIND("""",SUBSTITUTE(" "&amp;H2713," ",REPT(" ",100)))+1)-100,100)),"""",""),"#/","")),1E+100))&amp;""""),"")</f>
        <v>49.125"</v>
      </c>
      <c r="J2713" t="s">
        <v>15</v>
      </c>
      <c r="K2713">
        <v>1974</v>
      </c>
    </row>
    <row r="2714" spans="1:11" hidden="1" x14ac:dyDescent="0.25">
      <c r="A2714">
        <v>8048898</v>
      </c>
      <c r="B2714" s="1">
        <v>45764.419631909725</v>
      </c>
      <c r="C2714" t="s">
        <v>172</v>
      </c>
      <c r="D2714">
        <v>121119</v>
      </c>
      <c r="E2714" t="s">
        <v>748</v>
      </c>
      <c r="F2714">
        <v>268</v>
      </c>
      <c r="G2714" t="s">
        <v>183</v>
      </c>
      <c r="H2714" t="s">
        <v>184</v>
      </c>
      <c r="I2714" t="str">
        <f>IFERROR(IF(LEN(H2714)-LEN(SUBSTITUTE(H2714,"""",""))=1,VALUE(SUBSTITUTE(SUBSTITUTE(TRIM(MID(SUBSTITUTE(" "&amp;H2714," ",REPT(" ",100)),FIND("""",SUBSTITUTE(" "&amp;H2714," ",REPT(" ",100)))-100,100)),"""",""),"#/",""))&amp;"""",MIN(VALUE(SUBSTITUTE(SUBSTITUTE(TRIM(MID(SUBSTITUTE(" "&amp;H2714," ",REPT(" ",100)),FIND("""",SUBSTITUTE(" "&amp;H2714," ",REPT(" ",100)))-100,100)),"""",""),"#/","")),IFERROR(VALUE(SUBSTITUTE(SUBSTITUTE(TRIM(MID(SUBSTITUTE(" "&amp;H2714," ",REPT(" ",100)),FIND("""",SUBSTITUTE(" "&amp;H2714," ",REPT(" ",100)),FIND("""",SUBSTITUTE(" "&amp;H2714," ",REPT(" ",100)))+1)-100,100)),"""",""),"#/","")),1E+100))&amp;""""),"")</f>
        <v>72"</v>
      </c>
      <c r="J2714" t="s">
        <v>15</v>
      </c>
      <c r="K2714">
        <v>5595.34</v>
      </c>
    </row>
    <row r="2715" spans="1:11" hidden="1" x14ac:dyDescent="0.25">
      <c r="A2715">
        <v>8048897</v>
      </c>
      <c r="B2715" s="1">
        <v>45764.357444641202</v>
      </c>
      <c r="C2715" t="s">
        <v>10</v>
      </c>
      <c r="D2715">
        <v>101418</v>
      </c>
      <c r="E2715" t="s">
        <v>163</v>
      </c>
      <c r="F2715">
        <v>219</v>
      </c>
      <c r="G2715" t="s">
        <v>1483</v>
      </c>
      <c r="H2715" t="s">
        <v>1484</v>
      </c>
      <c r="I2715" t="str">
        <f>IFERROR(IF(LEN(H2715)-LEN(SUBSTITUTE(H2715,"""",""))=1,VALUE(SUBSTITUTE(SUBSTITUTE(TRIM(MID(SUBSTITUTE(" "&amp;H2715," ",REPT(" ",100)),FIND("""",SUBSTITUTE(" "&amp;H2715," ",REPT(" ",100)))-100,100)),"""",""),"#/",""))&amp;"""",MIN(VALUE(SUBSTITUTE(SUBSTITUTE(TRIM(MID(SUBSTITUTE(" "&amp;H2715," ",REPT(" ",100)),FIND("""",SUBSTITUTE(" "&amp;H2715," ",REPT(" ",100)))-100,100)),"""",""),"#/","")),IFERROR(VALUE(SUBSTITUTE(SUBSTITUTE(TRIM(MID(SUBSTITUTE(" "&amp;H2715," ",REPT(" ",100)),FIND("""",SUBSTITUTE(" "&amp;H2715," ",REPT(" ",100)),FIND("""",SUBSTITUTE(" "&amp;H2715," ",REPT(" ",100)))+1)-100,100)),"""",""),"#/","")),1E+100))&amp;""""),"")</f>
        <v>54"</v>
      </c>
      <c r="J2715" t="s">
        <v>15</v>
      </c>
      <c r="K2715">
        <v>5573</v>
      </c>
    </row>
    <row r="2716" spans="1:11" hidden="1" x14ac:dyDescent="0.25">
      <c r="A2716">
        <v>8048896</v>
      </c>
      <c r="B2716" s="1">
        <v>45764.353623182869</v>
      </c>
      <c r="C2716" t="s">
        <v>10</v>
      </c>
      <c r="D2716">
        <v>101560</v>
      </c>
      <c r="E2716" t="s">
        <v>434</v>
      </c>
      <c r="F2716">
        <v>5</v>
      </c>
      <c r="G2716" t="s">
        <v>435</v>
      </c>
      <c r="H2716" t="s">
        <v>436</v>
      </c>
      <c r="I2716" t="str">
        <f>IFERROR(IF(LEN(H2716)-LEN(SUBSTITUTE(H2716,"""",""))=1,VALUE(SUBSTITUTE(SUBSTITUTE(TRIM(MID(SUBSTITUTE(" "&amp;H2716," ",REPT(" ",100)),FIND("""",SUBSTITUTE(" "&amp;H2716," ",REPT(" ",100)))-100,100)),"""",""),"#/",""))&amp;"""",MIN(VALUE(SUBSTITUTE(SUBSTITUTE(TRIM(MID(SUBSTITUTE(" "&amp;H2716," ",REPT(" ",100)),FIND("""",SUBSTITUTE(" "&amp;H2716," ",REPT(" ",100)))-100,100)),"""",""),"#/","")),IFERROR(VALUE(SUBSTITUTE(SUBSTITUTE(TRIM(MID(SUBSTITUTE(" "&amp;H2716," ",REPT(" ",100)),FIND("""",SUBSTITUTE(" "&amp;H2716," ",REPT(" ",100)),FIND("""",SUBSTITUTE(" "&amp;H2716," ",REPT(" ",100)))+1)-100,100)),"""",""),"#/","")),1E+100))&amp;""""),"")</f>
        <v>60"</v>
      </c>
      <c r="J2716" t="s">
        <v>15</v>
      </c>
      <c r="K2716">
        <v>494.8605</v>
      </c>
    </row>
    <row r="2717" spans="1:11" hidden="1" x14ac:dyDescent="0.25">
      <c r="A2717">
        <v>8048896</v>
      </c>
      <c r="B2717" s="1">
        <v>45764.353623182869</v>
      </c>
      <c r="C2717" t="s">
        <v>10</v>
      </c>
      <c r="D2717">
        <v>101530</v>
      </c>
      <c r="E2717" t="s">
        <v>958</v>
      </c>
      <c r="F2717">
        <v>48</v>
      </c>
      <c r="G2717" t="s">
        <v>435</v>
      </c>
      <c r="H2717" t="s">
        <v>436</v>
      </c>
      <c r="I2717" t="str">
        <f>IFERROR(IF(LEN(H2717)-LEN(SUBSTITUTE(H2717,"""",""))=1,VALUE(SUBSTITUTE(SUBSTITUTE(TRIM(MID(SUBSTITUTE(" "&amp;H2717," ",REPT(" ",100)),FIND("""",SUBSTITUTE(" "&amp;H2717," ",REPT(" ",100)))-100,100)),"""",""),"#/",""))&amp;"""",MIN(VALUE(SUBSTITUTE(SUBSTITUTE(TRIM(MID(SUBSTITUTE(" "&amp;H2717," ",REPT(" ",100)),FIND("""",SUBSTITUTE(" "&amp;H2717," ",REPT(" ",100)))-100,100)),"""",""),"#/","")),IFERROR(VALUE(SUBSTITUTE(SUBSTITUTE(TRIM(MID(SUBSTITUTE(" "&amp;H2717," ",REPT(" ",100)),FIND("""",SUBSTITUTE(" "&amp;H2717," ",REPT(" ",100)),FIND("""",SUBSTITUTE(" "&amp;H2717," ",REPT(" ",100)))+1)-100,100)),"""",""),"#/","")),1E+100))&amp;""""),"")</f>
        <v>60"</v>
      </c>
      <c r="J2717" t="s">
        <v>15</v>
      </c>
      <c r="K2717">
        <v>2459.1395000000002</v>
      </c>
    </row>
    <row r="2718" spans="1:11" hidden="1" x14ac:dyDescent="0.25">
      <c r="A2718">
        <v>8048895</v>
      </c>
      <c r="B2718" s="1">
        <v>45764.327418749999</v>
      </c>
      <c r="C2718" t="s">
        <v>39</v>
      </c>
      <c r="D2718" t="s">
        <v>214</v>
      </c>
      <c r="E2718" t="s">
        <v>215</v>
      </c>
      <c r="F2718">
        <v>140</v>
      </c>
      <c r="G2718" t="s">
        <v>216</v>
      </c>
      <c r="H2718" t="s">
        <v>217</v>
      </c>
      <c r="I2718" t="str">
        <f>IFERROR(IF(LEN(H2718)-LEN(SUBSTITUTE(H2718,"""",""))=1,VALUE(SUBSTITUTE(SUBSTITUTE(TRIM(MID(SUBSTITUTE(" "&amp;H2718," ",REPT(" ",100)),FIND("""",SUBSTITUTE(" "&amp;H2718," ",REPT(" ",100)))-100,100)),"""",""),"#/",""))&amp;"""",MIN(VALUE(SUBSTITUTE(SUBSTITUTE(TRIM(MID(SUBSTITUTE(" "&amp;H2718," ",REPT(" ",100)),FIND("""",SUBSTITUTE(" "&amp;H2718," ",REPT(" ",100)))-100,100)),"""",""),"#/","")),IFERROR(VALUE(SUBSTITUTE(SUBSTITUTE(TRIM(MID(SUBSTITUTE(" "&amp;H2718," ",REPT(" ",100)),FIND("""",SUBSTITUTE(" "&amp;H2718," ",REPT(" ",100)),FIND("""",SUBSTITUTE(" "&amp;H2718," ",REPT(" ",100)))+1)-100,100)),"""",""),"#/","")),1E+100))&amp;""""),"")</f>
        <v>72"</v>
      </c>
      <c r="J2718" t="s">
        <v>15</v>
      </c>
      <c r="K2718">
        <v>2520</v>
      </c>
    </row>
    <row r="2719" spans="1:11" hidden="1" x14ac:dyDescent="0.25">
      <c r="A2719">
        <v>8048895</v>
      </c>
      <c r="B2719" s="1">
        <v>45764.327418749999</v>
      </c>
      <c r="C2719" t="s">
        <v>39</v>
      </c>
      <c r="D2719">
        <v>141324</v>
      </c>
      <c r="E2719" t="s">
        <v>314</v>
      </c>
      <c r="F2719">
        <v>56</v>
      </c>
      <c r="G2719" t="s">
        <v>216</v>
      </c>
      <c r="H2719" t="s">
        <v>217</v>
      </c>
      <c r="I2719" t="str">
        <f>IFERROR(IF(LEN(H2719)-LEN(SUBSTITUTE(H2719,"""",""))=1,VALUE(SUBSTITUTE(SUBSTITUTE(TRIM(MID(SUBSTITUTE(" "&amp;H2719," ",REPT(" ",100)),FIND("""",SUBSTITUTE(" "&amp;H2719," ",REPT(" ",100)))-100,100)),"""",""),"#/",""))&amp;"""",MIN(VALUE(SUBSTITUTE(SUBSTITUTE(TRIM(MID(SUBSTITUTE(" "&amp;H2719," ",REPT(" ",100)),FIND("""",SUBSTITUTE(" "&amp;H2719," ",REPT(" ",100)))-100,100)),"""",""),"#/","")),IFERROR(VALUE(SUBSTITUTE(SUBSTITUTE(TRIM(MID(SUBSTITUTE(" "&amp;H2719," ",REPT(" ",100)),FIND("""",SUBSTITUTE(" "&amp;H2719," ",REPT(" ",100)),FIND("""",SUBSTITUTE(" "&amp;H2719," ",REPT(" ",100)))+1)-100,100)),"""",""),"#/","")),1E+100))&amp;""""),"")</f>
        <v>72"</v>
      </c>
      <c r="J2719" t="s">
        <v>15</v>
      </c>
      <c r="K2719">
        <v>1887.2453</v>
      </c>
    </row>
    <row r="2720" spans="1:11" hidden="1" x14ac:dyDescent="0.25">
      <c r="A2720">
        <v>8048895</v>
      </c>
      <c r="B2720" s="1">
        <v>45764.327418749999</v>
      </c>
      <c r="C2720" t="s">
        <v>39</v>
      </c>
      <c r="D2720" t="s">
        <v>399</v>
      </c>
      <c r="E2720" t="s">
        <v>400</v>
      </c>
      <c r="F2720">
        <v>70</v>
      </c>
      <c r="G2720" t="s">
        <v>216</v>
      </c>
      <c r="H2720" t="s">
        <v>217</v>
      </c>
      <c r="I2720" t="str">
        <f>IFERROR(IF(LEN(H2720)-LEN(SUBSTITUTE(H2720,"""",""))=1,VALUE(SUBSTITUTE(SUBSTITUTE(TRIM(MID(SUBSTITUTE(" "&amp;H2720," ",REPT(" ",100)),FIND("""",SUBSTITUTE(" "&amp;H2720," ",REPT(" ",100)))-100,100)),"""",""),"#/",""))&amp;"""",MIN(VALUE(SUBSTITUTE(SUBSTITUTE(TRIM(MID(SUBSTITUTE(" "&amp;H2720," ",REPT(" ",100)),FIND("""",SUBSTITUTE(" "&amp;H2720," ",REPT(" ",100)))-100,100)),"""",""),"#/","")),IFERROR(VALUE(SUBSTITUTE(SUBSTITUTE(TRIM(MID(SUBSTITUTE(" "&amp;H2720," ",REPT(" ",100)),FIND("""",SUBSTITUTE(" "&amp;H2720," ",REPT(" ",100)),FIND("""",SUBSTITUTE(" "&amp;H2720," ",REPT(" ",100)))+1)-100,100)),"""",""),"#/","")),1E+100))&amp;""""),"")</f>
        <v>72"</v>
      </c>
      <c r="J2720" t="s">
        <v>15</v>
      </c>
      <c r="K2720">
        <v>2330.7547</v>
      </c>
    </row>
    <row r="2721" spans="1:11" hidden="1" x14ac:dyDescent="0.25">
      <c r="A2721">
        <v>8048894</v>
      </c>
      <c r="B2721" s="1">
        <v>45764.303655636577</v>
      </c>
      <c r="C2721" t="s">
        <v>10</v>
      </c>
      <c r="D2721">
        <v>141330</v>
      </c>
      <c r="E2721" t="s">
        <v>173</v>
      </c>
      <c r="F2721">
        <v>56</v>
      </c>
      <c r="G2721" t="s">
        <v>177</v>
      </c>
      <c r="H2721" t="s">
        <v>178</v>
      </c>
      <c r="I2721" t="str">
        <f>IFERROR(IF(LEN(H2721)-LEN(SUBSTITUTE(H2721,"""",""))=1,VALUE(SUBSTITUTE(SUBSTITUTE(TRIM(MID(SUBSTITUTE(" "&amp;H2721," ",REPT(" ",100)),FIND("""",SUBSTITUTE(" "&amp;H2721," ",REPT(" ",100)))-100,100)),"""",""),"#/",""))&amp;"""",MIN(VALUE(SUBSTITUTE(SUBSTITUTE(TRIM(MID(SUBSTITUTE(" "&amp;H2721," ",REPT(" ",100)),FIND("""",SUBSTITUTE(" "&amp;H2721," ",REPT(" ",100)))-100,100)),"""",""),"#/","")),IFERROR(VALUE(SUBSTITUTE(SUBSTITUTE(TRIM(MID(SUBSTITUTE(" "&amp;H2721," ",REPT(" ",100)),FIND("""",SUBSTITUTE(" "&amp;H2721," ",REPT(" ",100)),FIND("""",SUBSTITUTE(" "&amp;H2721," ",REPT(" ",100)))+1)-100,100)),"""",""),"#/","")),1E+100))&amp;""""),"")</f>
        <v>60"</v>
      </c>
      <c r="J2721" t="s">
        <v>15</v>
      </c>
      <c r="K2721">
        <v>2438.9110999999998</v>
      </c>
    </row>
    <row r="2722" spans="1:11" hidden="1" x14ac:dyDescent="0.25">
      <c r="A2722">
        <v>8048894</v>
      </c>
      <c r="B2722" s="1">
        <v>45764.303655636577</v>
      </c>
      <c r="C2722" t="s">
        <v>10</v>
      </c>
      <c r="D2722" t="s">
        <v>308</v>
      </c>
      <c r="E2722" t="s">
        <v>309</v>
      </c>
      <c r="F2722">
        <v>12</v>
      </c>
      <c r="G2722" t="s">
        <v>177</v>
      </c>
      <c r="H2722" t="s">
        <v>178</v>
      </c>
      <c r="I2722" t="str">
        <f>IFERROR(IF(LEN(H2722)-LEN(SUBSTITUTE(H2722,"""",""))=1,VALUE(SUBSTITUTE(SUBSTITUTE(TRIM(MID(SUBSTITUTE(" "&amp;H2722," ",REPT(" ",100)),FIND("""",SUBSTITUTE(" "&amp;H2722," ",REPT(" ",100)))-100,100)),"""",""),"#/",""))&amp;"""",MIN(VALUE(SUBSTITUTE(SUBSTITUTE(TRIM(MID(SUBSTITUTE(" "&amp;H2722," ",REPT(" ",100)),FIND("""",SUBSTITUTE(" "&amp;H2722," ",REPT(" ",100)))-100,100)),"""",""),"#/","")),IFERROR(VALUE(SUBSTITUTE(SUBSTITUTE(TRIM(MID(SUBSTITUTE(" "&amp;H2722," ",REPT(" ",100)),FIND("""",SUBSTITUTE(" "&amp;H2722," ",REPT(" ",100)),FIND("""",SUBSTITUTE(" "&amp;H2722," ",REPT(" ",100)))+1)-100,100)),"""",""),"#/","")),1E+100))&amp;""""),"")</f>
        <v>60"</v>
      </c>
      <c r="J2722" t="s">
        <v>15</v>
      </c>
      <c r="K2722">
        <v>375.08890000000002</v>
      </c>
    </row>
    <row r="2723" spans="1:11" hidden="1" x14ac:dyDescent="0.25">
      <c r="A2723">
        <v>8048893</v>
      </c>
      <c r="B2723" s="1">
        <v>45764.294653553239</v>
      </c>
      <c r="C2723" t="s">
        <v>56</v>
      </c>
      <c r="D2723">
        <v>103433</v>
      </c>
      <c r="E2723" t="s">
        <v>46</v>
      </c>
      <c r="F2723">
        <v>40</v>
      </c>
      <c r="G2723" t="s">
        <v>37</v>
      </c>
      <c r="H2723" t="s">
        <v>38</v>
      </c>
      <c r="I2723" t="str">
        <f>IFERROR(IF(LEN(H2723)-LEN(SUBSTITUTE(H2723,"""",""))=1,VALUE(SUBSTITUTE(SUBSTITUTE(TRIM(MID(SUBSTITUTE(" "&amp;H2723," ",REPT(" ",100)),FIND("""",SUBSTITUTE(" "&amp;H2723," ",REPT(" ",100)))-100,100)),"""",""),"#/",""))&amp;"""",MIN(VALUE(SUBSTITUTE(SUBSTITUTE(TRIM(MID(SUBSTITUTE(" "&amp;H2723," ",REPT(" ",100)),FIND("""",SUBSTITUTE(" "&amp;H2723," ",REPT(" ",100)))-100,100)),"""",""),"#/","")),IFERROR(VALUE(SUBSTITUTE(SUBSTITUTE(TRIM(MID(SUBSTITUTE(" "&amp;H2723," ",REPT(" ",100)),FIND("""",SUBSTITUTE(" "&amp;H2723," ",REPT(" ",100)),FIND("""",SUBSTITUTE(" "&amp;H2723," ",REPT(" ",100)))+1)-100,100)),"""",""),"#/","")),1E+100))&amp;""""),"")</f>
        <v>48"</v>
      </c>
      <c r="J2723" t="s">
        <v>15</v>
      </c>
      <c r="K2723">
        <v>18.667999999999999</v>
      </c>
    </row>
    <row r="2724" spans="1:11" hidden="1" x14ac:dyDescent="0.25">
      <c r="A2724">
        <v>8048893</v>
      </c>
      <c r="B2724" s="1">
        <v>45764.294653553239</v>
      </c>
      <c r="C2724" t="s">
        <v>56</v>
      </c>
      <c r="D2724">
        <v>103433</v>
      </c>
      <c r="E2724" t="s">
        <v>46</v>
      </c>
      <c r="F2724">
        <v>40</v>
      </c>
      <c r="G2724" t="s">
        <v>132</v>
      </c>
      <c r="H2724" t="s">
        <v>133</v>
      </c>
      <c r="I2724" t="str">
        <f>IFERROR(IF(LEN(H2724)-LEN(SUBSTITUTE(H2724,"""",""))=1,VALUE(SUBSTITUTE(SUBSTITUTE(TRIM(MID(SUBSTITUTE(" "&amp;H2724," ",REPT(" ",100)),FIND("""",SUBSTITUTE(" "&amp;H2724," ",REPT(" ",100)))-100,100)),"""",""),"#/",""))&amp;"""",MIN(VALUE(SUBSTITUTE(SUBSTITUTE(TRIM(MID(SUBSTITUTE(" "&amp;H2724," ",REPT(" ",100)),FIND("""",SUBSTITUTE(" "&amp;H2724," ",REPT(" ",100)))-100,100)),"""",""),"#/","")),IFERROR(VALUE(SUBSTITUTE(SUBSTITUTE(TRIM(MID(SUBSTITUTE(" "&amp;H2724," ",REPT(" ",100)),FIND("""",SUBSTITUTE(" "&amp;H2724," ",REPT(" ",100)),FIND("""",SUBSTITUTE(" "&amp;H2724," ",REPT(" ",100)))+1)-100,100)),"""",""),"#/","")),1E+100))&amp;""""),"")</f>
        <v>27"</v>
      </c>
      <c r="J2724" t="s">
        <v>15</v>
      </c>
      <c r="K2724">
        <v>680</v>
      </c>
    </row>
    <row r="2725" spans="1:11" hidden="1" x14ac:dyDescent="0.25">
      <c r="A2725">
        <v>8048892</v>
      </c>
      <c r="B2725" s="1">
        <v>45764.286273229169</v>
      </c>
      <c r="C2725" t="s">
        <v>16</v>
      </c>
      <c r="D2725" t="s">
        <v>500</v>
      </c>
      <c r="E2725" t="s">
        <v>501</v>
      </c>
      <c r="F2725">
        <v>15</v>
      </c>
      <c r="G2725" t="s">
        <v>502</v>
      </c>
      <c r="H2725" t="s">
        <v>503</v>
      </c>
      <c r="I2725" t="str">
        <f>IFERROR(IF(LEN(H2725)-LEN(SUBSTITUTE(H2725,"""",""))=1,VALUE(SUBSTITUTE(SUBSTITUTE(TRIM(MID(SUBSTITUTE(" "&amp;H2725," ",REPT(" ",100)),FIND("""",SUBSTITUTE(" "&amp;H2725," ",REPT(" ",100)))-100,100)),"""",""),"#/",""))&amp;"""",MIN(VALUE(SUBSTITUTE(SUBSTITUTE(TRIM(MID(SUBSTITUTE(" "&amp;H2725," ",REPT(" ",100)),FIND("""",SUBSTITUTE(" "&amp;H2725," ",REPT(" ",100)))-100,100)),"""",""),"#/","")),IFERROR(VALUE(SUBSTITUTE(SUBSTITUTE(TRIM(MID(SUBSTITUTE(" "&amp;H2725," ",REPT(" ",100)),FIND("""",SUBSTITUTE(" "&amp;H2725," ",REPT(" ",100)),FIND("""",SUBSTITUTE(" "&amp;H2725," ",REPT(" ",100)))+1)-100,100)),"""",""),"#/","")),1E+100))&amp;""""),"")</f>
        <v>66"</v>
      </c>
      <c r="J2725" t="s">
        <v>15</v>
      </c>
      <c r="K2725">
        <v>886.95730000000003</v>
      </c>
    </row>
    <row r="2726" spans="1:11" hidden="1" x14ac:dyDescent="0.25">
      <c r="A2726">
        <v>8048892</v>
      </c>
      <c r="B2726" s="1">
        <v>45764.286273229169</v>
      </c>
      <c r="C2726" t="s">
        <v>16</v>
      </c>
      <c r="D2726" t="s">
        <v>982</v>
      </c>
      <c r="E2726" t="s">
        <v>983</v>
      </c>
      <c r="F2726">
        <v>40</v>
      </c>
      <c r="G2726" t="s">
        <v>502</v>
      </c>
      <c r="H2726" t="s">
        <v>503</v>
      </c>
      <c r="I2726" t="str">
        <f>IFERROR(IF(LEN(H2726)-LEN(SUBSTITUTE(H2726,"""",""))=1,VALUE(SUBSTITUTE(SUBSTITUTE(TRIM(MID(SUBSTITUTE(" "&amp;H2726," ",REPT(" ",100)),FIND("""",SUBSTITUTE(" "&amp;H2726," ",REPT(" ",100)))-100,100)),"""",""),"#/",""))&amp;"""",MIN(VALUE(SUBSTITUTE(SUBSTITUTE(TRIM(MID(SUBSTITUTE(" "&amp;H2726," ",REPT(" ",100)),FIND("""",SUBSTITUTE(" "&amp;H2726," ",REPT(" ",100)))-100,100)),"""",""),"#/","")),IFERROR(VALUE(SUBSTITUTE(SUBSTITUTE(TRIM(MID(SUBSTITUTE(" "&amp;H2726," ",REPT(" ",100)),FIND("""",SUBSTITUTE(" "&amp;H2726," ",REPT(" ",100)),FIND("""",SUBSTITUTE(" "&amp;H2726," ",REPT(" ",100)))+1)-100,100)),"""",""),"#/","")),1E+100))&amp;""""),"")</f>
        <v>66"</v>
      </c>
      <c r="J2726" t="s">
        <v>15</v>
      </c>
      <c r="K2726">
        <v>2285.0427</v>
      </c>
    </row>
    <row r="2727" spans="1:11" hidden="1" x14ac:dyDescent="0.25">
      <c r="A2727">
        <v>8048891</v>
      </c>
      <c r="B2727" s="1">
        <v>45764.265585682871</v>
      </c>
      <c r="C2727" t="s">
        <v>10</v>
      </c>
      <c r="D2727" t="s">
        <v>504</v>
      </c>
      <c r="E2727" t="s">
        <v>505</v>
      </c>
      <c r="F2727">
        <v>53</v>
      </c>
      <c r="G2727" t="s">
        <v>506</v>
      </c>
      <c r="H2727" t="s">
        <v>507</v>
      </c>
      <c r="I2727" t="str">
        <f>IFERROR(IF(LEN(H2727)-LEN(SUBSTITUTE(H2727,"""",""))=1,VALUE(SUBSTITUTE(SUBSTITUTE(TRIM(MID(SUBSTITUTE(" "&amp;H2727," ",REPT(" ",100)),FIND("""",SUBSTITUTE(" "&amp;H2727," ",REPT(" ",100)))-100,100)),"""",""),"#/",""))&amp;"""",MIN(VALUE(SUBSTITUTE(SUBSTITUTE(TRIM(MID(SUBSTITUTE(" "&amp;H2727," ",REPT(" ",100)),FIND("""",SUBSTITUTE(" "&amp;H2727," ",REPT(" ",100)))-100,100)),"""",""),"#/","")),IFERROR(VALUE(SUBSTITUTE(SUBSTITUTE(TRIM(MID(SUBSTITUTE(" "&amp;H2727," ",REPT(" ",100)),FIND("""",SUBSTITUTE(" "&amp;H2727," ",REPT(" ",100)),FIND("""",SUBSTITUTE(" "&amp;H2727," ",REPT(" ",100)))+1)-100,100)),"""",""),"#/","")),1E+100))&amp;""""),"")</f>
        <v>63"</v>
      </c>
      <c r="J2727" t="s">
        <v>15</v>
      </c>
      <c r="K2727">
        <v>3002</v>
      </c>
    </row>
    <row r="2728" spans="1:11" hidden="1" x14ac:dyDescent="0.25">
      <c r="A2728">
        <v>8048890</v>
      </c>
      <c r="B2728" s="1">
        <v>45763.385068055555</v>
      </c>
      <c r="C2728" t="s">
        <v>21</v>
      </c>
      <c r="D2728" t="s">
        <v>1288</v>
      </c>
      <c r="E2728" t="s">
        <v>1289</v>
      </c>
      <c r="F2728">
        <v>41647</v>
      </c>
      <c r="G2728" t="s">
        <v>1290</v>
      </c>
      <c r="H2728" t="s">
        <v>1291</v>
      </c>
      <c r="I2728" t="str">
        <f>IFERROR(IF(LEN(H2728)-LEN(SUBSTITUTE(H2728,"""",""))=1,VALUE(SUBSTITUTE(SUBSTITUTE(TRIM(MID(SUBSTITUTE(" "&amp;H2728," ",REPT(" ",100)),FIND("""",SUBSTITUTE(" "&amp;H2728," ",REPT(" ",100)))-100,100)),"""",""),"#/",""))&amp;"""",MIN(VALUE(SUBSTITUTE(SUBSTITUTE(TRIM(MID(SUBSTITUTE(" "&amp;H2728," ",REPT(" ",100)),FIND("""",SUBSTITUTE(" "&amp;H2728," ",REPT(" ",100)))-100,100)),"""",""),"#/","")),IFERROR(VALUE(SUBSTITUTE(SUBSTITUTE(TRIM(MID(SUBSTITUTE(" "&amp;H2728," ",REPT(" ",100)),FIND("""",SUBSTITUTE(" "&amp;H2728," ",REPT(" ",100)),FIND("""",SUBSTITUTE(" "&amp;H2728," ",REPT(" ",100)))+1)-100,100)),"""",""),"#/","")),1E+100))&amp;""""),"")</f>
        <v>52"</v>
      </c>
      <c r="J2728" t="s">
        <v>15</v>
      </c>
      <c r="K2728">
        <v>42048.79</v>
      </c>
    </row>
    <row r="2729" spans="1:11" hidden="1" x14ac:dyDescent="0.25">
      <c r="A2729">
        <v>8048889</v>
      </c>
      <c r="B2729" s="1">
        <v>45763.383125196757</v>
      </c>
      <c r="C2729" t="s">
        <v>30</v>
      </c>
      <c r="D2729">
        <v>122936</v>
      </c>
      <c r="E2729" t="s">
        <v>1292</v>
      </c>
      <c r="F2729">
        <v>1096</v>
      </c>
      <c r="G2729" t="s">
        <v>1288</v>
      </c>
      <c r="H2729" t="s">
        <v>1289</v>
      </c>
      <c r="I2729" t="str">
        <f>IFERROR(IF(LEN(H2729)-LEN(SUBSTITUTE(H2729,"""",""))=1,VALUE(SUBSTITUTE(SUBSTITUTE(TRIM(MID(SUBSTITUTE(" "&amp;H2729," ",REPT(" ",100)),FIND("""",SUBSTITUTE(" "&amp;H2729," ",REPT(" ",100)))-100,100)),"""",""),"#/",""))&amp;"""",MIN(VALUE(SUBSTITUTE(SUBSTITUTE(TRIM(MID(SUBSTITUTE(" "&amp;H2729," ",REPT(" ",100)),FIND("""",SUBSTITUTE(" "&amp;H2729," ",REPT(" ",100)))-100,100)),"""",""),"#/","")),IFERROR(VALUE(SUBSTITUTE(SUBSTITUTE(TRIM(MID(SUBSTITUTE(" "&amp;H2729," ",REPT(" ",100)),FIND("""",SUBSTITUTE(" "&amp;H2729," ",REPT(" ",100)),FIND("""",SUBSTITUTE(" "&amp;H2729," ",REPT(" ",100)))+1)-100,100)),"""",""),"#/","")),1E+100))&amp;""""),"")</f>
        <v>26"</v>
      </c>
      <c r="J2729" t="s">
        <v>15</v>
      </c>
      <c r="K2729">
        <v>18632</v>
      </c>
    </row>
    <row r="2730" spans="1:11" hidden="1" x14ac:dyDescent="0.25">
      <c r="A2730">
        <v>8048887</v>
      </c>
      <c r="B2730" s="1">
        <v>45763.377068321759</v>
      </c>
      <c r="C2730" t="s">
        <v>30</v>
      </c>
      <c r="D2730">
        <v>192475</v>
      </c>
      <c r="E2730" t="s">
        <v>1830</v>
      </c>
      <c r="F2730">
        <v>124</v>
      </c>
      <c r="G2730" t="s">
        <v>1778</v>
      </c>
      <c r="H2730" t="s">
        <v>1779</v>
      </c>
      <c r="I2730" t="str">
        <f>IFERROR(IF(LEN(H2730)-LEN(SUBSTITUTE(H2730,"""",""))=1,VALUE(SUBSTITUTE(SUBSTITUTE(TRIM(MID(SUBSTITUTE(" "&amp;H2730," ",REPT(" ",100)),FIND("""",SUBSTITUTE(" "&amp;H2730," ",REPT(" ",100)))-100,100)),"""",""),"#/",""))&amp;"""",MIN(VALUE(SUBSTITUTE(SUBSTITUTE(TRIM(MID(SUBSTITUTE(" "&amp;H2730," ",REPT(" ",100)),FIND("""",SUBSTITUTE(" "&amp;H2730," ",REPT(" ",100)))-100,100)),"""",""),"#/","")),IFERROR(VALUE(SUBSTITUTE(SUBSTITUTE(TRIM(MID(SUBSTITUTE(" "&amp;H2730," ",REPT(" ",100)),FIND("""",SUBSTITUTE(" "&amp;H2730," ",REPT(" ",100)),FIND("""",SUBSTITUTE(" "&amp;H2730," ",REPT(" ",100)))+1)-100,100)),"""",""),"#/","")),1E+100))&amp;""""),"")</f>
        <v>35"</v>
      </c>
      <c r="J2730" t="s">
        <v>15</v>
      </c>
      <c r="K2730">
        <v>2742.88</v>
      </c>
    </row>
    <row r="2731" spans="1:11" hidden="1" x14ac:dyDescent="0.25">
      <c r="A2731">
        <v>8048886</v>
      </c>
      <c r="B2731" s="1">
        <v>45763.363156446758</v>
      </c>
      <c r="C2731" t="s">
        <v>83</v>
      </c>
      <c r="D2731" t="s">
        <v>99</v>
      </c>
      <c r="E2731" t="s">
        <v>100</v>
      </c>
      <c r="F2731">
        <v>1520</v>
      </c>
      <c r="G2731" t="s">
        <v>95</v>
      </c>
      <c r="H2731" t="s">
        <v>96</v>
      </c>
      <c r="I2731" t="str">
        <f>IFERROR(IF(LEN(H2731)-LEN(SUBSTITUTE(H2731,"""",""))=1,VALUE(SUBSTITUTE(SUBSTITUTE(TRIM(MID(SUBSTITUTE(" "&amp;H2731," ",REPT(" ",100)),FIND("""",SUBSTITUTE(" "&amp;H2731," ",REPT(" ",100)))-100,100)),"""",""),"#/",""))&amp;"""",MIN(VALUE(SUBSTITUTE(SUBSTITUTE(TRIM(MID(SUBSTITUTE(" "&amp;H2731," ",REPT(" ",100)),FIND("""",SUBSTITUTE(" "&amp;H2731," ",REPT(" ",100)))-100,100)),"""",""),"#/","")),IFERROR(VALUE(SUBSTITUTE(SUBSTITUTE(TRIM(MID(SUBSTITUTE(" "&amp;H2731," ",REPT(" ",100)),FIND("""",SUBSTITUTE(" "&amp;H2731," ",REPT(" ",100)),FIND("""",SUBSTITUTE(" "&amp;H2731," ",REPT(" ",100)))+1)-100,100)),"""",""),"#/","")),1E+100))&amp;""""),"")</f>
        <v>60"</v>
      </c>
      <c r="J2731" t="s">
        <v>15</v>
      </c>
      <c r="K2731">
        <v>1516.4211</v>
      </c>
    </row>
    <row r="2732" spans="1:11" hidden="1" x14ac:dyDescent="0.25">
      <c r="A2732">
        <v>8048886</v>
      </c>
      <c r="B2732" s="1">
        <v>45763.363156446758</v>
      </c>
      <c r="C2732" t="s">
        <v>83</v>
      </c>
      <c r="D2732" t="s">
        <v>93</v>
      </c>
      <c r="E2732" t="s">
        <v>94</v>
      </c>
      <c r="F2732">
        <v>3705</v>
      </c>
      <c r="G2732" t="s">
        <v>95</v>
      </c>
      <c r="H2732" t="s">
        <v>96</v>
      </c>
      <c r="I2732" t="str">
        <f>IFERROR(IF(LEN(H2732)-LEN(SUBSTITUTE(H2732,"""",""))=1,VALUE(SUBSTITUTE(SUBSTITUTE(TRIM(MID(SUBSTITUTE(" "&amp;H2732," ",REPT(" ",100)),FIND("""",SUBSTITUTE(" "&amp;H2732," ",REPT(" ",100)))-100,100)),"""",""),"#/",""))&amp;"""",MIN(VALUE(SUBSTITUTE(SUBSTITUTE(TRIM(MID(SUBSTITUTE(" "&amp;H2732," ",REPT(" ",100)),FIND("""",SUBSTITUTE(" "&amp;H2732," ",REPT(" ",100)))-100,100)),"""",""),"#/","")),IFERROR(VALUE(SUBSTITUTE(SUBSTITUTE(TRIM(MID(SUBSTITUTE(" "&amp;H2732," ",REPT(" ",100)),FIND("""",SUBSTITUTE(" "&amp;H2732," ",REPT(" ",100)),FIND("""",SUBSTITUTE(" "&amp;H2732," ",REPT(" ",100)))+1)-100,100)),"""",""),"#/","")),1E+100))&amp;""""),"")</f>
        <v>60"</v>
      </c>
      <c r="J2732" t="s">
        <v>15</v>
      </c>
      <c r="K2732">
        <v>3696.2763</v>
      </c>
    </row>
    <row r="2733" spans="1:11" hidden="1" x14ac:dyDescent="0.25">
      <c r="A2733">
        <v>8048886</v>
      </c>
      <c r="B2733" s="1">
        <v>45763.363156446758</v>
      </c>
      <c r="C2733" t="s">
        <v>83</v>
      </c>
      <c r="D2733" t="s">
        <v>97</v>
      </c>
      <c r="E2733" t="s">
        <v>98</v>
      </c>
      <c r="F2733">
        <v>1995</v>
      </c>
      <c r="G2733" t="s">
        <v>95</v>
      </c>
      <c r="H2733" t="s">
        <v>96</v>
      </c>
      <c r="I2733" t="str">
        <f>IFERROR(IF(LEN(H2733)-LEN(SUBSTITUTE(H2733,"""",""))=1,VALUE(SUBSTITUTE(SUBSTITUTE(TRIM(MID(SUBSTITUTE(" "&amp;H2733," ",REPT(" ",100)),FIND("""",SUBSTITUTE(" "&amp;H2733," ",REPT(" ",100)))-100,100)),"""",""),"#/",""))&amp;"""",MIN(VALUE(SUBSTITUTE(SUBSTITUTE(TRIM(MID(SUBSTITUTE(" "&amp;H2733," ",REPT(" ",100)),FIND("""",SUBSTITUTE(" "&amp;H2733," ",REPT(" ",100)))-100,100)),"""",""),"#/","")),IFERROR(VALUE(SUBSTITUTE(SUBSTITUTE(TRIM(MID(SUBSTITUTE(" "&amp;H2733," ",REPT(" ",100)),FIND("""",SUBSTITUTE(" "&amp;H2733," ",REPT(" ",100)),FIND("""",SUBSTITUTE(" "&amp;H2733," ",REPT(" ",100)))+1)-100,100)),"""",""),"#/","")),1E+100))&amp;""""),"")</f>
        <v>60"</v>
      </c>
      <c r="J2733" t="s">
        <v>15</v>
      </c>
      <c r="K2733">
        <v>1990.3026</v>
      </c>
    </row>
    <row r="2734" spans="1:11" hidden="1" x14ac:dyDescent="0.25">
      <c r="A2734">
        <v>8048885</v>
      </c>
      <c r="B2734" s="1">
        <v>45763.358607789349</v>
      </c>
      <c r="C2734" t="s">
        <v>30</v>
      </c>
      <c r="D2734">
        <v>382186</v>
      </c>
      <c r="E2734" t="s">
        <v>101</v>
      </c>
      <c r="F2734">
        <v>54</v>
      </c>
      <c r="G2734" t="s">
        <v>97</v>
      </c>
      <c r="H2734" t="s">
        <v>98</v>
      </c>
      <c r="I2734" t="str">
        <f>IFERROR(IF(LEN(H2734)-LEN(SUBSTITUTE(H2734,"""",""))=1,VALUE(SUBSTITUTE(SUBSTITUTE(TRIM(MID(SUBSTITUTE(" "&amp;H2734," ",REPT(" ",100)),FIND("""",SUBSTITUTE(" "&amp;H2734," ",REPT(" ",100)))-100,100)),"""",""),"#/",""))&amp;"""",MIN(VALUE(SUBSTITUTE(SUBSTITUTE(TRIM(MID(SUBSTITUTE(" "&amp;H2734," ",REPT(" ",100)),FIND("""",SUBSTITUTE(" "&amp;H2734," ",REPT(" ",100)))-100,100)),"""",""),"#/","")),IFERROR(VALUE(SUBSTITUTE(SUBSTITUTE(TRIM(MID(SUBSTITUTE(" "&amp;H2734," ",REPT(" ",100)),FIND("""",SUBSTITUTE(" "&amp;H2734," ",REPT(" ",100)),FIND("""",SUBSTITUTE(" "&amp;H2734," ",REPT(" ",100)))+1)-100,100)),"""",""),"#/","")),1E+100))&amp;""""),"")</f>
        <v>28"</v>
      </c>
      <c r="J2734" t="s">
        <v>15</v>
      </c>
      <c r="K2734">
        <v>1863</v>
      </c>
    </row>
    <row r="2735" spans="1:11" hidden="1" x14ac:dyDescent="0.25">
      <c r="A2735">
        <v>8048883</v>
      </c>
      <c r="B2735" s="1">
        <v>45763.356773460648</v>
      </c>
      <c r="C2735" t="s">
        <v>56</v>
      </c>
      <c r="D2735">
        <v>382171</v>
      </c>
      <c r="E2735" t="s">
        <v>103</v>
      </c>
      <c r="F2735">
        <v>24</v>
      </c>
      <c r="G2735" t="s">
        <v>99</v>
      </c>
      <c r="H2735" t="s">
        <v>100</v>
      </c>
      <c r="I2735" t="str">
        <f>IFERROR(IF(LEN(H2735)-LEN(SUBSTITUTE(H2735,"""",""))=1,VALUE(SUBSTITUTE(SUBSTITUTE(TRIM(MID(SUBSTITUTE(" "&amp;H2735," ",REPT(" ",100)),FIND("""",SUBSTITUTE(" "&amp;H2735," ",REPT(" ",100)))-100,100)),"""",""),"#/",""))&amp;"""",MIN(VALUE(SUBSTITUTE(SUBSTITUTE(TRIM(MID(SUBSTITUTE(" "&amp;H2735," ",REPT(" ",100)),FIND("""",SUBSTITUTE(" "&amp;H2735," ",REPT(" ",100)))-100,100)),"""",""),"#/","")),IFERROR(VALUE(SUBSTITUTE(SUBSTITUTE(TRIM(MID(SUBSTITUTE(" "&amp;H2735," ",REPT(" ",100)),FIND("""",SUBSTITUTE(" "&amp;H2735," ",REPT(" ",100)),FIND("""",SUBSTITUTE(" "&amp;H2735," ",REPT(" ",100)))+1)-100,100)),"""",""),"#/","")),1E+100))&amp;""""),"")</f>
        <v>32"</v>
      </c>
      <c r="J2735" t="s">
        <v>15</v>
      </c>
      <c r="K2735">
        <v>804</v>
      </c>
    </row>
    <row r="2736" spans="1:11" hidden="1" x14ac:dyDescent="0.25">
      <c r="A2736">
        <v>8048883</v>
      </c>
      <c r="B2736" s="1">
        <v>45763.356773460648</v>
      </c>
      <c r="C2736" t="s">
        <v>56</v>
      </c>
      <c r="D2736">
        <v>382182</v>
      </c>
      <c r="E2736" t="s">
        <v>1012</v>
      </c>
      <c r="F2736">
        <v>18</v>
      </c>
      <c r="G2736" t="s">
        <v>99</v>
      </c>
      <c r="H2736" t="s">
        <v>100</v>
      </c>
      <c r="I2736" t="str">
        <f>IFERROR(IF(LEN(H2736)-LEN(SUBSTITUTE(H2736,"""",""))=1,VALUE(SUBSTITUTE(SUBSTITUTE(TRIM(MID(SUBSTITUTE(" "&amp;H2736," ",REPT(" ",100)),FIND("""",SUBSTITUTE(" "&amp;H2736," ",REPT(" ",100)))-100,100)),"""",""),"#/",""))&amp;"""",MIN(VALUE(SUBSTITUTE(SUBSTITUTE(TRIM(MID(SUBSTITUTE(" "&amp;H2736," ",REPT(" ",100)),FIND("""",SUBSTITUTE(" "&amp;H2736," ",REPT(" ",100)))-100,100)),"""",""),"#/","")),IFERROR(VALUE(SUBSTITUTE(SUBSTITUTE(TRIM(MID(SUBSTITUTE(" "&amp;H2736," ",REPT(" ",100)),FIND("""",SUBSTITUTE(" "&amp;H2736," ",REPT(" ",100)),FIND("""",SUBSTITUTE(" "&amp;H2736," ",REPT(" ",100)))+1)-100,100)),"""",""),"#/","")),1E+100))&amp;""""),"")</f>
        <v>32"</v>
      </c>
      <c r="J2736" t="s">
        <v>15</v>
      </c>
      <c r="K2736">
        <v>621</v>
      </c>
    </row>
    <row r="2737" spans="1:11" hidden="1" x14ac:dyDescent="0.25">
      <c r="A2737">
        <v>8048881</v>
      </c>
      <c r="B2737" s="1">
        <v>45763.347922025459</v>
      </c>
      <c r="C2737" t="s">
        <v>30</v>
      </c>
      <c r="D2737">
        <v>222029</v>
      </c>
      <c r="E2737" t="s">
        <v>582</v>
      </c>
      <c r="F2737">
        <v>1</v>
      </c>
      <c r="G2737" t="s">
        <v>234</v>
      </c>
      <c r="H2737" t="s">
        <v>235</v>
      </c>
      <c r="I2737" t="str">
        <f>IFERROR(IF(LEN(H2737)-LEN(SUBSTITUTE(H2737,"""",""))=1,VALUE(SUBSTITUTE(SUBSTITUTE(TRIM(MID(SUBSTITUTE(" "&amp;H2737," ",REPT(" ",100)),FIND("""",SUBSTITUTE(" "&amp;H2737," ",REPT(" ",100)))-100,100)),"""",""),"#/",""))&amp;"""",MIN(VALUE(SUBSTITUTE(SUBSTITUTE(TRIM(MID(SUBSTITUTE(" "&amp;H2737," ",REPT(" ",100)),FIND("""",SUBSTITUTE(" "&amp;H2737," ",REPT(" ",100)))-100,100)),"""",""),"#/","")),IFERROR(VALUE(SUBSTITUTE(SUBSTITUTE(TRIM(MID(SUBSTITUTE(" "&amp;H2737," ",REPT(" ",100)),FIND("""",SUBSTITUTE(" "&amp;H2737," ",REPT(" ",100)),FIND("""",SUBSTITUTE(" "&amp;H2737," ",REPT(" ",100)))+1)-100,100)),"""",""),"#/","")),1E+100))&amp;""""),"")</f>
        <v>36"</v>
      </c>
      <c r="J2737" t="s">
        <v>15</v>
      </c>
      <c r="K2737">
        <v>42.5</v>
      </c>
    </row>
    <row r="2738" spans="1:11" hidden="1" x14ac:dyDescent="0.25">
      <c r="A2738">
        <v>8048881</v>
      </c>
      <c r="B2738" s="1">
        <v>45763.347922025459</v>
      </c>
      <c r="C2738" t="s">
        <v>30</v>
      </c>
      <c r="D2738">
        <v>225003</v>
      </c>
      <c r="E2738" t="s">
        <v>1021</v>
      </c>
      <c r="F2738">
        <v>40</v>
      </c>
      <c r="G2738" t="s">
        <v>234</v>
      </c>
      <c r="H2738" t="s">
        <v>235</v>
      </c>
      <c r="I2738" t="str">
        <f>IFERROR(IF(LEN(H2738)-LEN(SUBSTITUTE(H2738,"""",""))=1,VALUE(SUBSTITUTE(SUBSTITUTE(TRIM(MID(SUBSTITUTE(" "&amp;H2738," ",REPT(" ",100)),FIND("""",SUBSTITUTE(" "&amp;H2738," ",REPT(" ",100)))-100,100)),"""",""),"#/",""))&amp;"""",MIN(VALUE(SUBSTITUTE(SUBSTITUTE(TRIM(MID(SUBSTITUTE(" "&amp;H2738," ",REPT(" ",100)),FIND("""",SUBSTITUTE(" "&amp;H2738," ",REPT(" ",100)))-100,100)),"""",""),"#/","")),IFERROR(VALUE(SUBSTITUTE(SUBSTITUTE(TRIM(MID(SUBSTITUTE(" "&amp;H2738," ",REPT(" ",100)),FIND("""",SUBSTITUTE(" "&amp;H2738," ",REPT(" ",100)),FIND("""",SUBSTITUTE(" "&amp;H2738," ",REPT(" ",100)))+1)-100,100)),"""",""),"#/","")),1E+100))&amp;""""),"")</f>
        <v>36"</v>
      </c>
      <c r="J2738" t="s">
        <v>15</v>
      </c>
      <c r="K2738">
        <v>41.6</v>
      </c>
    </row>
    <row r="2739" spans="1:11" hidden="1" x14ac:dyDescent="0.25">
      <c r="A2739">
        <v>8048881</v>
      </c>
      <c r="B2739" s="1">
        <v>45763.347922025459</v>
      </c>
      <c r="C2739" t="s">
        <v>30</v>
      </c>
      <c r="D2739">
        <v>225000</v>
      </c>
      <c r="E2739" t="s">
        <v>405</v>
      </c>
      <c r="F2739">
        <v>36</v>
      </c>
      <c r="G2739" t="s">
        <v>234</v>
      </c>
      <c r="H2739" t="s">
        <v>235</v>
      </c>
      <c r="I2739" t="str">
        <f>IFERROR(IF(LEN(H2739)-LEN(SUBSTITUTE(H2739,"""",""))=1,VALUE(SUBSTITUTE(SUBSTITUTE(TRIM(MID(SUBSTITUTE(" "&amp;H2739," ",REPT(" ",100)),FIND("""",SUBSTITUTE(" "&amp;H2739," ",REPT(" ",100)))-100,100)),"""",""),"#/",""))&amp;"""",MIN(VALUE(SUBSTITUTE(SUBSTITUTE(TRIM(MID(SUBSTITUTE(" "&amp;H2739," ",REPT(" ",100)),FIND("""",SUBSTITUTE(" "&amp;H2739," ",REPT(" ",100)))-100,100)),"""",""),"#/","")),IFERROR(VALUE(SUBSTITUTE(SUBSTITUTE(TRIM(MID(SUBSTITUTE(" "&amp;H2739," ",REPT(" ",100)),FIND("""",SUBSTITUTE(" "&amp;H2739," ",REPT(" ",100)),FIND("""",SUBSTITUTE(" "&amp;H2739," ",REPT(" ",100)))+1)-100,100)),"""",""),"#/","")),1E+100))&amp;""""),"")</f>
        <v>36"</v>
      </c>
      <c r="J2739" t="s">
        <v>15</v>
      </c>
      <c r="K2739">
        <v>210.6</v>
      </c>
    </row>
    <row r="2740" spans="1:11" hidden="1" x14ac:dyDescent="0.25">
      <c r="A2740">
        <v>8048880</v>
      </c>
      <c r="B2740" s="1">
        <v>45763.29999097222</v>
      </c>
      <c r="C2740" t="s">
        <v>30</v>
      </c>
      <c r="D2740">
        <v>142461</v>
      </c>
      <c r="E2740" t="s">
        <v>600</v>
      </c>
      <c r="F2740">
        <v>3</v>
      </c>
      <c r="G2740" t="s">
        <v>1831</v>
      </c>
      <c r="H2740" t="s">
        <v>1832</v>
      </c>
      <c r="I2740" t="str">
        <f>IFERROR(IF(LEN(H2740)-LEN(SUBSTITUTE(H2740,"""",""))=1,VALUE(SUBSTITUTE(SUBSTITUTE(TRIM(MID(SUBSTITUTE(" "&amp;H2740," ",REPT(" ",100)),FIND("""",SUBSTITUTE(" "&amp;H2740," ",REPT(" ",100)))-100,100)),"""",""),"#/",""))&amp;"""",MIN(VALUE(SUBSTITUTE(SUBSTITUTE(TRIM(MID(SUBSTITUTE(" "&amp;H2740," ",REPT(" ",100)),FIND("""",SUBSTITUTE(" "&amp;H2740," ",REPT(" ",100)))-100,100)),"""",""),"#/","")),IFERROR(VALUE(SUBSTITUTE(SUBSTITUTE(TRIM(MID(SUBSTITUTE(" "&amp;H2740," ",REPT(" ",100)),FIND("""",SUBSTITUTE(" "&amp;H2740," ",REPT(" ",100)),FIND("""",SUBSTITUTE(" "&amp;H2740," ",REPT(" ",100)))+1)-100,100)),"""",""),"#/","")),1E+100))&amp;""""),"")</f>
        <v>36"</v>
      </c>
      <c r="J2740" t="s">
        <v>15</v>
      </c>
      <c r="K2740">
        <v>200.4</v>
      </c>
    </row>
    <row r="2741" spans="1:11" hidden="1" x14ac:dyDescent="0.25">
      <c r="A2741">
        <v>8048879</v>
      </c>
      <c r="B2741" s="1">
        <v>45763.297522835652</v>
      </c>
      <c r="C2741" t="s">
        <v>10</v>
      </c>
      <c r="D2741" t="s">
        <v>1395</v>
      </c>
      <c r="E2741" t="s">
        <v>1396</v>
      </c>
      <c r="F2741">
        <v>35</v>
      </c>
      <c r="G2741" t="s">
        <v>1399</v>
      </c>
      <c r="H2741" t="s">
        <v>507</v>
      </c>
      <c r="I2741" t="str">
        <f>IFERROR(IF(LEN(H2741)-LEN(SUBSTITUTE(H2741,"""",""))=1,VALUE(SUBSTITUTE(SUBSTITUTE(TRIM(MID(SUBSTITUTE(" "&amp;H2741," ",REPT(" ",100)),FIND("""",SUBSTITUTE(" "&amp;H2741," ",REPT(" ",100)))-100,100)),"""",""),"#/",""))&amp;"""",MIN(VALUE(SUBSTITUTE(SUBSTITUTE(TRIM(MID(SUBSTITUTE(" "&amp;H2741," ",REPT(" ",100)),FIND("""",SUBSTITUTE(" "&amp;H2741," ",REPT(" ",100)))-100,100)),"""",""),"#/","")),IFERROR(VALUE(SUBSTITUTE(SUBSTITUTE(TRIM(MID(SUBSTITUTE(" "&amp;H2741," ",REPT(" ",100)),FIND("""",SUBSTITUTE(" "&amp;H2741," ",REPT(" ",100)),FIND("""",SUBSTITUTE(" "&amp;H2741," ",REPT(" ",100)))+1)-100,100)),"""",""),"#/","")),1E+100))&amp;""""),"")</f>
        <v>63"</v>
      </c>
      <c r="J2741" t="s">
        <v>15</v>
      </c>
      <c r="K2741">
        <v>3026</v>
      </c>
    </row>
    <row r="2742" spans="1:11" hidden="1" x14ac:dyDescent="0.25">
      <c r="A2742">
        <v>8048879</v>
      </c>
      <c r="B2742" s="1">
        <v>45763.297522835652</v>
      </c>
      <c r="C2742" t="s">
        <v>10</v>
      </c>
      <c r="D2742" t="s">
        <v>504</v>
      </c>
      <c r="E2742" t="s">
        <v>505</v>
      </c>
      <c r="F2742">
        <v>1</v>
      </c>
      <c r="G2742" t="s">
        <v>1399</v>
      </c>
      <c r="H2742" t="s">
        <v>507</v>
      </c>
      <c r="I2742" t="str">
        <f>IFERROR(IF(LEN(H2742)-LEN(SUBSTITUTE(H2742,"""",""))=1,VALUE(SUBSTITUTE(SUBSTITUTE(TRIM(MID(SUBSTITUTE(" "&amp;H2742," ",REPT(" ",100)),FIND("""",SUBSTITUTE(" "&amp;H2742," ",REPT(" ",100)))-100,100)),"""",""),"#/",""))&amp;"""",MIN(VALUE(SUBSTITUTE(SUBSTITUTE(TRIM(MID(SUBSTITUTE(" "&amp;H2742," ",REPT(" ",100)),FIND("""",SUBSTITUTE(" "&amp;H2742," ",REPT(" ",100)))-100,100)),"""",""),"#/","")),IFERROR(VALUE(SUBSTITUTE(SUBSTITUTE(TRIM(MID(SUBSTITUTE(" "&amp;H2742," ",REPT(" ",100)),FIND("""",SUBSTITUTE(" "&amp;H2742," ",REPT(" ",100)),FIND("""",SUBSTITUTE(" "&amp;H2742," ",REPT(" ",100)))+1)-100,100)),"""",""),"#/","")),1E+100))&amp;""""),"")</f>
        <v>63"</v>
      </c>
      <c r="J2742" t="s">
        <v>15</v>
      </c>
      <c r="K2742">
        <v>56</v>
      </c>
    </row>
    <row r="2743" spans="1:11" hidden="1" x14ac:dyDescent="0.25">
      <c r="A2743">
        <v>8048878</v>
      </c>
      <c r="B2743" s="1">
        <v>45763.269259108798</v>
      </c>
      <c r="C2743" t="s">
        <v>16</v>
      </c>
      <c r="D2743" t="s">
        <v>1740</v>
      </c>
      <c r="E2743" t="s">
        <v>1741</v>
      </c>
      <c r="F2743">
        <v>14</v>
      </c>
      <c r="G2743" t="s">
        <v>1742</v>
      </c>
      <c r="H2743" t="s">
        <v>1743</v>
      </c>
      <c r="I2743" t="str">
        <f>IFERROR(IF(LEN(H2743)-LEN(SUBSTITUTE(H2743,"""",""))=1,VALUE(SUBSTITUTE(SUBSTITUTE(TRIM(MID(SUBSTITUTE(" "&amp;H2743," ",REPT(" ",100)),FIND("""",SUBSTITUTE(" "&amp;H2743," ",REPT(" ",100)))-100,100)),"""",""),"#/",""))&amp;"""",MIN(VALUE(SUBSTITUTE(SUBSTITUTE(TRIM(MID(SUBSTITUTE(" "&amp;H2743," ",REPT(" ",100)),FIND("""",SUBSTITUTE(" "&amp;H2743," ",REPT(" ",100)))-100,100)),"""",""),"#/","")),IFERROR(VALUE(SUBSTITUTE(SUBSTITUTE(TRIM(MID(SUBSTITUTE(" "&amp;H2743," ",REPT(" ",100)),FIND("""",SUBSTITUTE(" "&amp;H2743," ",REPT(" ",100)),FIND("""",SUBSTITUTE(" "&amp;H2743," ",REPT(" ",100)))+1)-100,100)),"""",""),"#/","")),1E+100))&amp;""""),"")</f>
        <v>48"</v>
      </c>
      <c r="J2743" t="s">
        <v>15</v>
      </c>
      <c r="K2743">
        <v>1984</v>
      </c>
    </row>
    <row r="2744" spans="1:11" hidden="1" x14ac:dyDescent="0.25">
      <c r="A2744">
        <v>8048877</v>
      </c>
      <c r="B2744" s="1">
        <v>45763.266404282411</v>
      </c>
      <c r="C2744" t="s">
        <v>39</v>
      </c>
      <c r="D2744">
        <v>121077</v>
      </c>
      <c r="E2744" t="s">
        <v>490</v>
      </c>
      <c r="F2744">
        <v>1796</v>
      </c>
      <c r="G2744" t="s">
        <v>491</v>
      </c>
      <c r="H2744" t="s">
        <v>492</v>
      </c>
      <c r="I2744" t="str">
        <f>IFERROR(IF(LEN(H2744)-LEN(SUBSTITUTE(H2744,"""",""))=1,VALUE(SUBSTITUTE(SUBSTITUTE(TRIM(MID(SUBSTITUTE(" "&amp;H2744," ",REPT(" ",100)),FIND("""",SUBSTITUTE(" "&amp;H2744," ",REPT(" ",100)))-100,100)),"""",""),"#/",""))&amp;"""",MIN(VALUE(SUBSTITUTE(SUBSTITUTE(TRIM(MID(SUBSTITUTE(" "&amp;H2744," ",REPT(" ",100)),FIND("""",SUBSTITUTE(" "&amp;H2744," ",REPT(" ",100)))-100,100)),"""",""),"#/","")),IFERROR(VALUE(SUBSTITUTE(SUBSTITUTE(TRIM(MID(SUBSTITUTE(" "&amp;H2744," ",REPT(" ",100)),FIND("""",SUBSTITUTE(" "&amp;H2744," ",REPT(" ",100)),FIND("""",SUBSTITUTE(" "&amp;H2744," ",REPT(" ",100)))+1)-100,100)),"""",""),"#/","")),1E+100))&amp;""""),"")</f>
        <v>68"</v>
      </c>
      <c r="J2744" t="s">
        <v>15</v>
      </c>
      <c r="K2744">
        <v>34910.21</v>
      </c>
    </row>
    <row r="2745" spans="1:11" hidden="1" x14ac:dyDescent="0.25">
      <c r="A2745">
        <v>8048876</v>
      </c>
      <c r="B2745" s="1">
        <v>45762.768167245369</v>
      </c>
      <c r="C2745" t="s">
        <v>56</v>
      </c>
      <c r="D2745">
        <v>103423</v>
      </c>
      <c r="E2745" t="s">
        <v>1833</v>
      </c>
      <c r="F2745">
        <v>6</v>
      </c>
      <c r="G2745" t="s">
        <v>1716</v>
      </c>
      <c r="H2745" t="s">
        <v>1717</v>
      </c>
      <c r="I2745" t="str">
        <f>IFERROR(IF(LEN(H2745)-LEN(SUBSTITUTE(H2745,"""",""))=1,VALUE(SUBSTITUTE(SUBSTITUTE(TRIM(MID(SUBSTITUTE(" "&amp;H2745," ",REPT(" ",100)),FIND("""",SUBSTITUTE(" "&amp;H2745," ",REPT(" ",100)))-100,100)),"""",""),"#/",""))&amp;"""",MIN(VALUE(SUBSTITUTE(SUBSTITUTE(TRIM(MID(SUBSTITUTE(" "&amp;H2745," ",REPT(" ",100)),FIND("""",SUBSTITUTE(" "&amp;H2745," ",REPT(" ",100)))-100,100)),"""",""),"#/","")),IFERROR(VALUE(SUBSTITUTE(SUBSTITUTE(TRIM(MID(SUBSTITUTE(" "&amp;H2745," ",REPT(" ",100)),FIND("""",SUBSTITUTE(" "&amp;H2745," ",REPT(" ",100)),FIND("""",SUBSTITUTE(" "&amp;H2745," ",REPT(" ",100)))+1)-100,100)),"""",""),"#/","")),1E+100))&amp;""""),"")</f>
        <v>48"</v>
      </c>
      <c r="J2745" t="s">
        <v>15</v>
      </c>
      <c r="K2745">
        <v>217.68</v>
      </c>
    </row>
    <row r="2746" spans="1:11" hidden="1" x14ac:dyDescent="0.25">
      <c r="A2746">
        <v>8048875</v>
      </c>
      <c r="B2746" s="1">
        <v>45762.753430868055</v>
      </c>
      <c r="C2746" t="s">
        <v>56</v>
      </c>
      <c r="D2746">
        <v>131070</v>
      </c>
      <c r="E2746" t="s">
        <v>1834</v>
      </c>
      <c r="F2746">
        <v>2</v>
      </c>
      <c r="G2746" t="s">
        <v>1133</v>
      </c>
      <c r="H2746" t="s">
        <v>1134</v>
      </c>
      <c r="I2746" t="str">
        <f>IFERROR(IF(LEN(H2746)-LEN(SUBSTITUTE(H2746,"""",""))=1,VALUE(SUBSTITUTE(SUBSTITUTE(TRIM(MID(SUBSTITUTE(" "&amp;H2746," ",REPT(" ",100)),FIND("""",SUBSTITUTE(" "&amp;H2746," ",REPT(" ",100)))-100,100)),"""",""),"#/",""))&amp;"""",MIN(VALUE(SUBSTITUTE(SUBSTITUTE(TRIM(MID(SUBSTITUTE(" "&amp;H2746," ",REPT(" ",100)),FIND("""",SUBSTITUTE(" "&amp;H2746," ",REPT(" ",100)))-100,100)),"""",""),"#/","")),IFERROR(VALUE(SUBSTITUTE(SUBSTITUTE(TRIM(MID(SUBSTITUTE(" "&amp;H2746," ",REPT(" ",100)),FIND("""",SUBSTITUTE(" "&amp;H2746," ",REPT(" ",100)),FIND("""",SUBSTITUTE(" "&amp;H2746," ",REPT(" ",100)))+1)-100,100)),"""",""),"#/","")),1E+100))&amp;""""),"")</f>
        <v>30"</v>
      </c>
      <c r="J2746" t="s">
        <v>15</v>
      </c>
      <c r="K2746">
        <v>24.9</v>
      </c>
    </row>
    <row r="2747" spans="1:11" hidden="1" x14ac:dyDescent="0.25">
      <c r="A2747">
        <v>8048875</v>
      </c>
      <c r="B2747" s="1">
        <v>45762.753430868055</v>
      </c>
      <c r="C2747" t="s">
        <v>56</v>
      </c>
      <c r="D2747">
        <v>131089</v>
      </c>
      <c r="E2747" t="s">
        <v>1835</v>
      </c>
      <c r="F2747">
        <v>7</v>
      </c>
      <c r="G2747" t="s">
        <v>1133</v>
      </c>
      <c r="H2747" t="s">
        <v>1134</v>
      </c>
      <c r="I2747" t="str">
        <f>IFERROR(IF(LEN(H2747)-LEN(SUBSTITUTE(H2747,"""",""))=1,VALUE(SUBSTITUTE(SUBSTITUTE(TRIM(MID(SUBSTITUTE(" "&amp;H2747," ",REPT(" ",100)),FIND("""",SUBSTITUTE(" "&amp;H2747," ",REPT(" ",100)))-100,100)),"""",""),"#/",""))&amp;"""",MIN(VALUE(SUBSTITUTE(SUBSTITUTE(TRIM(MID(SUBSTITUTE(" "&amp;H2747," ",REPT(" ",100)),FIND("""",SUBSTITUTE(" "&amp;H2747," ",REPT(" ",100)))-100,100)),"""",""),"#/","")),IFERROR(VALUE(SUBSTITUTE(SUBSTITUTE(TRIM(MID(SUBSTITUTE(" "&amp;H2747," ",REPT(" ",100)),FIND("""",SUBSTITUTE(" "&amp;H2747," ",REPT(" ",100)),FIND("""",SUBSTITUTE(" "&amp;H2747," ",REPT(" ",100)))+1)-100,100)),"""",""),"#/","")),1E+100))&amp;""""),"")</f>
        <v>30"</v>
      </c>
      <c r="J2747" t="s">
        <v>15</v>
      </c>
      <c r="K2747">
        <v>116.27</v>
      </c>
    </row>
    <row r="2748" spans="1:11" hidden="1" x14ac:dyDescent="0.25">
      <c r="A2748">
        <v>8048874</v>
      </c>
      <c r="B2748" s="1">
        <v>45762.751150659722</v>
      </c>
      <c r="C2748" t="s">
        <v>56</v>
      </c>
      <c r="D2748">
        <v>131070</v>
      </c>
      <c r="E2748" t="s">
        <v>1834</v>
      </c>
      <c r="F2748">
        <v>12</v>
      </c>
      <c r="G2748" t="s">
        <v>1133</v>
      </c>
      <c r="H2748" t="s">
        <v>1134</v>
      </c>
      <c r="I2748" t="str">
        <f>IFERROR(IF(LEN(H2748)-LEN(SUBSTITUTE(H2748,"""",""))=1,VALUE(SUBSTITUTE(SUBSTITUTE(TRIM(MID(SUBSTITUTE(" "&amp;H2748," ",REPT(" ",100)),FIND("""",SUBSTITUTE(" "&amp;H2748," ",REPT(" ",100)))-100,100)),"""",""),"#/",""))&amp;"""",MIN(VALUE(SUBSTITUTE(SUBSTITUTE(TRIM(MID(SUBSTITUTE(" "&amp;H2748," ",REPT(" ",100)),FIND("""",SUBSTITUTE(" "&amp;H2748," ",REPT(" ",100)))-100,100)),"""",""),"#/","")),IFERROR(VALUE(SUBSTITUTE(SUBSTITUTE(TRIM(MID(SUBSTITUTE(" "&amp;H2748," ",REPT(" ",100)),FIND("""",SUBSTITUTE(" "&amp;H2748," ",REPT(" ",100)),FIND("""",SUBSTITUTE(" "&amp;H2748," ",REPT(" ",100)))+1)-100,100)),"""",""),"#/","")),1E+100))&amp;""""),"")</f>
        <v>30"</v>
      </c>
      <c r="J2748" t="s">
        <v>15</v>
      </c>
      <c r="K2748">
        <v>149.4</v>
      </c>
    </row>
    <row r="2749" spans="1:11" hidden="1" x14ac:dyDescent="0.25">
      <c r="A2749">
        <v>8048873</v>
      </c>
      <c r="B2749" s="1">
        <v>45762.734619872688</v>
      </c>
      <c r="C2749" t="s">
        <v>30</v>
      </c>
      <c r="D2749">
        <v>180850</v>
      </c>
      <c r="E2749" t="s">
        <v>1313</v>
      </c>
      <c r="F2749">
        <v>126</v>
      </c>
      <c r="G2749" t="s">
        <v>578</v>
      </c>
      <c r="H2749" t="s">
        <v>579</v>
      </c>
      <c r="I2749" t="str">
        <f>IFERROR(IF(LEN(H2749)-LEN(SUBSTITUTE(H2749,"""",""))=1,VALUE(SUBSTITUTE(SUBSTITUTE(TRIM(MID(SUBSTITUTE(" "&amp;H2749," ",REPT(" ",100)),FIND("""",SUBSTITUTE(" "&amp;H2749," ",REPT(" ",100)))-100,100)),"""",""),"#/",""))&amp;"""",MIN(VALUE(SUBSTITUTE(SUBSTITUTE(TRIM(MID(SUBSTITUTE(" "&amp;H2749," ",REPT(" ",100)),FIND("""",SUBSTITUTE(" "&amp;H2749," ",REPT(" ",100)))-100,100)),"""",""),"#/","")),IFERROR(VALUE(SUBSTITUTE(SUBSTITUTE(TRIM(MID(SUBSTITUTE(" "&amp;H2749," ",REPT(" ",100)),FIND("""",SUBSTITUTE(" "&amp;H2749," ",REPT(" ",100)),FIND("""",SUBSTITUTE(" "&amp;H2749," ",REPT(" ",100)))+1)-100,100)),"""",""),"#/","")),1E+100))&amp;""""),"")</f>
        <v>32"</v>
      </c>
      <c r="J2749" t="s">
        <v>15</v>
      </c>
      <c r="K2749">
        <v>3704.4</v>
      </c>
    </row>
    <row r="2750" spans="1:11" hidden="1" x14ac:dyDescent="0.25">
      <c r="A2750">
        <v>8048872</v>
      </c>
      <c r="B2750" s="1">
        <v>45762.729817557869</v>
      </c>
      <c r="C2750" t="s">
        <v>16</v>
      </c>
      <c r="D2750" t="s">
        <v>1836</v>
      </c>
      <c r="E2750" t="s">
        <v>1837</v>
      </c>
      <c r="F2750">
        <v>4</v>
      </c>
      <c r="G2750" t="s">
        <v>1838</v>
      </c>
      <c r="H2750" t="s">
        <v>1839</v>
      </c>
      <c r="I2750" t="str">
        <f>IFERROR(IF(LEN(H2750)-LEN(SUBSTITUTE(H2750,"""",""))=1,VALUE(SUBSTITUTE(SUBSTITUTE(TRIM(MID(SUBSTITUTE(" "&amp;H2750," ",REPT(" ",100)),FIND("""",SUBSTITUTE(" "&amp;H2750," ",REPT(" ",100)))-100,100)),"""",""),"#/",""))&amp;"""",MIN(VALUE(SUBSTITUTE(SUBSTITUTE(TRIM(MID(SUBSTITUTE(" "&amp;H2750," ",REPT(" ",100)),FIND("""",SUBSTITUTE(" "&amp;H2750," ",REPT(" ",100)))-100,100)),"""",""),"#/","")),IFERROR(VALUE(SUBSTITUTE(SUBSTITUTE(TRIM(MID(SUBSTITUTE(" "&amp;H2750," ",REPT(" ",100)),FIND("""",SUBSTITUTE(" "&amp;H2750," ",REPT(" ",100)),FIND("""",SUBSTITUTE(" "&amp;H2750," ",REPT(" ",100)))+1)-100,100)),"""",""),"#/","")),1E+100))&amp;""""),"")</f>
        <v>45846"</v>
      </c>
      <c r="J2750" t="s">
        <v>15</v>
      </c>
      <c r="K2750">
        <v>1261.0486000000001</v>
      </c>
    </row>
    <row r="2751" spans="1:11" hidden="1" x14ac:dyDescent="0.25">
      <c r="A2751">
        <v>8048872</v>
      </c>
      <c r="B2751" s="1">
        <v>45762.729817557869</v>
      </c>
      <c r="C2751" t="s">
        <v>16</v>
      </c>
      <c r="D2751" t="s">
        <v>1569</v>
      </c>
      <c r="E2751" t="s">
        <v>1570</v>
      </c>
      <c r="F2751">
        <v>1</v>
      </c>
      <c r="G2751" t="s">
        <v>1838</v>
      </c>
      <c r="H2751" t="s">
        <v>1839</v>
      </c>
      <c r="I2751" t="str">
        <f>IFERROR(IF(LEN(H2751)-LEN(SUBSTITUTE(H2751,"""",""))=1,VALUE(SUBSTITUTE(SUBSTITUTE(TRIM(MID(SUBSTITUTE(" "&amp;H2751," ",REPT(" ",100)),FIND("""",SUBSTITUTE(" "&amp;H2751," ",REPT(" ",100)))-100,100)),"""",""),"#/",""))&amp;"""",MIN(VALUE(SUBSTITUTE(SUBSTITUTE(TRIM(MID(SUBSTITUTE(" "&amp;H2751," ",REPT(" ",100)),FIND("""",SUBSTITUTE(" "&amp;H2751," ",REPT(" ",100)))-100,100)),"""",""),"#/","")),IFERROR(VALUE(SUBSTITUTE(SUBSTITUTE(TRIM(MID(SUBSTITUTE(" "&amp;H2751," ",REPT(" ",100)),FIND("""",SUBSTITUTE(" "&amp;H2751," ",REPT(" ",100)),FIND("""",SUBSTITUTE(" "&amp;H2751," ",REPT(" ",100)))+1)-100,100)),"""",""),"#/","")),1E+100))&amp;""""),"")</f>
        <v>45846"</v>
      </c>
      <c r="J2751" t="s">
        <v>15</v>
      </c>
      <c r="K2751">
        <v>271.95139999999998</v>
      </c>
    </row>
    <row r="2752" spans="1:11" hidden="1" x14ac:dyDescent="0.25">
      <c r="A2752">
        <v>8048870</v>
      </c>
      <c r="B2752" s="1">
        <v>45762.715604594909</v>
      </c>
      <c r="C2752" t="s">
        <v>10</v>
      </c>
      <c r="D2752">
        <v>101421</v>
      </c>
      <c r="E2752" t="s">
        <v>520</v>
      </c>
      <c r="F2752">
        <v>152</v>
      </c>
      <c r="G2752" t="s">
        <v>521</v>
      </c>
      <c r="H2752" t="s">
        <v>522</v>
      </c>
      <c r="I2752" t="str">
        <f>IFERROR(IF(LEN(H2752)-LEN(SUBSTITUTE(H2752,"""",""))=1,VALUE(SUBSTITUTE(SUBSTITUTE(TRIM(MID(SUBSTITUTE(" "&amp;H2752," ",REPT(" ",100)),FIND("""",SUBSTITUTE(" "&amp;H2752," ",REPT(" ",100)))-100,100)),"""",""),"#/",""))&amp;"""",MIN(VALUE(SUBSTITUTE(SUBSTITUTE(TRIM(MID(SUBSTITUTE(" "&amp;H2752," ",REPT(" ",100)),FIND("""",SUBSTITUTE(" "&amp;H2752," ",REPT(" ",100)))-100,100)),"""",""),"#/","")),IFERROR(VALUE(SUBSTITUTE(SUBSTITUTE(TRIM(MID(SUBSTITUTE(" "&amp;H2752," ",REPT(" ",100)),FIND("""",SUBSTITUTE(" "&amp;H2752," ",REPT(" ",100)),FIND("""",SUBSTITUTE(" "&amp;H2752," ",REPT(" ",100)))+1)-100,100)),"""",""),"#/","")),1E+100))&amp;""""),"")</f>
        <v>72"</v>
      </c>
      <c r="J2752" t="s">
        <v>15</v>
      </c>
      <c r="K2752">
        <v>3827</v>
      </c>
    </row>
    <row r="2753" spans="1:11" hidden="1" x14ac:dyDescent="0.25">
      <c r="A2753">
        <v>8048869</v>
      </c>
      <c r="B2753" s="1">
        <v>45762.71286230324</v>
      </c>
      <c r="C2753" t="s">
        <v>172</v>
      </c>
      <c r="D2753">
        <v>121130</v>
      </c>
      <c r="E2753" t="s">
        <v>389</v>
      </c>
      <c r="F2753">
        <v>83</v>
      </c>
      <c r="G2753" t="s">
        <v>265</v>
      </c>
      <c r="H2753" t="s">
        <v>266</v>
      </c>
      <c r="I2753" t="str">
        <f>IFERROR(IF(LEN(H2753)-LEN(SUBSTITUTE(H2753,"""",""))=1,VALUE(SUBSTITUTE(SUBSTITUTE(TRIM(MID(SUBSTITUTE(" "&amp;H2753," ",REPT(" ",100)),FIND("""",SUBSTITUTE(" "&amp;H2753," ",REPT(" ",100)))-100,100)),"""",""),"#/",""))&amp;"""",MIN(VALUE(SUBSTITUTE(SUBSTITUTE(TRIM(MID(SUBSTITUTE(" "&amp;H2753," ",REPT(" ",100)),FIND("""",SUBSTITUTE(" "&amp;H2753," ",REPT(" ",100)))-100,100)),"""",""),"#/","")),IFERROR(VALUE(SUBSTITUTE(SUBSTITUTE(TRIM(MID(SUBSTITUTE(" "&amp;H2753," ",REPT(" ",100)),FIND("""",SUBSTITUTE(" "&amp;H2753," ",REPT(" ",100)),FIND("""",SUBSTITUTE(" "&amp;H2753," ",REPT(" ",100)))+1)-100,100)),"""",""),"#/","")),1E+100))&amp;""""),"")</f>
        <v>60"</v>
      </c>
      <c r="J2753" t="s">
        <v>15</v>
      </c>
      <c r="K2753">
        <v>3325.1451000000002</v>
      </c>
    </row>
    <row r="2754" spans="1:11" hidden="1" x14ac:dyDescent="0.25">
      <c r="A2754">
        <v>8048869</v>
      </c>
      <c r="B2754" s="1">
        <v>45762.71286230324</v>
      </c>
      <c r="C2754" t="s">
        <v>172</v>
      </c>
      <c r="D2754">
        <v>121120</v>
      </c>
      <c r="E2754" t="s">
        <v>493</v>
      </c>
      <c r="F2754">
        <v>21</v>
      </c>
      <c r="G2754" t="s">
        <v>265</v>
      </c>
      <c r="H2754" t="s">
        <v>266</v>
      </c>
      <c r="I2754" t="str">
        <f>IFERROR(IF(LEN(H2754)-LEN(SUBSTITUTE(H2754,"""",""))=1,VALUE(SUBSTITUTE(SUBSTITUTE(TRIM(MID(SUBSTITUTE(" "&amp;H2754," ",REPT(" ",100)),FIND("""",SUBSTITUTE(" "&amp;H2754," ",REPT(" ",100)))-100,100)),"""",""),"#/",""))&amp;"""",MIN(VALUE(SUBSTITUTE(SUBSTITUTE(TRIM(MID(SUBSTITUTE(" "&amp;H2754," ",REPT(" ",100)),FIND("""",SUBSTITUTE(" "&amp;H2754," ",REPT(" ",100)))-100,100)),"""",""),"#/","")),IFERROR(VALUE(SUBSTITUTE(SUBSTITUTE(TRIM(MID(SUBSTITUTE(" "&amp;H2754," ",REPT(" ",100)),FIND("""",SUBSTITUTE(" "&amp;H2754," ",REPT(" ",100)),FIND("""",SUBSTITUTE(" "&amp;H2754," ",REPT(" ",100)))+1)-100,100)),"""",""),"#/","")),1E+100))&amp;""""),"")</f>
        <v>60"</v>
      </c>
      <c r="J2754" t="s">
        <v>15</v>
      </c>
      <c r="K2754">
        <v>554.99490000000003</v>
      </c>
    </row>
    <row r="2755" spans="1:11" hidden="1" x14ac:dyDescent="0.25">
      <c r="A2755">
        <v>8048868</v>
      </c>
      <c r="B2755" s="1">
        <v>45762.706960613425</v>
      </c>
      <c r="C2755" t="s">
        <v>30</v>
      </c>
      <c r="D2755">
        <v>103490</v>
      </c>
      <c r="E2755" t="s">
        <v>43</v>
      </c>
      <c r="F2755">
        <v>22</v>
      </c>
      <c r="G2755" t="s">
        <v>1716</v>
      </c>
      <c r="H2755" t="s">
        <v>1717</v>
      </c>
      <c r="I2755" t="str">
        <f>IFERROR(IF(LEN(H2755)-LEN(SUBSTITUTE(H2755,"""",""))=1,VALUE(SUBSTITUTE(SUBSTITUTE(TRIM(MID(SUBSTITUTE(" "&amp;H2755," ",REPT(" ",100)),FIND("""",SUBSTITUTE(" "&amp;H2755," ",REPT(" ",100)))-100,100)),"""",""),"#/",""))&amp;"""",MIN(VALUE(SUBSTITUTE(SUBSTITUTE(TRIM(MID(SUBSTITUTE(" "&amp;H2755," ",REPT(" ",100)),FIND("""",SUBSTITUTE(" "&amp;H2755," ",REPT(" ",100)))-100,100)),"""",""),"#/","")),IFERROR(VALUE(SUBSTITUTE(SUBSTITUTE(TRIM(MID(SUBSTITUTE(" "&amp;H2755," ",REPT(" ",100)),FIND("""",SUBSTITUTE(" "&amp;H2755," ",REPT(" ",100)),FIND("""",SUBSTITUTE(" "&amp;H2755," ",REPT(" ",100)))+1)-100,100)),"""",""),"#/","")),1E+100))&amp;""""),"")</f>
        <v>48"</v>
      </c>
      <c r="J2755" t="s">
        <v>15</v>
      </c>
      <c r="K2755">
        <v>704</v>
      </c>
    </row>
    <row r="2756" spans="1:11" hidden="1" x14ac:dyDescent="0.25">
      <c r="A2756">
        <v>8048867</v>
      </c>
      <c r="B2756" s="1">
        <v>45762.676612731484</v>
      </c>
      <c r="C2756" t="s">
        <v>172</v>
      </c>
      <c r="D2756">
        <v>121003</v>
      </c>
      <c r="E2756" t="s">
        <v>1840</v>
      </c>
      <c r="F2756">
        <v>194</v>
      </c>
      <c r="G2756" t="s">
        <v>1841</v>
      </c>
      <c r="H2756" t="s">
        <v>1842</v>
      </c>
      <c r="I2756" t="str">
        <f>IFERROR(IF(LEN(H2756)-LEN(SUBSTITUTE(H2756,"""",""))=1,VALUE(SUBSTITUTE(SUBSTITUTE(TRIM(MID(SUBSTITUTE(" "&amp;H2756," ",REPT(" ",100)),FIND("""",SUBSTITUTE(" "&amp;H2756," ",REPT(" ",100)))-100,100)),"""",""),"#/",""))&amp;"""",MIN(VALUE(SUBSTITUTE(SUBSTITUTE(TRIM(MID(SUBSTITUTE(" "&amp;H2756," ",REPT(" ",100)),FIND("""",SUBSTITUTE(" "&amp;H2756," ",REPT(" ",100)))-100,100)),"""",""),"#/","")),IFERROR(VALUE(SUBSTITUTE(SUBSTITUTE(TRIM(MID(SUBSTITUTE(" "&amp;H2756," ",REPT(" ",100)),FIND("""",SUBSTITUTE(" "&amp;H2756," ",REPT(" ",100)),FIND("""",SUBSTITUTE(" "&amp;H2756," ",REPT(" ",100)))+1)-100,100)),"""",""),"#/","")),1E+100))&amp;""""),"")</f>
        <v>51"</v>
      </c>
      <c r="J2756" t="s">
        <v>15</v>
      </c>
      <c r="K2756">
        <v>4354.1400000000003</v>
      </c>
    </row>
    <row r="2757" spans="1:11" hidden="1" x14ac:dyDescent="0.25">
      <c r="A2757">
        <v>8048866</v>
      </c>
      <c r="B2757" s="1">
        <v>45762.477318206016</v>
      </c>
      <c r="C2757" t="s">
        <v>30</v>
      </c>
      <c r="D2757">
        <v>223009</v>
      </c>
      <c r="E2757" t="s">
        <v>104</v>
      </c>
      <c r="F2757">
        <v>10</v>
      </c>
      <c r="G2757" t="s">
        <v>26</v>
      </c>
      <c r="H2757" t="s">
        <v>27</v>
      </c>
      <c r="I2757" t="str">
        <f>IFERROR(IF(LEN(H2757)-LEN(SUBSTITUTE(H2757,"""",""))=1,VALUE(SUBSTITUTE(SUBSTITUTE(TRIM(MID(SUBSTITUTE(" "&amp;H2757," ",REPT(" ",100)),FIND("""",SUBSTITUTE(" "&amp;H2757," ",REPT(" ",100)))-100,100)),"""",""),"#/",""))&amp;"""",MIN(VALUE(SUBSTITUTE(SUBSTITUTE(TRIM(MID(SUBSTITUTE(" "&amp;H2757," ",REPT(" ",100)),FIND("""",SUBSTITUTE(" "&amp;H2757," ",REPT(" ",100)))-100,100)),"""",""),"#/","")),IFERROR(VALUE(SUBSTITUTE(SUBSTITUTE(TRIM(MID(SUBSTITUTE(" "&amp;H2757," ",REPT(" ",100)),FIND("""",SUBSTITUTE(" "&amp;H2757," ",REPT(" ",100)),FIND("""",SUBSTITUTE(" "&amp;H2757," ",REPT(" ",100)))+1)-100,100)),"""",""),"#/","")),1E+100))&amp;""""),"")</f>
        <v>36"</v>
      </c>
      <c r="J2757" t="s">
        <v>15</v>
      </c>
      <c r="K2757">
        <v>410</v>
      </c>
    </row>
    <row r="2758" spans="1:11" hidden="1" x14ac:dyDescent="0.25">
      <c r="A2758">
        <v>8048865</v>
      </c>
      <c r="B2758" s="1">
        <v>45762.448586655089</v>
      </c>
      <c r="C2758" t="s">
        <v>30</v>
      </c>
      <c r="D2758">
        <v>192822</v>
      </c>
      <c r="E2758" t="s">
        <v>632</v>
      </c>
      <c r="F2758">
        <v>35</v>
      </c>
      <c r="G2758" t="s">
        <v>1843</v>
      </c>
      <c r="H2758" t="s">
        <v>1844</v>
      </c>
      <c r="I2758" t="str">
        <f>IFERROR(IF(LEN(H2758)-LEN(SUBSTITUTE(H2758,"""",""))=1,VALUE(SUBSTITUTE(SUBSTITUTE(TRIM(MID(SUBSTITUTE(" "&amp;H2758," ",REPT(" ",100)),FIND("""",SUBSTITUTE(" "&amp;H2758," ",REPT(" ",100)))-100,100)),"""",""),"#/",""))&amp;"""",MIN(VALUE(SUBSTITUTE(SUBSTITUTE(TRIM(MID(SUBSTITUTE(" "&amp;H2758," ",REPT(" ",100)),FIND("""",SUBSTITUTE(" "&amp;H2758," ",REPT(" ",100)))-100,100)),"""",""),"#/","")),IFERROR(VALUE(SUBSTITUTE(SUBSTITUTE(TRIM(MID(SUBSTITUTE(" "&amp;H2758," ",REPT(" ",100)),FIND("""",SUBSTITUTE(" "&amp;H2758," ",REPT(" ",100)),FIND("""",SUBSTITUTE(" "&amp;H2758," ",REPT(" ",100)))+1)-100,100)),"""",""),"#/","")),1E+100))&amp;""""),"")</f>
        <v>30"</v>
      </c>
      <c r="J2758" t="s">
        <v>15</v>
      </c>
      <c r="K2758">
        <v>882</v>
      </c>
    </row>
    <row r="2759" spans="1:11" hidden="1" x14ac:dyDescent="0.25">
      <c r="A2759">
        <v>8048864</v>
      </c>
      <c r="B2759" s="1">
        <v>45762.431652118059</v>
      </c>
      <c r="C2759" t="s">
        <v>172</v>
      </c>
      <c r="D2759">
        <v>121119</v>
      </c>
      <c r="E2759" t="s">
        <v>748</v>
      </c>
      <c r="F2759">
        <v>136</v>
      </c>
      <c r="G2759" t="s">
        <v>183</v>
      </c>
      <c r="H2759" t="s">
        <v>184</v>
      </c>
      <c r="I2759" t="str">
        <f>IFERROR(IF(LEN(H2759)-LEN(SUBSTITUTE(H2759,"""",""))=1,VALUE(SUBSTITUTE(SUBSTITUTE(TRIM(MID(SUBSTITUTE(" "&amp;H2759," ",REPT(" ",100)),FIND("""",SUBSTITUTE(" "&amp;H2759," ",REPT(" ",100)))-100,100)),"""",""),"#/",""))&amp;"""",MIN(VALUE(SUBSTITUTE(SUBSTITUTE(TRIM(MID(SUBSTITUTE(" "&amp;H2759," ",REPT(" ",100)),FIND("""",SUBSTITUTE(" "&amp;H2759," ",REPT(" ",100)))-100,100)),"""",""),"#/","")),IFERROR(VALUE(SUBSTITUTE(SUBSTITUTE(TRIM(MID(SUBSTITUTE(" "&amp;H2759," ",REPT(" ",100)),FIND("""",SUBSTITUTE(" "&amp;H2759," ",REPT(" ",100)),FIND("""",SUBSTITUTE(" "&amp;H2759," ",REPT(" ",100)))+1)-100,100)),"""",""),"#/","")),1E+100))&amp;""""),"")</f>
        <v>72"</v>
      </c>
      <c r="J2759" t="s">
        <v>15</v>
      </c>
      <c r="K2759">
        <v>2786.65</v>
      </c>
    </row>
    <row r="2760" spans="1:11" hidden="1" x14ac:dyDescent="0.25">
      <c r="A2760">
        <v>8048861</v>
      </c>
      <c r="B2760" s="1">
        <v>45762.321447569448</v>
      </c>
      <c r="C2760" t="s">
        <v>158</v>
      </c>
      <c r="D2760" t="s">
        <v>1728</v>
      </c>
      <c r="E2760" t="s">
        <v>160</v>
      </c>
      <c r="F2760">
        <v>35</v>
      </c>
      <c r="G2760" t="s">
        <v>1726</v>
      </c>
      <c r="H2760" t="s">
        <v>1727</v>
      </c>
      <c r="I2760" t="str">
        <f>IFERROR(IF(LEN(H2760)-LEN(SUBSTITUTE(H2760,"""",""))=1,VALUE(SUBSTITUTE(SUBSTITUTE(TRIM(MID(SUBSTITUTE(" "&amp;H2760," ",REPT(" ",100)),FIND("""",SUBSTITUTE(" "&amp;H2760," ",REPT(" ",100)))-100,100)),"""",""),"#/",""))&amp;"""",MIN(VALUE(SUBSTITUTE(SUBSTITUTE(TRIM(MID(SUBSTITUTE(" "&amp;H2760," ",REPT(" ",100)),FIND("""",SUBSTITUTE(" "&amp;H2760," ",REPT(" ",100)))-100,100)),"""",""),"#/","")),IFERROR(VALUE(SUBSTITUTE(SUBSTITUTE(TRIM(MID(SUBSTITUTE(" "&amp;H2760," ",REPT(" ",100)),FIND("""",SUBSTITUTE(" "&amp;H2760," ",REPT(" ",100)),FIND("""",SUBSTITUTE(" "&amp;H2760," ",REPT(" ",100)))+1)-100,100)),"""",""),"#/","")),1E+100))&amp;""""),"")</f>
        <v>66"</v>
      </c>
      <c r="J2760" t="s">
        <v>15</v>
      </c>
      <c r="K2760">
        <v>1720</v>
      </c>
    </row>
    <row r="2761" spans="1:11" hidden="1" x14ac:dyDescent="0.25">
      <c r="A2761">
        <v>8048860</v>
      </c>
      <c r="B2761" s="1">
        <v>45762.320488541664</v>
      </c>
      <c r="C2761" t="s">
        <v>158</v>
      </c>
      <c r="D2761" t="s">
        <v>1728</v>
      </c>
      <c r="E2761" t="s">
        <v>160</v>
      </c>
      <c r="F2761">
        <v>35</v>
      </c>
      <c r="G2761" t="s">
        <v>1726</v>
      </c>
      <c r="H2761" t="s">
        <v>1727</v>
      </c>
      <c r="I2761" t="str">
        <f>IFERROR(IF(LEN(H2761)-LEN(SUBSTITUTE(H2761,"""",""))=1,VALUE(SUBSTITUTE(SUBSTITUTE(TRIM(MID(SUBSTITUTE(" "&amp;H2761," ",REPT(" ",100)),FIND("""",SUBSTITUTE(" "&amp;H2761," ",REPT(" ",100)))-100,100)),"""",""),"#/",""))&amp;"""",MIN(VALUE(SUBSTITUTE(SUBSTITUTE(TRIM(MID(SUBSTITUTE(" "&amp;H2761," ",REPT(" ",100)),FIND("""",SUBSTITUTE(" "&amp;H2761," ",REPT(" ",100)))-100,100)),"""",""),"#/","")),IFERROR(VALUE(SUBSTITUTE(SUBSTITUTE(TRIM(MID(SUBSTITUTE(" "&amp;H2761," ",REPT(" ",100)),FIND("""",SUBSTITUTE(" "&amp;H2761," ",REPT(" ",100)),FIND("""",SUBSTITUTE(" "&amp;H2761," ",REPT(" ",100)))+1)-100,100)),"""",""),"#/","")),1E+100))&amp;""""),"")</f>
        <v>66"</v>
      </c>
      <c r="J2761" t="s">
        <v>15</v>
      </c>
      <c r="K2761">
        <v>1730</v>
      </c>
    </row>
    <row r="2762" spans="1:11" hidden="1" x14ac:dyDescent="0.25">
      <c r="A2762">
        <v>8048859</v>
      </c>
      <c r="B2762" s="1">
        <v>45762.317155358796</v>
      </c>
      <c r="C2762" t="s">
        <v>10</v>
      </c>
      <c r="D2762" t="s">
        <v>17</v>
      </c>
      <c r="E2762" t="s">
        <v>18</v>
      </c>
      <c r="F2762">
        <v>54</v>
      </c>
      <c r="G2762" t="s">
        <v>19</v>
      </c>
      <c r="H2762" t="s">
        <v>20</v>
      </c>
      <c r="I2762" t="str">
        <f>IFERROR(IF(LEN(H2762)-LEN(SUBSTITUTE(H2762,"""",""))=1,VALUE(SUBSTITUTE(SUBSTITUTE(TRIM(MID(SUBSTITUTE(" "&amp;H2762," ",REPT(" ",100)),FIND("""",SUBSTITUTE(" "&amp;H2762," ",REPT(" ",100)))-100,100)),"""",""),"#/",""))&amp;"""",MIN(VALUE(SUBSTITUTE(SUBSTITUTE(TRIM(MID(SUBSTITUTE(" "&amp;H2762," ",REPT(" ",100)),FIND("""",SUBSTITUTE(" "&amp;H2762," ",REPT(" ",100)))-100,100)),"""",""),"#/","")),IFERROR(VALUE(SUBSTITUTE(SUBSTITUTE(TRIM(MID(SUBSTITUTE(" "&amp;H2762," ",REPT(" ",100)),FIND("""",SUBSTITUTE(" "&amp;H2762," ",REPT(" ",100)),FIND("""",SUBSTITUTE(" "&amp;H2762," ",REPT(" ",100)))+1)-100,100)),"""",""),"#/","")),1E+100))&amp;""""),"")</f>
        <v>72"</v>
      </c>
      <c r="J2762" t="s">
        <v>15</v>
      </c>
      <c r="K2762">
        <v>3982</v>
      </c>
    </row>
    <row r="2763" spans="1:11" hidden="1" x14ac:dyDescent="0.25">
      <c r="A2763">
        <v>8048858</v>
      </c>
      <c r="B2763" s="1">
        <v>45762.313769560184</v>
      </c>
      <c r="C2763" t="s">
        <v>39</v>
      </c>
      <c r="D2763">
        <v>121801</v>
      </c>
      <c r="E2763" t="s">
        <v>250</v>
      </c>
      <c r="F2763">
        <v>80</v>
      </c>
      <c r="G2763" t="s">
        <v>540</v>
      </c>
      <c r="H2763" t="s">
        <v>541</v>
      </c>
      <c r="I2763" t="str">
        <f>IFERROR(IF(LEN(H2763)-LEN(SUBSTITUTE(H2763,"""",""))=1,VALUE(SUBSTITUTE(SUBSTITUTE(TRIM(MID(SUBSTITUTE(" "&amp;H2763," ",REPT(" ",100)),FIND("""",SUBSTITUTE(" "&amp;H2763," ",REPT(" ",100)))-100,100)),"""",""),"#/",""))&amp;"""",MIN(VALUE(SUBSTITUTE(SUBSTITUTE(TRIM(MID(SUBSTITUTE(" "&amp;H2763," ",REPT(" ",100)),FIND("""",SUBSTITUTE(" "&amp;H2763," ",REPT(" ",100)))-100,100)),"""",""),"#/","")),IFERROR(VALUE(SUBSTITUTE(SUBSTITUTE(TRIM(MID(SUBSTITUTE(" "&amp;H2763," ",REPT(" ",100)),FIND("""",SUBSTITUTE(" "&amp;H2763," ",REPT(" ",100)),FIND("""",SUBSTITUTE(" "&amp;H2763," ",REPT(" ",100)))+1)-100,100)),"""",""),"#/","")),1E+100))&amp;""""),"")</f>
        <v>72"</v>
      </c>
      <c r="J2763" t="s">
        <v>15</v>
      </c>
      <c r="K2763">
        <v>2022.5871999999999</v>
      </c>
    </row>
    <row r="2764" spans="1:11" hidden="1" x14ac:dyDescent="0.25">
      <c r="A2764">
        <v>8048858</v>
      </c>
      <c r="B2764" s="1">
        <v>45762.313769560184</v>
      </c>
      <c r="C2764" t="s">
        <v>39</v>
      </c>
      <c r="D2764">
        <v>121325</v>
      </c>
      <c r="E2764" t="s">
        <v>680</v>
      </c>
      <c r="F2764">
        <v>6</v>
      </c>
      <c r="G2764" t="s">
        <v>540</v>
      </c>
      <c r="H2764" t="s">
        <v>541</v>
      </c>
      <c r="I2764" t="str">
        <f>IFERROR(IF(LEN(H2764)-LEN(SUBSTITUTE(H2764,"""",""))=1,VALUE(SUBSTITUTE(SUBSTITUTE(TRIM(MID(SUBSTITUTE(" "&amp;H2764," ",REPT(" ",100)),FIND("""",SUBSTITUTE(" "&amp;H2764," ",REPT(" ",100)))-100,100)),"""",""),"#/",""))&amp;"""",MIN(VALUE(SUBSTITUTE(SUBSTITUTE(TRIM(MID(SUBSTITUTE(" "&amp;H2764," ",REPT(" ",100)),FIND("""",SUBSTITUTE(" "&amp;H2764," ",REPT(" ",100)))-100,100)),"""",""),"#/","")),IFERROR(VALUE(SUBSTITUTE(SUBSTITUTE(TRIM(MID(SUBSTITUTE(" "&amp;H2764," ",REPT(" ",100)),FIND("""",SUBSTITUTE(" "&amp;H2764," ",REPT(" ",100)),FIND("""",SUBSTITUTE(" "&amp;H2764," ",REPT(" ",100)))+1)-100,100)),"""",""),"#/","")),1E+100))&amp;""""),"")</f>
        <v>72"</v>
      </c>
      <c r="J2764" t="s">
        <v>15</v>
      </c>
      <c r="K2764">
        <v>182.03280000000001</v>
      </c>
    </row>
    <row r="2765" spans="1:11" hidden="1" x14ac:dyDescent="0.25">
      <c r="A2765">
        <v>8048857</v>
      </c>
      <c r="B2765" s="1">
        <v>45762.309631099539</v>
      </c>
      <c r="C2765" t="s">
        <v>10</v>
      </c>
      <c r="D2765" t="s">
        <v>591</v>
      </c>
      <c r="E2765" t="s">
        <v>592</v>
      </c>
      <c r="F2765">
        <v>67</v>
      </c>
      <c r="G2765" t="s">
        <v>593</v>
      </c>
      <c r="H2765" t="s">
        <v>594</v>
      </c>
      <c r="I2765" t="str">
        <f>IFERROR(IF(LEN(H2765)-LEN(SUBSTITUTE(H2765,"""",""))=1,VALUE(SUBSTITUTE(SUBSTITUTE(TRIM(MID(SUBSTITUTE(" "&amp;H2765," ",REPT(" ",100)),FIND("""",SUBSTITUTE(" "&amp;H2765," ",REPT(" ",100)))-100,100)),"""",""),"#/",""))&amp;"""",MIN(VALUE(SUBSTITUTE(SUBSTITUTE(TRIM(MID(SUBSTITUTE(" "&amp;H2765," ",REPT(" ",100)),FIND("""",SUBSTITUTE(" "&amp;H2765," ",REPT(" ",100)))-100,100)),"""",""),"#/","")),IFERROR(VALUE(SUBSTITUTE(SUBSTITUTE(TRIM(MID(SUBSTITUTE(" "&amp;H2765," ",REPT(" ",100)),FIND("""",SUBSTITUTE(" "&amp;H2765," ",REPT(" ",100)),FIND("""",SUBSTITUTE(" "&amp;H2765," ",REPT(" ",100)))+1)-100,100)),"""",""),"#/","")),1E+100))&amp;""""),"")</f>
        <v>67"</v>
      </c>
      <c r="J2765" t="s">
        <v>15</v>
      </c>
      <c r="K2765">
        <v>7022</v>
      </c>
    </row>
    <row r="2766" spans="1:11" hidden="1" x14ac:dyDescent="0.25">
      <c r="A2766">
        <v>8048856</v>
      </c>
      <c r="B2766" s="1">
        <v>45762.307532754632</v>
      </c>
      <c r="C2766" t="s">
        <v>10</v>
      </c>
      <c r="D2766">
        <v>141524</v>
      </c>
      <c r="E2766" t="s">
        <v>497</v>
      </c>
      <c r="F2766">
        <v>70</v>
      </c>
      <c r="G2766" t="s">
        <v>913</v>
      </c>
      <c r="H2766" t="s">
        <v>914</v>
      </c>
      <c r="I2766" t="str">
        <f>IFERROR(IF(LEN(H2766)-LEN(SUBSTITUTE(H2766,"""",""))=1,VALUE(SUBSTITUTE(SUBSTITUTE(TRIM(MID(SUBSTITUTE(" "&amp;H2766," ",REPT(" ",100)),FIND("""",SUBSTITUTE(" "&amp;H2766," ",REPT(" ",100)))-100,100)),"""",""),"#/",""))&amp;"""",MIN(VALUE(SUBSTITUTE(SUBSTITUTE(TRIM(MID(SUBSTITUTE(" "&amp;H2766," ",REPT(" ",100)),FIND("""",SUBSTITUTE(" "&amp;H2766," ",REPT(" ",100)))-100,100)),"""",""),"#/","")),IFERROR(VALUE(SUBSTITUTE(SUBSTITUTE(TRIM(MID(SUBSTITUTE(" "&amp;H2766," ",REPT(" ",100)),FIND("""",SUBSTITUTE(" "&amp;H2766," ",REPT(" ",100)),FIND("""",SUBSTITUTE(" "&amp;H2766," ",REPT(" ",100)))+1)-100,100)),"""",""),"#/","")),1E+100))&amp;""""),"")</f>
        <v>48"</v>
      </c>
      <c r="J2766" t="s">
        <v>15</v>
      </c>
      <c r="K2766">
        <v>2432.4355999999998</v>
      </c>
    </row>
    <row r="2767" spans="1:11" hidden="1" x14ac:dyDescent="0.25">
      <c r="A2767">
        <v>8048856</v>
      </c>
      <c r="B2767" s="1">
        <v>45762.307532754632</v>
      </c>
      <c r="C2767" t="s">
        <v>10</v>
      </c>
      <c r="D2767">
        <v>141551</v>
      </c>
      <c r="E2767" t="s">
        <v>915</v>
      </c>
      <c r="F2767">
        <v>68</v>
      </c>
      <c r="G2767" t="s">
        <v>913</v>
      </c>
      <c r="H2767" t="s">
        <v>914</v>
      </c>
      <c r="I2767" t="str">
        <f>IFERROR(IF(LEN(H2767)-LEN(SUBSTITUTE(H2767,"""",""))=1,VALUE(SUBSTITUTE(SUBSTITUTE(TRIM(MID(SUBSTITUTE(" "&amp;H2767," ",REPT(" ",100)),FIND("""",SUBSTITUTE(" "&amp;H2767," ",REPT(" ",100)))-100,100)),"""",""),"#/",""))&amp;"""",MIN(VALUE(SUBSTITUTE(SUBSTITUTE(TRIM(MID(SUBSTITUTE(" "&amp;H2767," ",REPT(" ",100)),FIND("""",SUBSTITUTE(" "&amp;H2767," ",REPT(" ",100)))-100,100)),"""",""),"#/","")),IFERROR(VALUE(SUBSTITUTE(SUBSTITUTE(TRIM(MID(SUBSTITUTE(" "&amp;H2767," ",REPT(" ",100)),FIND("""",SUBSTITUTE(" "&amp;H2767," ",REPT(" ",100)),FIND("""",SUBSTITUTE(" "&amp;H2767," ",REPT(" ",100)))+1)-100,100)),"""",""),"#/","")),1E+100))&amp;""""),"")</f>
        <v>48"</v>
      </c>
      <c r="J2767" t="s">
        <v>15</v>
      </c>
      <c r="K2767">
        <v>3354.3117000000002</v>
      </c>
    </row>
    <row r="2768" spans="1:11" hidden="1" x14ac:dyDescent="0.25">
      <c r="A2768">
        <v>8048856</v>
      </c>
      <c r="B2768" s="1">
        <v>45762.307532754632</v>
      </c>
      <c r="C2768" t="s">
        <v>10</v>
      </c>
      <c r="D2768" t="s">
        <v>474</v>
      </c>
      <c r="E2768" t="s">
        <v>475</v>
      </c>
      <c r="F2768">
        <v>50</v>
      </c>
      <c r="G2768" t="s">
        <v>913</v>
      </c>
      <c r="H2768" t="s">
        <v>914</v>
      </c>
      <c r="I2768" t="str">
        <f>IFERROR(IF(LEN(H2768)-LEN(SUBSTITUTE(H2768,"""",""))=1,VALUE(SUBSTITUTE(SUBSTITUTE(TRIM(MID(SUBSTITUTE(" "&amp;H2768," ",REPT(" ",100)),FIND("""",SUBSTITUTE(" "&amp;H2768," ",REPT(" ",100)))-100,100)),"""",""),"#/",""))&amp;"""",MIN(VALUE(SUBSTITUTE(SUBSTITUTE(TRIM(MID(SUBSTITUTE(" "&amp;H2768," ",REPT(" ",100)),FIND("""",SUBSTITUTE(" "&amp;H2768," ",REPT(" ",100)))-100,100)),"""",""),"#/","")),IFERROR(VALUE(SUBSTITUTE(SUBSTITUTE(TRIM(MID(SUBSTITUTE(" "&amp;H2768," ",REPT(" ",100)),FIND("""",SUBSTITUTE(" "&amp;H2768," ",REPT(" ",100)),FIND("""",SUBSTITUTE(" "&amp;H2768," ",REPT(" ",100)))+1)-100,100)),"""",""),"#/","")),1E+100))&amp;""""),"")</f>
        <v>48"</v>
      </c>
      <c r="J2768" t="s">
        <v>15</v>
      </c>
      <c r="K2768">
        <v>1218.2528</v>
      </c>
    </row>
    <row r="2769" spans="1:11" hidden="1" x14ac:dyDescent="0.25">
      <c r="A2769">
        <v>8048855</v>
      </c>
      <c r="B2769" s="1">
        <v>45762.292273761574</v>
      </c>
      <c r="C2769" t="s">
        <v>158</v>
      </c>
      <c r="D2769" t="s">
        <v>1845</v>
      </c>
      <c r="E2769" t="s">
        <v>843</v>
      </c>
      <c r="F2769">
        <v>72</v>
      </c>
      <c r="G2769" t="s">
        <v>1846</v>
      </c>
      <c r="H2769" t="s">
        <v>1847</v>
      </c>
      <c r="I2769" t="str">
        <f>IFERROR(IF(LEN(H2769)-LEN(SUBSTITUTE(H2769,"""",""))=1,VALUE(SUBSTITUTE(SUBSTITUTE(TRIM(MID(SUBSTITUTE(" "&amp;H2769," ",REPT(" ",100)),FIND("""",SUBSTITUTE(" "&amp;H2769," ",REPT(" ",100)))-100,100)),"""",""),"#/",""))&amp;"""",MIN(VALUE(SUBSTITUTE(SUBSTITUTE(TRIM(MID(SUBSTITUTE(" "&amp;H2769," ",REPT(" ",100)),FIND("""",SUBSTITUTE(" "&amp;H2769," ",REPT(" ",100)))-100,100)),"""",""),"#/","")),IFERROR(VALUE(SUBSTITUTE(SUBSTITUTE(TRIM(MID(SUBSTITUTE(" "&amp;H2769," ",REPT(" ",100)),FIND("""",SUBSTITUTE(" "&amp;H2769," ",REPT(" ",100)),FIND("""",SUBSTITUTE(" "&amp;H2769," ",REPT(" ",100)))+1)-100,100)),"""",""),"#/","")),1E+100))&amp;""""),"")</f>
        <v>60"</v>
      </c>
      <c r="J2769" t="s">
        <v>15</v>
      </c>
      <c r="K2769">
        <v>1597.0216</v>
      </c>
    </row>
    <row r="2770" spans="1:11" hidden="1" x14ac:dyDescent="0.25">
      <c r="A2770">
        <v>8048855</v>
      </c>
      <c r="B2770" s="1">
        <v>45762.292273761574</v>
      </c>
      <c r="C2770" t="s">
        <v>158</v>
      </c>
      <c r="D2770" t="s">
        <v>1848</v>
      </c>
      <c r="E2770" t="s">
        <v>843</v>
      </c>
      <c r="F2770">
        <v>46</v>
      </c>
      <c r="G2770" t="s">
        <v>1846</v>
      </c>
      <c r="H2770" t="s">
        <v>1847</v>
      </c>
      <c r="I2770" t="str">
        <f>IFERROR(IF(LEN(H2770)-LEN(SUBSTITUTE(H2770,"""",""))=1,VALUE(SUBSTITUTE(SUBSTITUTE(TRIM(MID(SUBSTITUTE(" "&amp;H2770," ",REPT(" ",100)),FIND("""",SUBSTITUTE(" "&amp;H2770," ",REPT(" ",100)))-100,100)),"""",""),"#/",""))&amp;"""",MIN(VALUE(SUBSTITUTE(SUBSTITUTE(TRIM(MID(SUBSTITUTE(" "&amp;H2770," ",REPT(" ",100)),FIND("""",SUBSTITUTE(" "&amp;H2770," ",REPT(" ",100)))-100,100)),"""",""),"#/","")),IFERROR(VALUE(SUBSTITUTE(SUBSTITUTE(TRIM(MID(SUBSTITUTE(" "&amp;H2770," ",REPT(" ",100)),FIND("""",SUBSTITUTE(" "&amp;H2770," ",REPT(" ",100)),FIND("""",SUBSTITUTE(" "&amp;H2770," ",REPT(" ",100)))+1)-100,100)),"""",""),"#/","")),1E+100))&amp;""""),"")</f>
        <v>60"</v>
      </c>
      <c r="J2770" t="s">
        <v>15</v>
      </c>
      <c r="K2770">
        <v>1024.9784</v>
      </c>
    </row>
    <row r="2771" spans="1:11" hidden="1" x14ac:dyDescent="0.25">
      <c r="A2771">
        <v>8048854</v>
      </c>
      <c r="B2771" s="1">
        <v>45761.828864780095</v>
      </c>
      <c r="C2771" t="s">
        <v>39</v>
      </c>
      <c r="D2771">
        <v>101380</v>
      </c>
      <c r="E2771" t="s">
        <v>487</v>
      </c>
      <c r="F2771">
        <v>537</v>
      </c>
      <c r="G2771" t="s">
        <v>1560</v>
      </c>
      <c r="H2771" t="s">
        <v>1561</v>
      </c>
      <c r="I2771" t="str">
        <f>IFERROR(IF(LEN(H2771)-LEN(SUBSTITUTE(H2771,"""",""))=1,VALUE(SUBSTITUTE(SUBSTITUTE(TRIM(MID(SUBSTITUTE(" "&amp;H2771," ",REPT(" ",100)),FIND("""",SUBSTITUTE(" "&amp;H2771," ",REPT(" ",100)))-100,100)),"""",""),"#/",""))&amp;"""",MIN(VALUE(SUBSTITUTE(SUBSTITUTE(TRIM(MID(SUBSTITUTE(" "&amp;H2771," ",REPT(" ",100)),FIND("""",SUBSTITUTE(" "&amp;H2771," ",REPT(" ",100)))-100,100)),"""",""),"#/","")),IFERROR(VALUE(SUBSTITUTE(SUBSTITUTE(TRIM(MID(SUBSTITUTE(" "&amp;H2771," ",REPT(" ",100)),FIND("""",SUBSTITUTE(" "&amp;H2771," ",REPT(" ",100)),FIND("""",SUBSTITUTE(" "&amp;H2771," ",REPT(" ",100)))+1)-100,100)),"""",""),"#/","")),1E+100))&amp;""""),"")</f>
        <v>51"</v>
      </c>
      <c r="J2771" t="s">
        <v>15</v>
      </c>
      <c r="K2771">
        <v>12807</v>
      </c>
    </row>
    <row r="2772" spans="1:11" hidden="1" x14ac:dyDescent="0.25">
      <c r="A2772">
        <v>8048853</v>
      </c>
      <c r="B2772" s="1">
        <v>45761.820060497688</v>
      </c>
      <c r="C2772" t="s">
        <v>39</v>
      </c>
      <c r="D2772">
        <v>121117</v>
      </c>
      <c r="E2772" t="s">
        <v>451</v>
      </c>
      <c r="F2772">
        <v>1608</v>
      </c>
      <c r="G2772" t="s">
        <v>452</v>
      </c>
      <c r="H2772" t="s">
        <v>453</v>
      </c>
      <c r="I2772" t="str">
        <f>IFERROR(IF(LEN(H2772)-LEN(SUBSTITUTE(H2772,"""",""))=1,VALUE(SUBSTITUTE(SUBSTITUTE(TRIM(MID(SUBSTITUTE(" "&amp;H2772," ",REPT(" ",100)),FIND("""",SUBSTITUTE(" "&amp;H2772," ",REPT(" ",100)))-100,100)),"""",""),"#/",""))&amp;"""",MIN(VALUE(SUBSTITUTE(SUBSTITUTE(TRIM(MID(SUBSTITUTE(" "&amp;H2772," ",REPT(" ",100)),FIND("""",SUBSTITUTE(" "&amp;H2772," ",REPT(" ",100)))-100,100)),"""",""),"#/","")),IFERROR(VALUE(SUBSTITUTE(SUBSTITUTE(TRIM(MID(SUBSTITUTE(" "&amp;H2772," ",REPT(" ",100)),FIND("""",SUBSTITUTE(" "&amp;H2772," ",REPT(" ",100)),FIND("""",SUBSTITUTE(" "&amp;H2772," ",REPT(" ",100)))+1)-100,100)),"""",""),"#/","")),1E+100))&amp;""""),"")</f>
        <v>68"</v>
      </c>
      <c r="J2772" t="s">
        <v>15</v>
      </c>
      <c r="K2772">
        <v>30911.03</v>
      </c>
    </row>
    <row r="2773" spans="1:11" hidden="1" x14ac:dyDescent="0.25">
      <c r="A2773">
        <v>8048850</v>
      </c>
      <c r="B2773" s="1">
        <v>45760.762818055555</v>
      </c>
      <c r="C2773" t="s">
        <v>21</v>
      </c>
      <c r="D2773" t="s">
        <v>483</v>
      </c>
      <c r="E2773" t="s">
        <v>484</v>
      </c>
      <c r="F2773">
        <v>12500</v>
      </c>
      <c r="G2773" t="s">
        <v>481</v>
      </c>
      <c r="H2773" t="s">
        <v>482</v>
      </c>
      <c r="I2773" t="str">
        <f>IFERROR(IF(LEN(H2773)-LEN(SUBSTITUTE(H2773,"""",""))=1,VALUE(SUBSTITUTE(SUBSTITUTE(TRIM(MID(SUBSTITUTE(" "&amp;H2773," ",REPT(" ",100)),FIND("""",SUBSTITUTE(" "&amp;H2773," ",REPT(" ",100)))-100,100)),"""",""),"#/",""))&amp;"""",MIN(VALUE(SUBSTITUTE(SUBSTITUTE(TRIM(MID(SUBSTITUTE(" "&amp;H2773," ",REPT(" ",100)),FIND("""",SUBSTITUTE(" "&amp;H2773," ",REPT(" ",100)))-100,100)),"""",""),"#/","")),IFERROR(VALUE(SUBSTITUTE(SUBSTITUTE(TRIM(MID(SUBSTITUTE(" "&amp;H2773," ",REPT(" ",100)),FIND("""",SUBSTITUTE(" "&amp;H2773," ",REPT(" ",100)),FIND("""",SUBSTITUTE(" "&amp;H2773," ",REPT(" ",100)))+1)-100,100)),"""",""),"#/","")),1E+100))&amp;""""),"")</f>
        <v>58"</v>
      </c>
      <c r="J2773" t="s">
        <v>15</v>
      </c>
      <c r="K2773">
        <v>12277.7834</v>
      </c>
    </row>
    <row r="2774" spans="1:11" hidden="1" x14ac:dyDescent="0.25">
      <c r="A2774">
        <v>8048850</v>
      </c>
      <c r="B2774" s="1">
        <v>45760.762818055555</v>
      </c>
      <c r="C2774" t="s">
        <v>21</v>
      </c>
      <c r="D2774" t="s">
        <v>479</v>
      </c>
      <c r="E2774" t="s">
        <v>480</v>
      </c>
      <c r="F2774">
        <v>8797</v>
      </c>
      <c r="G2774" t="s">
        <v>481</v>
      </c>
      <c r="H2774" t="s">
        <v>482</v>
      </c>
      <c r="I2774" t="str">
        <f>IFERROR(IF(LEN(H2774)-LEN(SUBSTITUTE(H2774,"""",""))=1,VALUE(SUBSTITUTE(SUBSTITUTE(TRIM(MID(SUBSTITUTE(" "&amp;H2774," ",REPT(" ",100)),FIND("""",SUBSTITUTE(" "&amp;H2774," ",REPT(" ",100)))-100,100)),"""",""),"#/",""))&amp;"""",MIN(VALUE(SUBSTITUTE(SUBSTITUTE(TRIM(MID(SUBSTITUTE(" "&amp;H2774," ",REPT(" ",100)),FIND("""",SUBSTITUTE(" "&amp;H2774," ",REPT(" ",100)))-100,100)),"""",""),"#/","")),IFERROR(VALUE(SUBSTITUTE(SUBSTITUTE(TRIM(MID(SUBSTITUTE(" "&amp;H2774," ",REPT(" ",100)),FIND("""",SUBSTITUTE(" "&amp;H2774," ",REPT(" ",100)),FIND("""",SUBSTITUTE(" "&amp;H2774," ",REPT(" ",100)))+1)-100,100)),"""",""),"#/","")),1E+100))&amp;""""),"")</f>
        <v>58"</v>
      </c>
      <c r="J2774" t="s">
        <v>15</v>
      </c>
      <c r="K2774">
        <v>8641.4925999999996</v>
      </c>
    </row>
    <row r="2775" spans="1:11" hidden="1" x14ac:dyDescent="0.25">
      <c r="A2775">
        <v>8048849</v>
      </c>
      <c r="B2775" s="1">
        <v>45760.498109456021</v>
      </c>
      <c r="C2775" t="s">
        <v>30</v>
      </c>
      <c r="D2775">
        <v>132410</v>
      </c>
      <c r="E2775" t="s">
        <v>984</v>
      </c>
      <c r="F2775">
        <v>525</v>
      </c>
      <c r="G2775" t="s">
        <v>483</v>
      </c>
      <c r="H2775" t="s">
        <v>484</v>
      </c>
      <c r="I2775" t="str">
        <f>IFERROR(IF(LEN(H2775)-LEN(SUBSTITUTE(H2775,"""",""))=1,VALUE(SUBSTITUTE(SUBSTITUTE(TRIM(MID(SUBSTITUTE(" "&amp;H2775," ",REPT(" ",100)),FIND("""",SUBSTITUTE(" "&amp;H2775," ",REPT(" ",100)))-100,100)),"""",""),"#/",""))&amp;"""",MIN(VALUE(SUBSTITUTE(SUBSTITUTE(TRIM(MID(SUBSTITUTE(" "&amp;H2775," ",REPT(" ",100)),FIND("""",SUBSTITUTE(" "&amp;H2775," ",REPT(" ",100)))-100,100)),"""",""),"#/","")),IFERROR(VALUE(SUBSTITUTE(SUBSTITUTE(TRIM(MID(SUBSTITUTE(" "&amp;H2775," ",REPT(" ",100)),FIND("""",SUBSTITUTE(" "&amp;H2775," ",REPT(" ",100)),FIND("""",SUBSTITUTE(" "&amp;H2775," ",REPT(" ",100)))+1)-100,100)),"""",""),"#/","")),1E+100))&amp;""""),"")</f>
        <v>30"</v>
      </c>
      <c r="J2775" t="s">
        <v>15</v>
      </c>
      <c r="K2775">
        <v>11340</v>
      </c>
    </row>
    <row r="2776" spans="1:11" hidden="1" x14ac:dyDescent="0.25">
      <c r="A2776">
        <v>8048848</v>
      </c>
      <c r="B2776" s="1">
        <v>45760.497391585646</v>
      </c>
      <c r="C2776" t="s">
        <v>30</v>
      </c>
      <c r="D2776">
        <v>132408</v>
      </c>
      <c r="E2776" t="s">
        <v>485</v>
      </c>
      <c r="F2776">
        <v>504</v>
      </c>
      <c r="G2776" t="s">
        <v>479</v>
      </c>
      <c r="H2776" t="s">
        <v>480</v>
      </c>
      <c r="I2776" t="str">
        <f>IFERROR(IF(LEN(H2776)-LEN(SUBSTITUTE(H2776,"""",""))=1,VALUE(SUBSTITUTE(SUBSTITUTE(TRIM(MID(SUBSTITUTE(" "&amp;H2776," ",REPT(" ",100)),FIND("""",SUBSTITUTE(" "&amp;H2776," ",REPT(" ",100)))-100,100)),"""",""),"#/",""))&amp;"""",MIN(VALUE(SUBSTITUTE(SUBSTITUTE(TRIM(MID(SUBSTITUTE(" "&amp;H2776," ",REPT(" ",100)),FIND("""",SUBSTITUTE(" "&amp;H2776," ",REPT(" ",100)))-100,100)),"""",""),"#/","")),IFERROR(VALUE(SUBSTITUTE(SUBSTITUTE(TRIM(MID(SUBSTITUTE(" "&amp;H2776," ",REPT(" ",100)),FIND("""",SUBSTITUTE(" "&amp;H2776," ",REPT(" ",100)),FIND("""",SUBSTITUTE(" "&amp;H2776," ",REPT(" ",100)))+1)-100,100)),"""",""),"#/","")),1E+100))&amp;""""),"")</f>
        <v>32"</v>
      </c>
      <c r="J2776" t="s">
        <v>15</v>
      </c>
      <c r="K2776">
        <v>8796.9671999999991</v>
      </c>
    </row>
    <row r="2777" spans="1:11" hidden="1" x14ac:dyDescent="0.25">
      <c r="A2777">
        <v>8048847</v>
      </c>
      <c r="B2777" s="1">
        <v>45760.496655289353</v>
      </c>
      <c r="C2777" t="s">
        <v>30</v>
      </c>
      <c r="D2777">
        <v>132406</v>
      </c>
      <c r="E2777" t="s">
        <v>1705</v>
      </c>
      <c r="F2777">
        <v>80</v>
      </c>
      <c r="G2777" t="s">
        <v>483</v>
      </c>
      <c r="H2777" t="s">
        <v>484</v>
      </c>
      <c r="I2777" t="str">
        <f>IFERROR(IF(LEN(H2777)-LEN(SUBSTITUTE(H2777,"""",""))=1,VALUE(SUBSTITUTE(SUBSTITUTE(TRIM(MID(SUBSTITUTE(" "&amp;H2777," ",REPT(" ",100)),FIND("""",SUBSTITUTE(" "&amp;H2777," ",REPT(" ",100)))-100,100)),"""",""),"#/",""))&amp;"""",MIN(VALUE(SUBSTITUTE(SUBSTITUTE(TRIM(MID(SUBSTITUTE(" "&amp;H2777," ",REPT(" ",100)),FIND("""",SUBSTITUTE(" "&amp;H2777," ",REPT(" ",100)))-100,100)),"""",""),"#/","")),IFERROR(VALUE(SUBSTITUTE(SUBSTITUTE(TRIM(MID(SUBSTITUTE(" "&amp;H2777," ",REPT(" ",100)),FIND("""",SUBSTITUTE(" "&amp;H2777," ",REPT(" ",100)),FIND("""",SUBSTITUTE(" "&amp;H2777," ",REPT(" ",100)))+1)-100,100)),"""",""),"#/","")),1E+100))&amp;""""),"")</f>
        <v>30"</v>
      </c>
      <c r="J2777" t="s">
        <v>15</v>
      </c>
      <c r="K2777">
        <v>1040</v>
      </c>
    </row>
    <row r="2778" spans="1:11" hidden="1" x14ac:dyDescent="0.25">
      <c r="A2778">
        <v>8048846</v>
      </c>
      <c r="B2778" s="1">
        <v>45760.487744131948</v>
      </c>
      <c r="C2778" t="s">
        <v>83</v>
      </c>
      <c r="D2778" t="s">
        <v>1234</v>
      </c>
      <c r="E2778" t="s">
        <v>1233</v>
      </c>
      <c r="F2778">
        <v>5989</v>
      </c>
      <c r="G2778" t="s">
        <v>402</v>
      </c>
      <c r="H2778" t="s">
        <v>403</v>
      </c>
      <c r="I2778" t="str">
        <f>IFERROR(IF(LEN(H2778)-LEN(SUBSTITUTE(H2778,"""",""))=1,VALUE(SUBSTITUTE(SUBSTITUTE(TRIM(MID(SUBSTITUTE(" "&amp;H2778," ",REPT(" ",100)),FIND("""",SUBSTITUTE(" "&amp;H2778," ",REPT(" ",100)))-100,100)),"""",""),"#/",""))&amp;"""",MIN(VALUE(SUBSTITUTE(SUBSTITUTE(TRIM(MID(SUBSTITUTE(" "&amp;H2778," ",REPT(" ",100)),FIND("""",SUBSTITUTE(" "&amp;H2778," ",REPT(" ",100)))-100,100)),"""",""),"#/","")),IFERROR(VALUE(SUBSTITUTE(SUBSTITUTE(TRIM(MID(SUBSTITUTE(" "&amp;H2778," ",REPT(" ",100)),FIND("""",SUBSTITUTE(" "&amp;H2778," ",REPT(" ",100)),FIND("""",SUBSTITUTE(" "&amp;H2778," ",REPT(" ",100)))+1)-100,100)),"""",""),"#/","")),1E+100))&amp;""""),"")</f>
        <v>49.125"</v>
      </c>
      <c r="J2778" t="s">
        <v>15</v>
      </c>
      <c r="K2778">
        <v>6356</v>
      </c>
    </row>
    <row r="2779" spans="1:11" hidden="1" x14ac:dyDescent="0.25">
      <c r="A2779">
        <v>8048845</v>
      </c>
      <c r="B2779" s="1">
        <v>45760.486581516205</v>
      </c>
      <c r="C2779" t="s">
        <v>30</v>
      </c>
      <c r="D2779">
        <v>232046</v>
      </c>
      <c r="E2779" t="s">
        <v>1235</v>
      </c>
      <c r="F2779">
        <v>300</v>
      </c>
      <c r="G2779" t="s">
        <v>1234</v>
      </c>
      <c r="H2779" t="s">
        <v>1233</v>
      </c>
      <c r="I2779" t="str">
        <f>IFERROR(IF(LEN(H2779)-LEN(SUBSTITUTE(H2779,"""",""))=1,VALUE(SUBSTITUTE(SUBSTITUTE(TRIM(MID(SUBSTITUTE(" "&amp;H2779," ",REPT(" ",100)),FIND("""",SUBSTITUTE(" "&amp;H2779," ",REPT(" ",100)))-100,100)),"""",""),"#/",""))&amp;"""",MIN(VALUE(SUBSTITUTE(SUBSTITUTE(TRIM(MID(SUBSTITUTE(" "&amp;H2779," ",REPT(" ",100)),FIND("""",SUBSTITUTE(" "&amp;H2779," ",REPT(" ",100)))-100,100)),"""",""),"#/","")),IFERROR(VALUE(SUBSTITUTE(SUBSTITUTE(TRIM(MID(SUBSTITUTE(" "&amp;H2779," ",REPT(" ",100)),FIND("""",SUBSTITUTE(" "&amp;H2779," ",REPT(" ",100)),FIND("""",SUBSTITUTE(" "&amp;H2779," ",REPT(" ",100)))+1)-100,100)),"""",""),"#/","")),1E+100))&amp;""""),"")</f>
        <v>33"</v>
      </c>
      <c r="J2779" t="s">
        <v>15</v>
      </c>
      <c r="K2779">
        <v>4665</v>
      </c>
    </row>
    <row r="2780" spans="1:11" x14ac:dyDescent="0.25">
      <c r="A2780">
        <v>8050802</v>
      </c>
      <c r="B2780" s="1">
        <v>45912.366354942133</v>
      </c>
      <c r="C2780" t="s">
        <v>16</v>
      </c>
      <c r="D2780" t="s">
        <v>690</v>
      </c>
      <c r="E2780" t="s">
        <v>691</v>
      </c>
      <c r="F2780">
        <v>36</v>
      </c>
      <c r="G2780" t="s">
        <v>692</v>
      </c>
      <c r="H2780" t="s">
        <v>693</v>
      </c>
      <c r="I2780" t="str">
        <f>IFERROR(IF(LEN(H2780)-LEN(SUBSTITUTE(H2780,"""",""))=1,VALUE(SUBSTITUTE(SUBSTITUTE(TRIM(MID(SUBSTITUTE(" "&amp;H2780," ",REPT(" ",100)),FIND("""",SUBSTITUTE(" "&amp;H2780," ",REPT(" ",100)))-100,100)),"""",""),"#/",""))&amp;"""",MIN(VALUE(SUBSTITUTE(SUBSTITUTE(TRIM(MID(SUBSTITUTE(" "&amp;H2780," ",REPT(" ",100)),FIND("""",SUBSTITUTE(" "&amp;H2780," ",REPT(" ",100)))-100,100)),"""",""),"#/","")),IFERROR(VALUE(SUBSTITUTE(SUBSTITUTE(TRIM(MID(SUBSTITUTE(" "&amp;H2780," ",REPT(" ",100)),FIND("""",SUBSTITUTE(" "&amp;H2780," ",REPT(" ",100)),FIND("""",SUBSTITUTE(" "&amp;H2780," ",REPT(" ",100)))+1)-100,100)),"""",""),"#/","")),1E+100))&amp;""""),"")</f>
        <v/>
      </c>
      <c r="J2780" t="s">
        <v>15</v>
      </c>
      <c r="K2780">
        <v>792.94690000000003</v>
      </c>
    </row>
    <row r="2781" spans="1:11" hidden="1" x14ac:dyDescent="0.25">
      <c r="A2781">
        <v>8048843</v>
      </c>
      <c r="B2781" s="1">
        <v>45760.47387037037</v>
      </c>
      <c r="C2781" t="s">
        <v>30</v>
      </c>
      <c r="D2781">
        <v>182049</v>
      </c>
      <c r="E2781" t="s">
        <v>1849</v>
      </c>
      <c r="F2781">
        <v>19</v>
      </c>
      <c r="G2781" t="s">
        <v>578</v>
      </c>
      <c r="H2781" t="s">
        <v>579</v>
      </c>
      <c r="I2781" t="str">
        <f>IFERROR(IF(LEN(H2781)-LEN(SUBSTITUTE(H2781,"""",""))=1,VALUE(SUBSTITUTE(SUBSTITUTE(TRIM(MID(SUBSTITUTE(" "&amp;H2781," ",REPT(" ",100)),FIND("""",SUBSTITUTE(" "&amp;H2781," ",REPT(" ",100)))-100,100)),"""",""),"#/",""))&amp;"""",MIN(VALUE(SUBSTITUTE(SUBSTITUTE(TRIM(MID(SUBSTITUTE(" "&amp;H2781," ",REPT(" ",100)),FIND("""",SUBSTITUTE(" "&amp;H2781," ",REPT(" ",100)))-100,100)),"""",""),"#/","")),IFERROR(VALUE(SUBSTITUTE(SUBSTITUTE(TRIM(MID(SUBSTITUTE(" "&amp;H2781," ",REPT(" ",100)),FIND("""",SUBSTITUTE(" "&amp;H2781," ",REPT(" ",100)),FIND("""",SUBSTITUTE(" "&amp;H2781," ",REPT(" ",100)))+1)-100,100)),"""",""),"#/","")),1E+100))&amp;""""),"")</f>
        <v>32"</v>
      </c>
      <c r="J2781" t="s">
        <v>15</v>
      </c>
      <c r="K2781">
        <v>535.79999999999995</v>
      </c>
    </row>
    <row r="2782" spans="1:11" hidden="1" x14ac:dyDescent="0.25">
      <c r="A2782">
        <v>8048842</v>
      </c>
      <c r="B2782" s="1">
        <v>45760.467155902777</v>
      </c>
      <c r="C2782" t="s">
        <v>30</v>
      </c>
      <c r="D2782">
        <v>142372</v>
      </c>
      <c r="E2782" t="s">
        <v>1018</v>
      </c>
      <c r="F2782">
        <v>32</v>
      </c>
      <c r="G2782" t="s">
        <v>1019</v>
      </c>
      <c r="H2782" t="s">
        <v>1020</v>
      </c>
      <c r="I2782" t="str">
        <f>IFERROR(IF(LEN(H2782)-LEN(SUBSTITUTE(H2782,"""",""))=1,VALUE(SUBSTITUTE(SUBSTITUTE(TRIM(MID(SUBSTITUTE(" "&amp;H2782," ",REPT(" ",100)),FIND("""",SUBSTITUTE(" "&amp;H2782," ",REPT(" ",100)))-100,100)),"""",""),"#/",""))&amp;"""",MIN(VALUE(SUBSTITUTE(SUBSTITUTE(TRIM(MID(SUBSTITUTE(" "&amp;H2782," ",REPT(" ",100)),FIND("""",SUBSTITUTE(" "&amp;H2782," ",REPT(" ",100)))-100,100)),"""",""),"#/","")),IFERROR(VALUE(SUBSTITUTE(SUBSTITUTE(TRIM(MID(SUBSTITUTE(" "&amp;H2782," ",REPT(" ",100)),FIND("""",SUBSTITUTE(" "&amp;H2782," ",REPT(" ",100)),FIND("""",SUBSTITUTE(" "&amp;H2782," ",REPT(" ",100)))+1)-100,100)),"""",""),"#/","")),1E+100))&amp;""""),"")</f>
        <v>30"</v>
      </c>
      <c r="J2782" t="s">
        <v>15</v>
      </c>
      <c r="K2782">
        <v>1124.8</v>
      </c>
    </row>
    <row r="2783" spans="1:11" hidden="1" x14ac:dyDescent="0.25">
      <c r="A2783">
        <v>8048841</v>
      </c>
      <c r="B2783" s="1">
        <v>45760.440276122688</v>
      </c>
      <c r="C2783" t="s">
        <v>39</v>
      </c>
      <c r="D2783">
        <v>121047</v>
      </c>
      <c r="E2783" t="s">
        <v>255</v>
      </c>
      <c r="F2783">
        <v>8</v>
      </c>
      <c r="G2783" t="s">
        <v>256</v>
      </c>
      <c r="H2783" t="s">
        <v>257</v>
      </c>
      <c r="I2783" t="str">
        <f>IFERROR(IF(LEN(H2783)-LEN(SUBSTITUTE(H2783,"""",""))=1,VALUE(SUBSTITUTE(SUBSTITUTE(TRIM(MID(SUBSTITUTE(" "&amp;H2783," ",REPT(" ",100)),FIND("""",SUBSTITUTE(" "&amp;H2783," ",REPT(" ",100)))-100,100)),"""",""),"#/",""))&amp;"""",MIN(VALUE(SUBSTITUTE(SUBSTITUTE(TRIM(MID(SUBSTITUTE(" "&amp;H2783," ",REPT(" ",100)),FIND("""",SUBSTITUTE(" "&amp;H2783," ",REPT(" ",100)))-100,100)),"""",""),"#/","")),IFERROR(VALUE(SUBSTITUTE(SUBSTITUTE(TRIM(MID(SUBSTITUTE(" "&amp;H2783," ",REPT(" ",100)),FIND("""",SUBSTITUTE(" "&amp;H2783," ",REPT(" ",100)),FIND("""",SUBSTITUTE(" "&amp;H2783," ",REPT(" ",100)))+1)-100,100)),"""",""),"#/","")),1E+100))&amp;""""),"")</f>
        <v>68"</v>
      </c>
      <c r="J2783" t="s">
        <v>15</v>
      </c>
      <c r="K2783">
        <v>154.06639999999999</v>
      </c>
    </row>
    <row r="2784" spans="1:11" hidden="1" x14ac:dyDescent="0.25">
      <c r="A2784">
        <v>8048841</v>
      </c>
      <c r="B2784" s="1">
        <v>45760.440276122688</v>
      </c>
      <c r="C2784" t="s">
        <v>39</v>
      </c>
      <c r="D2784">
        <v>121058</v>
      </c>
      <c r="E2784" t="s">
        <v>258</v>
      </c>
      <c r="F2784">
        <v>444</v>
      </c>
      <c r="G2784" t="s">
        <v>256</v>
      </c>
      <c r="H2784" t="s">
        <v>257</v>
      </c>
      <c r="I2784" t="str">
        <f>IFERROR(IF(LEN(H2784)-LEN(SUBSTITUTE(H2784,"""",""))=1,VALUE(SUBSTITUTE(SUBSTITUTE(TRIM(MID(SUBSTITUTE(" "&amp;H2784," ",REPT(" ",100)),FIND("""",SUBSTITUTE(" "&amp;H2784," ",REPT(" ",100)))-100,100)),"""",""),"#/",""))&amp;"""",MIN(VALUE(SUBSTITUTE(SUBSTITUTE(TRIM(MID(SUBSTITUTE(" "&amp;H2784," ",REPT(" ",100)),FIND("""",SUBSTITUTE(" "&amp;H2784," ",REPT(" ",100)))-100,100)),"""",""),"#/","")),IFERROR(VALUE(SUBSTITUTE(SUBSTITUTE(TRIM(MID(SUBSTITUTE(" "&amp;H2784," ",REPT(" ",100)),FIND("""",SUBSTITUTE(" "&amp;H2784," ",REPT(" ",100)),FIND("""",SUBSTITUTE(" "&amp;H2784," ",REPT(" ",100)))+1)-100,100)),"""",""),"#/","")),1E+100))&amp;""""),"")</f>
        <v>68"</v>
      </c>
      <c r="J2784" t="s">
        <v>15</v>
      </c>
      <c r="K2784">
        <v>8461.6136000000006</v>
      </c>
    </row>
    <row r="2785" spans="1:11" hidden="1" x14ac:dyDescent="0.25">
      <c r="A2785">
        <v>8048840</v>
      </c>
      <c r="B2785" s="1">
        <v>45760.43890119213</v>
      </c>
      <c r="C2785" t="s">
        <v>193</v>
      </c>
      <c r="D2785" t="s">
        <v>1049</v>
      </c>
      <c r="E2785" t="s">
        <v>1050</v>
      </c>
      <c r="F2785">
        <v>57</v>
      </c>
      <c r="G2785" t="s">
        <v>196</v>
      </c>
      <c r="H2785" t="s">
        <v>197</v>
      </c>
      <c r="I2785" t="str">
        <f>IFERROR(IF(LEN(H2785)-LEN(SUBSTITUTE(H2785,"""",""))=1,VALUE(SUBSTITUTE(SUBSTITUTE(TRIM(MID(SUBSTITUTE(" "&amp;H2785," ",REPT(" ",100)),FIND("""",SUBSTITUTE(" "&amp;H2785," ",REPT(" ",100)))-100,100)),"""",""),"#/",""))&amp;"""",MIN(VALUE(SUBSTITUTE(SUBSTITUTE(TRIM(MID(SUBSTITUTE(" "&amp;H2785," ",REPT(" ",100)),FIND("""",SUBSTITUTE(" "&amp;H2785," ",REPT(" ",100)))-100,100)),"""",""),"#/","")),IFERROR(VALUE(SUBSTITUTE(SUBSTITUTE(TRIM(MID(SUBSTITUTE(" "&amp;H2785," ",REPT(" ",100)),FIND("""",SUBSTITUTE(" "&amp;H2785," ",REPT(" ",100)),FIND("""",SUBSTITUTE(" "&amp;H2785," ",REPT(" ",100)))+1)-100,100)),"""",""),"#/","")),1E+100))&amp;""""),"")</f>
        <v>63"</v>
      </c>
      <c r="J2785" t="s">
        <v>15</v>
      </c>
      <c r="K2785">
        <v>9324.8667999999998</v>
      </c>
    </row>
    <row r="2786" spans="1:11" hidden="1" x14ac:dyDescent="0.25">
      <c r="A2786">
        <v>8048840</v>
      </c>
      <c r="B2786" s="1">
        <v>45760.43890119213</v>
      </c>
      <c r="C2786" t="s">
        <v>193</v>
      </c>
      <c r="D2786" t="s">
        <v>194</v>
      </c>
      <c r="E2786" t="s">
        <v>195</v>
      </c>
      <c r="F2786">
        <v>24</v>
      </c>
      <c r="G2786" t="s">
        <v>196</v>
      </c>
      <c r="H2786" t="s">
        <v>197</v>
      </c>
      <c r="I2786" t="str">
        <f>IFERROR(IF(LEN(H2786)-LEN(SUBSTITUTE(H2786,"""",""))=1,VALUE(SUBSTITUTE(SUBSTITUTE(TRIM(MID(SUBSTITUTE(" "&amp;H2786," ",REPT(" ",100)),FIND("""",SUBSTITUTE(" "&amp;H2786," ",REPT(" ",100)))-100,100)),"""",""),"#/",""))&amp;"""",MIN(VALUE(SUBSTITUTE(SUBSTITUTE(TRIM(MID(SUBSTITUTE(" "&amp;H2786," ",REPT(" ",100)),FIND("""",SUBSTITUTE(" "&amp;H2786," ",REPT(" ",100)))-100,100)),"""",""),"#/","")),IFERROR(VALUE(SUBSTITUTE(SUBSTITUTE(TRIM(MID(SUBSTITUTE(" "&amp;H2786," ",REPT(" ",100)),FIND("""",SUBSTITUTE(" "&amp;H2786," ",REPT(" ",100)),FIND("""",SUBSTITUTE(" "&amp;H2786," ",REPT(" ",100)))+1)-100,100)),"""",""),"#/","")),1E+100))&amp;""""),"")</f>
        <v>63"</v>
      </c>
      <c r="J2786" t="s">
        <v>15</v>
      </c>
      <c r="K2786">
        <v>5578.1332000000002</v>
      </c>
    </row>
    <row r="2787" spans="1:11" hidden="1" x14ac:dyDescent="0.25">
      <c r="A2787">
        <v>8048839</v>
      </c>
      <c r="B2787" s="1">
        <v>45760.437953587963</v>
      </c>
      <c r="C2787" t="s">
        <v>193</v>
      </c>
      <c r="D2787" t="s">
        <v>1049</v>
      </c>
      <c r="E2787" t="s">
        <v>1050</v>
      </c>
      <c r="F2787">
        <v>36</v>
      </c>
      <c r="G2787" t="s">
        <v>196</v>
      </c>
      <c r="H2787" t="s">
        <v>197</v>
      </c>
      <c r="I2787" t="str">
        <f>IFERROR(IF(LEN(H2787)-LEN(SUBSTITUTE(H2787,"""",""))=1,VALUE(SUBSTITUTE(SUBSTITUTE(TRIM(MID(SUBSTITUTE(" "&amp;H2787," ",REPT(" ",100)),FIND("""",SUBSTITUTE(" "&amp;H2787," ",REPT(" ",100)))-100,100)),"""",""),"#/",""))&amp;"""",MIN(VALUE(SUBSTITUTE(SUBSTITUTE(TRIM(MID(SUBSTITUTE(" "&amp;H2787," ",REPT(" ",100)),FIND("""",SUBSTITUTE(" "&amp;H2787," ",REPT(" ",100)))-100,100)),"""",""),"#/","")),IFERROR(VALUE(SUBSTITUTE(SUBSTITUTE(TRIM(MID(SUBSTITUTE(" "&amp;H2787," ",REPT(" ",100)),FIND("""",SUBSTITUTE(" "&amp;H2787," ",REPT(" ",100)),FIND("""",SUBSTITUTE(" "&amp;H2787," ",REPT(" ",100)))+1)-100,100)),"""",""),"#/","")),1E+100))&amp;""""),"")</f>
        <v>63"</v>
      </c>
      <c r="J2787" t="s">
        <v>15</v>
      </c>
      <c r="K2787">
        <v>5950</v>
      </c>
    </row>
    <row r="2788" spans="1:11" hidden="1" x14ac:dyDescent="0.25">
      <c r="A2788">
        <v>8048838</v>
      </c>
      <c r="B2788" s="1">
        <v>45760.437260879633</v>
      </c>
      <c r="C2788" t="s">
        <v>193</v>
      </c>
      <c r="D2788" t="s">
        <v>1049</v>
      </c>
      <c r="E2788" t="s">
        <v>1050</v>
      </c>
      <c r="F2788">
        <v>18</v>
      </c>
      <c r="G2788" t="s">
        <v>196</v>
      </c>
      <c r="H2788" t="s">
        <v>197</v>
      </c>
      <c r="I2788" t="str">
        <f>IFERROR(IF(LEN(H2788)-LEN(SUBSTITUTE(H2788,"""",""))=1,VALUE(SUBSTITUTE(SUBSTITUTE(TRIM(MID(SUBSTITUTE(" "&amp;H2788," ",REPT(" ",100)),FIND("""",SUBSTITUTE(" "&amp;H2788," ",REPT(" ",100)))-100,100)),"""",""),"#/",""))&amp;"""",MIN(VALUE(SUBSTITUTE(SUBSTITUTE(TRIM(MID(SUBSTITUTE(" "&amp;H2788," ",REPT(" ",100)),FIND("""",SUBSTITUTE(" "&amp;H2788," ",REPT(" ",100)))-100,100)),"""",""),"#/","")),IFERROR(VALUE(SUBSTITUTE(SUBSTITUTE(TRIM(MID(SUBSTITUTE(" "&amp;H2788," ",REPT(" ",100)),FIND("""",SUBSTITUTE(" "&amp;H2788," ",REPT(" ",100)),FIND("""",SUBSTITUTE(" "&amp;H2788," ",REPT(" ",100)))+1)-100,100)),"""",""),"#/","")),1E+100))&amp;""""),"")</f>
        <v>63"</v>
      </c>
      <c r="J2788" t="s">
        <v>15</v>
      </c>
      <c r="K2788">
        <v>2875</v>
      </c>
    </row>
    <row r="2789" spans="1:11" hidden="1" x14ac:dyDescent="0.25">
      <c r="A2789">
        <v>8048837</v>
      </c>
      <c r="B2789" s="1">
        <v>45760.422283680557</v>
      </c>
      <c r="C2789" t="s">
        <v>10</v>
      </c>
      <c r="D2789" t="s">
        <v>495</v>
      </c>
      <c r="E2789" t="s">
        <v>496</v>
      </c>
      <c r="F2789">
        <v>128</v>
      </c>
      <c r="G2789" t="s">
        <v>338</v>
      </c>
      <c r="H2789" t="s">
        <v>339</v>
      </c>
      <c r="I2789" t="str">
        <f>IFERROR(IF(LEN(H2789)-LEN(SUBSTITUTE(H2789,"""",""))=1,VALUE(SUBSTITUTE(SUBSTITUTE(TRIM(MID(SUBSTITUTE(" "&amp;H2789," ",REPT(" ",100)),FIND("""",SUBSTITUTE(" "&amp;H2789," ",REPT(" ",100)))-100,100)),"""",""),"#/",""))&amp;"""",MIN(VALUE(SUBSTITUTE(SUBSTITUTE(TRIM(MID(SUBSTITUTE(" "&amp;H2789," ",REPT(" ",100)),FIND("""",SUBSTITUTE(" "&amp;H2789," ",REPT(" ",100)))-100,100)),"""",""),"#/","")),IFERROR(VALUE(SUBSTITUTE(SUBSTITUTE(TRIM(MID(SUBSTITUTE(" "&amp;H2789," ",REPT(" ",100)),FIND("""",SUBSTITUTE(" "&amp;H2789," ",REPT(" ",100)),FIND("""",SUBSTITUTE(" "&amp;H2789," ",REPT(" ",100)))+1)-100,100)),"""",""),"#/","")),1E+100))&amp;""""),"")</f>
        <v>72"</v>
      </c>
      <c r="J2789" t="s">
        <v>15</v>
      </c>
      <c r="K2789">
        <v>3539</v>
      </c>
    </row>
    <row r="2790" spans="1:11" hidden="1" x14ac:dyDescent="0.25">
      <c r="A2790">
        <v>8048836</v>
      </c>
      <c r="B2790" s="1">
        <v>45760.418081400465</v>
      </c>
      <c r="C2790" t="s">
        <v>10</v>
      </c>
      <c r="D2790" t="s">
        <v>1159</v>
      </c>
      <c r="E2790" t="s">
        <v>1160</v>
      </c>
      <c r="F2790">
        <v>241</v>
      </c>
      <c r="G2790" t="s">
        <v>1001</v>
      </c>
      <c r="H2790" t="s">
        <v>1002</v>
      </c>
      <c r="I2790" t="str">
        <f>IFERROR(IF(LEN(H2790)-LEN(SUBSTITUTE(H2790,"""",""))=1,VALUE(SUBSTITUTE(SUBSTITUTE(TRIM(MID(SUBSTITUTE(" "&amp;H2790," ",REPT(" ",100)),FIND("""",SUBSTITUTE(" "&amp;H2790," ",REPT(" ",100)))-100,100)),"""",""),"#/",""))&amp;"""",MIN(VALUE(SUBSTITUTE(SUBSTITUTE(TRIM(MID(SUBSTITUTE(" "&amp;H2790," ",REPT(" ",100)),FIND("""",SUBSTITUTE(" "&amp;H2790," ",REPT(" ",100)))-100,100)),"""",""),"#/","")),IFERROR(VALUE(SUBSTITUTE(SUBSTITUTE(TRIM(MID(SUBSTITUTE(" "&amp;H2790," ",REPT(" ",100)),FIND("""",SUBSTITUTE(" "&amp;H2790," ",REPT(" ",100)),FIND("""",SUBSTITUTE(" "&amp;H2790," ",REPT(" ",100)))+1)-100,100)),"""",""),"#/","")),1E+100))&amp;""""),"")</f>
        <v>74"</v>
      </c>
      <c r="J2790" t="s">
        <v>15</v>
      </c>
      <c r="K2790">
        <v>13823.76</v>
      </c>
    </row>
    <row r="2791" spans="1:11" hidden="1" x14ac:dyDescent="0.25">
      <c r="A2791">
        <v>8048835</v>
      </c>
      <c r="B2791" s="1">
        <v>45760.410721412038</v>
      </c>
      <c r="C2791" t="s">
        <v>10</v>
      </c>
      <c r="D2791" t="s">
        <v>17</v>
      </c>
      <c r="E2791" t="s">
        <v>18</v>
      </c>
      <c r="F2791">
        <v>160</v>
      </c>
      <c r="G2791" t="s">
        <v>19</v>
      </c>
      <c r="H2791" t="s">
        <v>20</v>
      </c>
      <c r="I2791" t="str">
        <f>IFERROR(IF(LEN(H2791)-LEN(SUBSTITUTE(H2791,"""",""))=1,VALUE(SUBSTITUTE(SUBSTITUTE(TRIM(MID(SUBSTITUTE(" "&amp;H2791," ",REPT(" ",100)),FIND("""",SUBSTITUTE(" "&amp;H2791," ",REPT(" ",100)))-100,100)),"""",""),"#/",""))&amp;"""",MIN(VALUE(SUBSTITUTE(SUBSTITUTE(TRIM(MID(SUBSTITUTE(" "&amp;H2791," ",REPT(" ",100)),FIND("""",SUBSTITUTE(" "&amp;H2791," ",REPT(" ",100)))-100,100)),"""",""),"#/","")),IFERROR(VALUE(SUBSTITUTE(SUBSTITUTE(TRIM(MID(SUBSTITUTE(" "&amp;H2791," ",REPT(" ",100)),FIND("""",SUBSTITUTE(" "&amp;H2791," ",REPT(" ",100)),FIND("""",SUBSTITUTE(" "&amp;H2791," ",REPT(" ",100)))+1)-100,100)),"""",""),"#/","")),1E+100))&amp;""""),"")</f>
        <v>72"</v>
      </c>
      <c r="J2791" t="s">
        <v>15</v>
      </c>
      <c r="K2791">
        <v>11777</v>
      </c>
    </row>
    <row r="2792" spans="1:11" hidden="1" x14ac:dyDescent="0.25">
      <c r="A2792">
        <v>8048834</v>
      </c>
      <c r="B2792" s="1">
        <v>45760.408576585651</v>
      </c>
      <c r="C2792" t="s">
        <v>10</v>
      </c>
      <c r="D2792" t="s">
        <v>973</v>
      </c>
      <c r="E2792" t="s">
        <v>974</v>
      </c>
      <c r="F2792">
        <v>27</v>
      </c>
      <c r="G2792" t="s">
        <v>19</v>
      </c>
      <c r="H2792" t="s">
        <v>20</v>
      </c>
      <c r="I2792" t="str">
        <f>IFERROR(IF(LEN(H2792)-LEN(SUBSTITUTE(H2792,"""",""))=1,VALUE(SUBSTITUTE(SUBSTITUTE(TRIM(MID(SUBSTITUTE(" "&amp;H2792," ",REPT(" ",100)),FIND("""",SUBSTITUTE(" "&amp;H2792," ",REPT(" ",100)))-100,100)),"""",""),"#/",""))&amp;"""",MIN(VALUE(SUBSTITUTE(SUBSTITUTE(TRIM(MID(SUBSTITUTE(" "&amp;H2792," ",REPT(" ",100)),FIND("""",SUBSTITUTE(" "&amp;H2792," ",REPT(" ",100)))-100,100)),"""",""),"#/","")),IFERROR(VALUE(SUBSTITUTE(SUBSTITUTE(TRIM(MID(SUBSTITUTE(" "&amp;H2792," ",REPT(" ",100)),FIND("""",SUBSTITUTE(" "&amp;H2792," ",REPT(" ",100)),FIND("""",SUBSTITUTE(" "&amp;H2792," ",REPT(" ",100)))+1)-100,100)),"""",""),"#/","")),1E+100))&amp;""""),"")</f>
        <v>72"</v>
      </c>
      <c r="J2792" t="s">
        <v>15</v>
      </c>
      <c r="K2792">
        <v>2434.1999999999998</v>
      </c>
    </row>
    <row r="2793" spans="1:11" hidden="1" x14ac:dyDescent="0.25">
      <c r="A2793">
        <v>8048834</v>
      </c>
      <c r="B2793" s="1">
        <v>45760.408576585651</v>
      </c>
      <c r="C2793" t="s">
        <v>10</v>
      </c>
      <c r="D2793" t="s">
        <v>1682</v>
      </c>
      <c r="E2793" t="s">
        <v>974</v>
      </c>
      <c r="F2793">
        <v>45</v>
      </c>
      <c r="G2793" t="s">
        <v>19</v>
      </c>
      <c r="H2793" t="s">
        <v>20</v>
      </c>
      <c r="I2793" t="str">
        <f>IFERROR(IF(LEN(H2793)-LEN(SUBSTITUTE(H2793,"""",""))=1,VALUE(SUBSTITUTE(SUBSTITUTE(TRIM(MID(SUBSTITUTE(" "&amp;H2793," ",REPT(" ",100)),FIND("""",SUBSTITUTE(" "&amp;H2793," ",REPT(" ",100)))-100,100)),"""",""),"#/",""))&amp;"""",MIN(VALUE(SUBSTITUTE(SUBSTITUTE(TRIM(MID(SUBSTITUTE(" "&amp;H2793," ",REPT(" ",100)),FIND("""",SUBSTITUTE(" "&amp;H2793," ",REPT(" ",100)))-100,100)),"""",""),"#/","")),IFERROR(VALUE(SUBSTITUTE(SUBSTITUTE(TRIM(MID(SUBSTITUTE(" "&amp;H2793," ",REPT(" ",100)),FIND("""",SUBSTITUTE(" "&amp;H2793," ",REPT(" ",100)),FIND("""",SUBSTITUTE(" "&amp;H2793," ",REPT(" ",100)))+1)-100,100)),"""",""),"#/","")),1E+100))&amp;""""),"")</f>
        <v>72"</v>
      </c>
      <c r="J2793" t="s">
        <v>15</v>
      </c>
      <c r="K2793">
        <v>1622.8</v>
      </c>
    </row>
    <row r="2794" spans="1:11" hidden="1" x14ac:dyDescent="0.25">
      <c r="A2794">
        <v>8048833</v>
      </c>
      <c r="B2794" s="1">
        <v>45760.404496261574</v>
      </c>
      <c r="C2794" t="s">
        <v>158</v>
      </c>
      <c r="D2794" t="s">
        <v>1728</v>
      </c>
      <c r="E2794" t="s">
        <v>160</v>
      </c>
      <c r="F2794">
        <v>35</v>
      </c>
      <c r="G2794" t="s">
        <v>1726</v>
      </c>
      <c r="H2794" t="s">
        <v>1727</v>
      </c>
      <c r="I2794" t="str">
        <f>IFERROR(IF(LEN(H2794)-LEN(SUBSTITUTE(H2794,"""",""))=1,VALUE(SUBSTITUTE(SUBSTITUTE(TRIM(MID(SUBSTITUTE(" "&amp;H2794," ",REPT(" ",100)),FIND("""",SUBSTITUTE(" "&amp;H2794," ",REPT(" ",100)))-100,100)),"""",""),"#/",""))&amp;"""",MIN(VALUE(SUBSTITUTE(SUBSTITUTE(TRIM(MID(SUBSTITUTE(" "&amp;H2794," ",REPT(" ",100)),FIND("""",SUBSTITUTE(" "&amp;H2794," ",REPT(" ",100)))-100,100)),"""",""),"#/","")),IFERROR(VALUE(SUBSTITUTE(SUBSTITUTE(TRIM(MID(SUBSTITUTE(" "&amp;H2794," ",REPT(" ",100)),FIND("""",SUBSTITUTE(" "&amp;H2794," ",REPT(" ",100)),FIND("""",SUBSTITUTE(" "&amp;H2794," ",REPT(" ",100)))+1)-100,100)),"""",""),"#/","")),1E+100))&amp;""""),"")</f>
        <v>66"</v>
      </c>
      <c r="J2794" t="s">
        <v>15</v>
      </c>
      <c r="K2794">
        <v>1737</v>
      </c>
    </row>
    <row r="2795" spans="1:11" hidden="1" x14ac:dyDescent="0.25">
      <c r="A2795">
        <v>8048832</v>
      </c>
      <c r="B2795" s="1">
        <v>45760.382271180555</v>
      </c>
      <c r="C2795" t="s">
        <v>172</v>
      </c>
      <c r="D2795">
        <v>101516</v>
      </c>
      <c r="E2795" t="s">
        <v>378</v>
      </c>
      <c r="F2795">
        <v>351</v>
      </c>
      <c r="G2795" t="s">
        <v>1532</v>
      </c>
      <c r="H2795" t="s">
        <v>1533</v>
      </c>
      <c r="I2795" t="str">
        <f>IFERROR(IF(LEN(H2795)-LEN(SUBSTITUTE(H2795,"""",""))=1,VALUE(SUBSTITUTE(SUBSTITUTE(TRIM(MID(SUBSTITUTE(" "&amp;H2795," ",REPT(" ",100)),FIND("""",SUBSTITUTE(" "&amp;H2795," ",REPT(" ",100)))-100,100)),"""",""),"#/",""))&amp;"""",MIN(VALUE(SUBSTITUTE(SUBSTITUTE(TRIM(MID(SUBSTITUTE(" "&amp;H2795," ",REPT(" ",100)),FIND("""",SUBSTITUTE(" "&amp;H2795," ",REPT(" ",100)))-100,100)),"""",""),"#/","")),IFERROR(VALUE(SUBSTITUTE(SUBSTITUTE(TRIM(MID(SUBSTITUTE(" "&amp;H2795," ",REPT(" ",100)),FIND("""",SUBSTITUTE(" "&amp;H2795," ",REPT(" ",100)),FIND("""",SUBSTITUTE(" "&amp;H2795," ",REPT(" ",100)))+1)-100,100)),"""",""),"#/","")),1E+100))&amp;""""),"")</f>
        <v>48"</v>
      </c>
      <c r="J2795" t="s">
        <v>15</v>
      </c>
      <c r="K2795">
        <v>6980</v>
      </c>
    </row>
    <row r="2796" spans="1:11" hidden="1" x14ac:dyDescent="0.25">
      <c r="A2796">
        <v>8048830</v>
      </c>
      <c r="B2796" s="1">
        <v>45758.469972997686</v>
      </c>
      <c r="C2796" t="s">
        <v>39</v>
      </c>
      <c r="D2796">
        <v>121115</v>
      </c>
      <c r="E2796" t="s">
        <v>831</v>
      </c>
      <c r="F2796">
        <v>620</v>
      </c>
      <c r="G2796" t="s">
        <v>265</v>
      </c>
      <c r="H2796" t="s">
        <v>266</v>
      </c>
      <c r="I2796" t="str">
        <f>IFERROR(IF(LEN(H2796)-LEN(SUBSTITUTE(H2796,"""",""))=1,VALUE(SUBSTITUTE(SUBSTITUTE(TRIM(MID(SUBSTITUTE(" "&amp;H2796," ",REPT(" ",100)),FIND("""",SUBSTITUTE(" "&amp;H2796," ",REPT(" ",100)))-100,100)),"""",""),"#/",""))&amp;"""",MIN(VALUE(SUBSTITUTE(SUBSTITUTE(TRIM(MID(SUBSTITUTE(" "&amp;H2796," ",REPT(" ",100)),FIND("""",SUBSTITUTE(" "&amp;H2796," ",REPT(" ",100)))-100,100)),"""",""),"#/","")),IFERROR(VALUE(SUBSTITUTE(SUBSTITUTE(TRIM(MID(SUBSTITUTE(" "&amp;H2796," ",REPT(" ",100)),FIND("""",SUBSTITUTE(" "&amp;H2796," ",REPT(" ",100)),FIND("""",SUBSTITUTE(" "&amp;H2796," ",REPT(" ",100)))+1)-100,100)),"""",""),"#/","")),1E+100))&amp;""""),"")</f>
        <v>60"</v>
      </c>
      <c r="J2796" t="s">
        <v>15</v>
      </c>
      <c r="K2796">
        <v>11393.5</v>
      </c>
    </row>
    <row r="2797" spans="1:11" hidden="1" x14ac:dyDescent="0.25">
      <c r="A2797">
        <v>8048829</v>
      </c>
      <c r="B2797" s="1">
        <v>45758.468428125001</v>
      </c>
      <c r="C2797" t="s">
        <v>193</v>
      </c>
      <c r="D2797">
        <v>341397</v>
      </c>
      <c r="E2797" t="s">
        <v>1850</v>
      </c>
      <c r="F2797">
        <v>12</v>
      </c>
      <c r="G2797" t="s">
        <v>1851</v>
      </c>
      <c r="H2797" t="s">
        <v>1852</v>
      </c>
      <c r="I2797" t="str">
        <f>IFERROR(IF(LEN(H2797)-LEN(SUBSTITUTE(H2797,"""",""))=1,VALUE(SUBSTITUTE(SUBSTITUTE(TRIM(MID(SUBSTITUTE(" "&amp;H2797," ",REPT(" ",100)),FIND("""",SUBSTITUTE(" "&amp;H2797," ",REPT(" ",100)))-100,100)),"""",""),"#/",""))&amp;"""",MIN(VALUE(SUBSTITUTE(SUBSTITUTE(TRIM(MID(SUBSTITUTE(" "&amp;H2797," ",REPT(" ",100)),FIND("""",SUBSTITUTE(" "&amp;H2797," ",REPT(" ",100)))-100,100)),"""",""),"#/","")),IFERROR(VALUE(SUBSTITUTE(SUBSTITUTE(TRIM(MID(SUBSTITUTE(" "&amp;H2797," ",REPT(" ",100)),FIND("""",SUBSTITUTE(" "&amp;H2797," ",REPT(" ",100)),FIND("""",SUBSTITUTE(" "&amp;H2797," ",REPT(" ",100)))+1)-100,100)),"""",""),"#/","")),1E+100))&amp;""""),"")</f>
        <v>67"</v>
      </c>
      <c r="J2797" t="s">
        <v>15</v>
      </c>
      <c r="K2797">
        <v>3142</v>
      </c>
    </row>
    <row r="2798" spans="1:11" hidden="1" x14ac:dyDescent="0.25">
      <c r="A2798">
        <v>8048826</v>
      </c>
      <c r="B2798" s="1">
        <v>45758.441992326392</v>
      </c>
      <c r="C2798" t="s">
        <v>21</v>
      </c>
      <c r="D2798" t="s">
        <v>59</v>
      </c>
      <c r="E2798" t="s">
        <v>60</v>
      </c>
      <c r="F2798">
        <v>5461</v>
      </c>
      <c r="G2798" t="s">
        <v>61</v>
      </c>
      <c r="H2798" t="s">
        <v>62</v>
      </c>
      <c r="I2798" t="str">
        <f>IFERROR(IF(LEN(H2798)-LEN(SUBSTITUTE(H2798,"""",""))=1,VALUE(SUBSTITUTE(SUBSTITUTE(TRIM(MID(SUBSTITUTE(" "&amp;H2798," ",REPT(" ",100)),FIND("""",SUBSTITUTE(" "&amp;H2798," ",REPT(" ",100)))-100,100)),"""",""),"#/",""))&amp;"""",MIN(VALUE(SUBSTITUTE(SUBSTITUTE(TRIM(MID(SUBSTITUTE(" "&amp;H2798," ",REPT(" ",100)),FIND("""",SUBSTITUTE(" "&amp;H2798," ",REPT(" ",100)))-100,100)),"""",""),"#/","")),IFERROR(VALUE(SUBSTITUTE(SUBSTITUTE(TRIM(MID(SUBSTITUTE(" "&amp;H2798," ",REPT(" ",100)),FIND("""",SUBSTITUTE(" "&amp;H2798," ",REPT(" ",100)),FIND("""",SUBSTITUTE(" "&amp;H2798," ",REPT(" ",100)))+1)-100,100)),"""",""),"#/","")),1E+100))&amp;""""),"")</f>
        <v>60"</v>
      </c>
      <c r="J2798" t="s">
        <v>15</v>
      </c>
      <c r="K2798">
        <v>5461</v>
      </c>
    </row>
    <row r="2799" spans="1:11" hidden="1" x14ac:dyDescent="0.25">
      <c r="A2799">
        <v>8048825</v>
      </c>
      <c r="B2799" s="1">
        <v>45758.434538310183</v>
      </c>
      <c r="C2799" t="s">
        <v>30</v>
      </c>
      <c r="D2799">
        <v>104420</v>
      </c>
      <c r="E2799" t="s">
        <v>63</v>
      </c>
      <c r="F2799">
        <v>42</v>
      </c>
      <c r="G2799" t="s">
        <v>59</v>
      </c>
      <c r="H2799" t="s">
        <v>60</v>
      </c>
      <c r="I2799" t="str">
        <f>IFERROR(IF(LEN(H2799)-LEN(SUBSTITUTE(H2799,"""",""))=1,VALUE(SUBSTITUTE(SUBSTITUTE(TRIM(MID(SUBSTITUTE(" "&amp;H2799," ",REPT(" ",100)),FIND("""",SUBSTITUTE(" "&amp;H2799," ",REPT(" ",100)))-100,100)),"""",""),"#/",""))&amp;"""",MIN(VALUE(SUBSTITUTE(SUBSTITUTE(TRIM(MID(SUBSTITUTE(" "&amp;H2799," ",REPT(" ",100)),FIND("""",SUBSTITUTE(" "&amp;H2799," ",REPT(" ",100)))-100,100)),"""",""),"#/","")),IFERROR(VALUE(SUBSTITUTE(SUBSTITUTE(TRIM(MID(SUBSTITUTE(" "&amp;H2799," ",REPT(" ",100)),FIND("""",SUBSTITUTE(" "&amp;H2799," ",REPT(" ",100)),FIND("""",SUBSTITUTE(" "&amp;H2799," ",REPT(" ",100)))+1)-100,100)),"""",""),"#/","")),1E+100))&amp;""""),"")</f>
        <v>30"</v>
      </c>
      <c r="J2799" t="s">
        <v>15</v>
      </c>
      <c r="K2799">
        <v>2184</v>
      </c>
    </row>
    <row r="2800" spans="1:11" hidden="1" x14ac:dyDescent="0.25">
      <c r="A2800">
        <v>8048824</v>
      </c>
      <c r="B2800" s="1">
        <v>45758.434072337965</v>
      </c>
      <c r="C2800" t="s">
        <v>30</v>
      </c>
      <c r="D2800">
        <v>104410</v>
      </c>
      <c r="E2800" t="s">
        <v>64</v>
      </c>
      <c r="F2800">
        <v>42</v>
      </c>
      <c r="G2800" t="s">
        <v>59</v>
      </c>
      <c r="H2800" t="s">
        <v>60</v>
      </c>
      <c r="I2800" t="str">
        <f>IFERROR(IF(LEN(H2800)-LEN(SUBSTITUTE(H2800,"""",""))=1,VALUE(SUBSTITUTE(SUBSTITUTE(TRIM(MID(SUBSTITUTE(" "&amp;H2800," ",REPT(" ",100)),FIND("""",SUBSTITUTE(" "&amp;H2800," ",REPT(" ",100)))-100,100)),"""",""),"#/",""))&amp;"""",MIN(VALUE(SUBSTITUTE(SUBSTITUTE(TRIM(MID(SUBSTITUTE(" "&amp;H2800," ",REPT(" ",100)),FIND("""",SUBSTITUTE(" "&amp;H2800," ",REPT(" ",100)))-100,100)),"""",""),"#/","")),IFERROR(VALUE(SUBSTITUTE(SUBSTITUTE(TRIM(MID(SUBSTITUTE(" "&amp;H2800," ",REPT(" ",100)),FIND("""",SUBSTITUTE(" "&amp;H2800," ",REPT(" ",100)),FIND("""",SUBSTITUTE(" "&amp;H2800," ",REPT(" ",100)))+1)-100,100)),"""",""),"#/","")),1E+100))&amp;""""),"")</f>
        <v>30"</v>
      </c>
      <c r="J2800" t="s">
        <v>15</v>
      </c>
      <c r="K2800">
        <v>2184</v>
      </c>
    </row>
    <row r="2801" spans="1:11" hidden="1" x14ac:dyDescent="0.25">
      <c r="A2801">
        <v>8048822</v>
      </c>
      <c r="B2801" s="1">
        <v>45758.371623726853</v>
      </c>
      <c r="C2801" t="s">
        <v>30</v>
      </c>
      <c r="D2801">
        <v>382192</v>
      </c>
      <c r="E2801" t="s">
        <v>1555</v>
      </c>
      <c r="F2801">
        <v>17</v>
      </c>
      <c r="G2801" t="s">
        <v>97</v>
      </c>
      <c r="H2801" t="s">
        <v>98</v>
      </c>
      <c r="I2801" t="str">
        <f>IFERROR(IF(LEN(H2801)-LEN(SUBSTITUTE(H2801,"""",""))=1,VALUE(SUBSTITUTE(SUBSTITUTE(TRIM(MID(SUBSTITUTE(" "&amp;H2801," ",REPT(" ",100)),FIND("""",SUBSTITUTE(" "&amp;H2801," ",REPT(" ",100)))-100,100)),"""",""),"#/",""))&amp;"""",MIN(VALUE(SUBSTITUTE(SUBSTITUTE(TRIM(MID(SUBSTITUTE(" "&amp;H2801," ",REPT(" ",100)),FIND("""",SUBSTITUTE(" "&amp;H2801," ",REPT(" ",100)))-100,100)),"""",""),"#/","")),IFERROR(VALUE(SUBSTITUTE(SUBSTITUTE(TRIM(MID(SUBSTITUTE(" "&amp;H2801," ",REPT(" ",100)),FIND("""",SUBSTITUTE(" "&amp;H2801," ",REPT(" ",100)),FIND("""",SUBSTITUTE(" "&amp;H2801," ",REPT(" ",100)))+1)-100,100)),"""",""),"#/","")),1E+100))&amp;""""),"")</f>
        <v>28"</v>
      </c>
      <c r="J2801" t="s">
        <v>15</v>
      </c>
      <c r="K2801">
        <v>509.15</v>
      </c>
    </row>
    <row r="2802" spans="1:11" hidden="1" x14ac:dyDescent="0.25">
      <c r="A2802">
        <v>8048822</v>
      </c>
      <c r="B2802" s="1">
        <v>45758.371623726853</v>
      </c>
      <c r="C2802" t="s">
        <v>30</v>
      </c>
      <c r="D2802">
        <v>382198</v>
      </c>
      <c r="E2802" t="s">
        <v>1506</v>
      </c>
      <c r="F2802">
        <v>21</v>
      </c>
      <c r="G2802" t="s">
        <v>97</v>
      </c>
      <c r="H2802" t="s">
        <v>98</v>
      </c>
      <c r="I2802" t="str">
        <f>IFERROR(IF(LEN(H2802)-LEN(SUBSTITUTE(H2802,"""",""))=1,VALUE(SUBSTITUTE(SUBSTITUTE(TRIM(MID(SUBSTITUTE(" "&amp;H2802," ",REPT(" ",100)),FIND("""",SUBSTITUTE(" "&amp;H2802," ",REPT(" ",100)))-100,100)),"""",""),"#/",""))&amp;"""",MIN(VALUE(SUBSTITUTE(SUBSTITUTE(TRIM(MID(SUBSTITUTE(" "&amp;H2802," ",REPT(" ",100)),FIND("""",SUBSTITUTE(" "&amp;H2802," ",REPT(" ",100)))-100,100)),"""",""),"#/","")),IFERROR(VALUE(SUBSTITUTE(SUBSTITUTE(TRIM(MID(SUBSTITUTE(" "&amp;H2802," ",REPT(" ",100)),FIND("""",SUBSTITUTE(" "&amp;H2802," ",REPT(" ",100)),FIND("""",SUBSTITUTE(" "&amp;H2802," ",REPT(" ",100)))+1)-100,100)),"""",""),"#/","")),1E+100))&amp;""""),"")</f>
        <v>28"</v>
      </c>
      <c r="J2802" t="s">
        <v>15</v>
      </c>
      <c r="K2802">
        <v>924</v>
      </c>
    </row>
    <row r="2803" spans="1:11" hidden="1" x14ac:dyDescent="0.25">
      <c r="A2803">
        <v>8048821</v>
      </c>
      <c r="B2803" s="1">
        <v>45758.359229131944</v>
      </c>
      <c r="C2803" t="s">
        <v>30</v>
      </c>
      <c r="D2803">
        <v>382186</v>
      </c>
      <c r="E2803" t="s">
        <v>101</v>
      </c>
      <c r="F2803">
        <v>28</v>
      </c>
      <c r="G2803" t="s">
        <v>99</v>
      </c>
      <c r="H2803" t="s">
        <v>100</v>
      </c>
      <c r="I2803" t="str">
        <f>IFERROR(IF(LEN(H2803)-LEN(SUBSTITUTE(H2803,"""",""))=1,VALUE(SUBSTITUTE(SUBSTITUTE(TRIM(MID(SUBSTITUTE(" "&amp;H2803," ",REPT(" ",100)),FIND("""",SUBSTITUTE(" "&amp;H2803," ",REPT(" ",100)))-100,100)),"""",""),"#/",""))&amp;"""",MIN(VALUE(SUBSTITUTE(SUBSTITUTE(TRIM(MID(SUBSTITUTE(" "&amp;H2803," ",REPT(" ",100)),FIND("""",SUBSTITUTE(" "&amp;H2803," ",REPT(" ",100)))-100,100)),"""",""),"#/","")),IFERROR(VALUE(SUBSTITUTE(SUBSTITUTE(TRIM(MID(SUBSTITUTE(" "&amp;H2803," ",REPT(" ",100)),FIND("""",SUBSTITUTE(" "&amp;H2803," ",REPT(" ",100)),FIND("""",SUBSTITUTE(" "&amp;H2803," ",REPT(" ",100)))+1)-100,100)),"""",""),"#/","")),1E+100))&amp;""""),"")</f>
        <v>32"</v>
      </c>
      <c r="J2803" t="s">
        <v>15</v>
      </c>
      <c r="K2803">
        <v>1023.4</v>
      </c>
    </row>
    <row r="2804" spans="1:11" hidden="1" x14ac:dyDescent="0.25">
      <c r="A2804">
        <v>8048821</v>
      </c>
      <c r="B2804" s="1">
        <v>45758.359229131944</v>
      </c>
      <c r="C2804" t="s">
        <v>30</v>
      </c>
      <c r="D2804">
        <v>382198</v>
      </c>
      <c r="E2804" t="s">
        <v>1506</v>
      </c>
      <c r="F2804">
        <v>12</v>
      </c>
      <c r="G2804" t="s">
        <v>99</v>
      </c>
      <c r="H2804" t="s">
        <v>100</v>
      </c>
      <c r="I2804" t="str">
        <f>IFERROR(IF(LEN(H2804)-LEN(SUBSTITUTE(H2804,"""",""))=1,VALUE(SUBSTITUTE(SUBSTITUTE(TRIM(MID(SUBSTITUTE(" "&amp;H2804," ",REPT(" ",100)),FIND("""",SUBSTITUTE(" "&amp;H2804," ",REPT(" ",100)))-100,100)),"""",""),"#/",""))&amp;"""",MIN(VALUE(SUBSTITUTE(SUBSTITUTE(TRIM(MID(SUBSTITUTE(" "&amp;H2804," ",REPT(" ",100)),FIND("""",SUBSTITUTE(" "&amp;H2804," ",REPT(" ",100)))-100,100)),"""",""),"#/","")),IFERROR(VALUE(SUBSTITUTE(SUBSTITUTE(TRIM(MID(SUBSTITUTE(" "&amp;H2804," ",REPT(" ",100)),FIND("""",SUBSTITUTE(" "&amp;H2804," ",REPT(" ",100)),FIND("""",SUBSTITUTE(" "&amp;H2804," ",REPT(" ",100)))+1)-100,100)),"""",""),"#/","")),1E+100))&amp;""""),"")</f>
        <v>32"</v>
      </c>
      <c r="J2804" t="s">
        <v>15</v>
      </c>
      <c r="K2804">
        <v>528</v>
      </c>
    </row>
    <row r="2805" spans="1:11" hidden="1" x14ac:dyDescent="0.25">
      <c r="A2805">
        <v>8048820</v>
      </c>
      <c r="B2805" s="1">
        <v>45758.326102199077</v>
      </c>
      <c r="C2805" t="s">
        <v>172</v>
      </c>
      <c r="D2805">
        <v>102424</v>
      </c>
      <c r="E2805" t="s">
        <v>186</v>
      </c>
      <c r="F2805">
        <v>16</v>
      </c>
      <c r="G2805" t="s">
        <v>61</v>
      </c>
      <c r="H2805" t="s">
        <v>62</v>
      </c>
      <c r="I2805" t="str">
        <f>IFERROR(IF(LEN(H2805)-LEN(SUBSTITUTE(H2805,"""",""))=1,VALUE(SUBSTITUTE(SUBSTITUTE(TRIM(MID(SUBSTITUTE(" "&amp;H2805," ",REPT(" ",100)),FIND("""",SUBSTITUTE(" "&amp;H2805," ",REPT(" ",100)))-100,100)),"""",""),"#/",""))&amp;"""",MIN(VALUE(SUBSTITUTE(SUBSTITUTE(TRIM(MID(SUBSTITUTE(" "&amp;H2805," ",REPT(" ",100)),FIND("""",SUBSTITUTE(" "&amp;H2805," ",REPT(" ",100)))-100,100)),"""",""),"#/","")),IFERROR(VALUE(SUBSTITUTE(SUBSTITUTE(TRIM(MID(SUBSTITUTE(" "&amp;H2805," ",REPT(" ",100)),FIND("""",SUBSTITUTE(" "&amp;H2805," ",REPT(" ",100)),FIND("""",SUBSTITUTE(" "&amp;H2805," ",REPT(" ",100)))+1)-100,100)),"""",""),"#/","")),1E+100))&amp;""""),"")</f>
        <v>60"</v>
      </c>
      <c r="J2805" t="s">
        <v>15</v>
      </c>
      <c r="K2805">
        <v>523.4307</v>
      </c>
    </row>
    <row r="2806" spans="1:11" hidden="1" x14ac:dyDescent="0.25">
      <c r="A2806">
        <v>8048820</v>
      </c>
      <c r="B2806" s="1">
        <v>45758.326102199077</v>
      </c>
      <c r="C2806" t="s">
        <v>172</v>
      </c>
      <c r="D2806">
        <v>102418</v>
      </c>
      <c r="E2806" t="s">
        <v>187</v>
      </c>
      <c r="F2806">
        <v>36</v>
      </c>
      <c r="G2806" t="s">
        <v>61</v>
      </c>
      <c r="H2806" t="s">
        <v>62</v>
      </c>
      <c r="I2806" t="str">
        <f>IFERROR(IF(LEN(H2806)-LEN(SUBSTITUTE(H2806,"""",""))=1,VALUE(SUBSTITUTE(SUBSTITUTE(TRIM(MID(SUBSTITUTE(" "&amp;H2806," ",REPT(" ",100)),FIND("""",SUBSTITUTE(" "&amp;H2806," ",REPT(" ",100)))-100,100)),"""",""),"#/",""))&amp;"""",MIN(VALUE(SUBSTITUTE(SUBSTITUTE(TRIM(MID(SUBSTITUTE(" "&amp;H2806," ",REPT(" ",100)),FIND("""",SUBSTITUTE(" "&amp;H2806," ",REPT(" ",100)))-100,100)),"""",""),"#/","")),IFERROR(VALUE(SUBSTITUTE(SUBSTITUTE(TRIM(MID(SUBSTITUTE(" "&amp;H2806," ",REPT(" ",100)),FIND("""",SUBSTITUTE(" "&amp;H2806," ",REPT(" ",100)),FIND("""",SUBSTITUTE(" "&amp;H2806," ",REPT(" ",100)))+1)-100,100)),"""",""),"#/","")),1E+100))&amp;""""),"")</f>
        <v>60"</v>
      </c>
      <c r="J2806" t="s">
        <v>15</v>
      </c>
      <c r="K2806">
        <v>885.9905</v>
      </c>
    </row>
    <row r="2807" spans="1:11" hidden="1" x14ac:dyDescent="0.25">
      <c r="A2807">
        <v>8048820</v>
      </c>
      <c r="B2807" s="1">
        <v>45758.326102199077</v>
      </c>
      <c r="C2807" t="s">
        <v>172</v>
      </c>
      <c r="D2807">
        <v>102415</v>
      </c>
      <c r="E2807" t="s">
        <v>1662</v>
      </c>
      <c r="F2807">
        <v>20</v>
      </c>
      <c r="G2807" t="s">
        <v>61</v>
      </c>
      <c r="H2807" t="s">
        <v>62</v>
      </c>
      <c r="I2807" t="str">
        <f>IFERROR(IF(LEN(H2807)-LEN(SUBSTITUTE(H2807,"""",""))=1,VALUE(SUBSTITUTE(SUBSTITUTE(TRIM(MID(SUBSTITUTE(" "&amp;H2807," ",REPT(" ",100)),FIND("""",SUBSTITUTE(" "&amp;H2807," ",REPT(" ",100)))-100,100)),"""",""),"#/",""))&amp;"""",MIN(VALUE(SUBSTITUTE(SUBSTITUTE(TRIM(MID(SUBSTITUTE(" "&amp;H2807," ",REPT(" ",100)),FIND("""",SUBSTITUTE(" "&amp;H2807," ",REPT(" ",100)))-100,100)),"""",""),"#/","")),IFERROR(VALUE(SUBSTITUTE(SUBSTITUTE(TRIM(MID(SUBSTITUTE(" "&amp;H2807," ",REPT(" ",100)),FIND("""",SUBSTITUTE(" "&amp;H2807," ",REPT(" ",100)),FIND("""",SUBSTITUTE(" "&amp;H2807," ",REPT(" ",100)))+1)-100,100)),"""",""),"#/","")),1E+100))&amp;""""),"")</f>
        <v>60"</v>
      </c>
      <c r="J2807" t="s">
        <v>15</v>
      </c>
      <c r="K2807">
        <v>405.5788</v>
      </c>
    </row>
    <row r="2808" spans="1:11" hidden="1" x14ac:dyDescent="0.25">
      <c r="A2808">
        <v>8048819</v>
      </c>
      <c r="B2808" s="1">
        <v>45758.308396990738</v>
      </c>
      <c r="C2808" t="s">
        <v>10</v>
      </c>
      <c r="D2808" t="s">
        <v>595</v>
      </c>
      <c r="E2808" t="s">
        <v>592</v>
      </c>
      <c r="F2808">
        <v>50</v>
      </c>
      <c r="G2808" t="s">
        <v>593</v>
      </c>
      <c r="H2808" t="s">
        <v>594</v>
      </c>
      <c r="I2808" t="str">
        <f>IFERROR(IF(LEN(H2808)-LEN(SUBSTITUTE(H2808,"""",""))=1,VALUE(SUBSTITUTE(SUBSTITUTE(TRIM(MID(SUBSTITUTE(" "&amp;H2808," ",REPT(" ",100)),FIND("""",SUBSTITUTE(" "&amp;H2808," ",REPT(" ",100)))-100,100)),"""",""),"#/",""))&amp;"""",MIN(VALUE(SUBSTITUTE(SUBSTITUTE(TRIM(MID(SUBSTITUTE(" "&amp;H2808," ",REPT(" ",100)),FIND("""",SUBSTITUTE(" "&amp;H2808," ",REPT(" ",100)))-100,100)),"""",""),"#/","")),IFERROR(VALUE(SUBSTITUTE(SUBSTITUTE(TRIM(MID(SUBSTITUTE(" "&amp;H2808," ",REPT(" ",100)),FIND("""",SUBSTITUTE(" "&amp;H2808," ",REPT(" ",100)),FIND("""",SUBSTITUTE(" "&amp;H2808," ",REPT(" ",100)))+1)-100,100)),"""",""),"#/","")),1E+100))&amp;""""),"")</f>
        <v>67"</v>
      </c>
      <c r="J2808" t="s">
        <v>15</v>
      </c>
      <c r="K2808">
        <v>1788.1047000000001</v>
      </c>
    </row>
    <row r="2809" spans="1:11" hidden="1" x14ac:dyDescent="0.25">
      <c r="A2809">
        <v>8048819</v>
      </c>
      <c r="B2809" s="1">
        <v>45758.308396990738</v>
      </c>
      <c r="C2809" t="s">
        <v>10</v>
      </c>
      <c r="D2809" t="s">
        <v>591</v>
      </c>
      <c r="E2809" t="s">
        <v>592</v>
      </c>
      <c r="F2809">
        <v>17</v>
      </c>
      <c r="G2809" t="s">
        <v>593</v>
      </c>
      <c r="H2809" t="s">
        <v>594</v>
      </c>
      <c r="I2809" t="str">
        <f>IFERROR(IF(LEN(H2809)-LEN(SUBSTITUTE(H2809,"""",""))=1,VALUE(SUBSTITUTE(SUBSTITUTE(TRIM(MID(SUBSTITUTE(" "&amp;H2809," ",REPT(" ",100)),FIND("""",SUBSTITUTE(" "&amp;H2809," ",REPT(" ",100)))-100,100)),"""",""),"#/",""))&amp;"""",MIN(VALUE(SUBSTITUTE(SUBSTITUTE(TRIM(MID(SUBSTITUTE(" "&amp;H2809," ",REPT(" ",100)),FIND("""",SUBSTITUTE(" "&amp;H2809," ",REPT(" ",100)))-100,100)),"""",""),"#/","")),IFERROR(VALUE(SUBSTITUTE(SUBSTITUTE(TRIM(MID(SUBSTITUTE(" "&amp;H2809," ",REPT(" ",100)),FIND("""",SUBSTITUTE(" "&amp;H2809," ",REPT(" ",100)),FIND("""",SUBSTITUTE(" "&amp;H2809," ",REPT(" ",100)))+1)-100,100)),"""",""),"#/","")),1E+100))&amp;""""),"")</f>
        <v>67"</v>
      </c>
      <c r="J2809" t="s">
        <v>15</v>
      </c>
      <c r="K2809">
        <v>1741.8952999999999</v>
      </c>
    </row>
    <row r="2810" spans="1:11" hidden="1" x14ac:dyDescent="0.25">
      <c r="A2810">
        <v>8048818</v>
      </c>
      <c r="B2810" s="1">
        <v>45758.304426817129</v>
      </c>
      <c r="C2810" t="s">
        <v>16</v>
      </c>
      <c r="D2810" t="s">
        <v>283</v>
      </c>
      <c r="E2810" t="s">
        <v>284</v>
      </c>
      <c r="F2810">
        <v>54</v>
      </c>
      <c r="G2810" t="s">
        <v>279</v>
      </c>
      <c r="H2810" t="s">
        <v>280</v>
      </c>
      <c r="I2810" t="str">
        <f>IFERROR(IF(LEN(H2810)-LEN(SUBSTITUTE(H2810,"""",""))=1,VALUE(SUBSTITUTE(SUBSTITUTE(TRIM(MID(SUBSTITUTE(" "&amp;H2810," ",REPT(" ",100)),FIND("""",SUBSTITUTE(" "&amp;H2810," ",REPT(" ",100)))-100,100)),"""",""),"#/",""))&amp;"""",MIN(VALUE(SUBSTITUTE(SUBSTITUTE(TRIM(MID(SUBSTITUTE(" "&amp;H2810," ",REPT(" ",100)),FIND("""",SUBSTITUTE(" "&amp;H2810," ",REPT(" ",100)))-100,100)),"""",""),"#/","")),IFERROR(VALUE(SUBSTITUTE(SUBSTITUTE(TRIM(MID(SUBSTITUTE(" "&amp;H2810," ",REPT(" ",100)),FIND("""",SUBSTITUTE(" "&amp;H2810," ",REPT(" ",100)),FIND("""",SUBSTITUTE(" "&amp;H2810," ",REPT(" ",100)))+1)-100,100)),"""",""),"#/","")),1E+100))&amp;""""),"")</f>
        <v>72"</v>
      </c>
      <c r="J2810" t="s">
        <v>15</v>
      </c>
      <c r="K2810">
        <v>3345</v>
      </c>
    </row>
    <row r="2811" spans="1:11" hidden="1" x14ac:dyDescent="0.25">
      <c r="A2811">
        <v>8048817</v>
      </c>
      <c r="B2811" s="1">
        <v>45757.568429548613</v>
      </c>
      <c r="C2811" t="s">
        <v>10</v>
      </c>
      <c r="D2811" t="s">
        <v>445</v>
      </c>
      <c r="E2811" t="s">
        <v>446</v>
      </c>
      <c r="F2811">
        <v>23</v>
      </c>
      <c r="G2811" t="s">
        <v>24</v>
      </c>
      <c r="H2811" t="s">
        <v>25</v>
      </c>
      <c r="I2811" t="str">
        <f>IFERROR(IF(LEN(H2811)-LEN(SUBSTITUTE(H2811,"""",""))=1,VALUE(SUBSTITUTE(SUBSTITUTE(TRIM(MID(SUBSTITUTE(" "&amp;H2811," ",REPT(" ",100)),FIND("""",SUBSTITUTE(" "&amp;H2811," ",REPT(" ",100)))-100,100)),"""",""),"#/",""))&amp;"""",MIN(VALUE(SUBSTITUTE(SUBSTITUTE(TRIM(MID(SUBSTITUTE(" "&amp;H2811," ",REPT(" ",100)),FIND("""",SUBSTITUTE(" "&amp;H2811," ",REPT(" ",100)))-100,100)),"""",""),"#/","")),IFERROR(VALUE(SUBSTITUTE(SUBSTITUTE(TRIM(MID(SUBSTITUTE(" "&amp;H2811," ",REPT(" ",100)),FIND("""",SUBSTITUTE(" "&amp;H2811," ",REPT(" ",100)),FIND("""",SUBSTITUTE(" "&amp;H2811," ",REPT(" ",100)))+1)-100,100)),"""",""),"#/","")),1E+100))&amp;""""),"")</f>
        <v>48"</v>
      </c>
      <c r="J2811" t="s">
        <v>15</v>
      </c>
      <c r="K2811">
        <v>1528.12</v>
      </c>
    </row>
    <row r="2812" spans="1:11" hidden="1" x14ac:dyDescent="0.25">
      <c r="A2812">
        <v>8048817</v>
      </c>
      <c r="B2812" s="1">
        <v>45757.568429548613</v>
      </c>
      <c r="C2812" t="s">
        <v>10</v>
      </c>
      <c r="D2812" t="s">
        <v>512</v>
      </c>
      <c r="E2812" t="s">
        <v>513</v>
      </c>
      <c r="F2812">
        <v>15</v>
      </c>
      <c r="G2812" t="s">
        <v>24</v>
      </c>
      <c r="H2812" t="s">
        <v>25</v>
      </c>
      <c r="I2812" t="str">
        <f>IFERROR(IF(LEN(H2812)-LEN(SUBSTITUTE(H2812,"""",""))=1,VALUE(SUBSTITUTE(SUBSTITUTE(TRIM(MID(SUBSTITUTE(" "&amp;H2812," ",REPT(" ",100)),FIND("""",SUBSTITUTE(" "&amp;H2812," ",REPT(" ",100)))-100,100)),"""",""),"#/",""))&amp;"""",MIN(VALUE(SUBSTITUTE(SUBSTITUTE(TRIM(MID(SUBSTITUTE(" "&amp;H2812," ",REPT(" ",100)),FIND("""",SUBSTITUTE(" "&amp;H2812," ",REPT(" ",100)))-100,100)),"""",""),"#/","")),IFERROR(VALUE(SUBSTITUTE(SUBSTITUTE(TRIM(MID(SUBSTITUTE(" "&amp;H2812," ",REPT(" ",100)),FIND("""",SUBSTITUTE(" "&amp;H2812," ",REPT(" ",100)),FIND("""",SUBSTITUTE(" "&amp;H2812," ",REPT(" ",100)))+1)-100,100)),"""",""),"#/","")),1E+100))&amp;""""),"")</f>
        <v>48"</v>
      </c>
      <c r="J2812" t="s">
        <v>15</v>
      </c>
      <c r="K2812">
        <v>736.88</v>
      </c>
    </row>
    <row r="2813" spans="1:11" hidden="1" x14ac:dyDescent="0.25">
      <c r="A2813">
        <v>8048816</v>
      </c>
      <c r="B2813" s="1">
        <v>45757.527949733798</v>
      </c>
      <c r="C2813" t="s">
        <v>56</v>
      </c>
      <c r="D2813">
        <v>382167</v>
      </c>
      <c r="E2813" t="s">
        <v>1124</v>
      </c>
      <c r="F2813">
        <v>28</v>
      </c>
      <c r="G2813" t="s">
        <v>1853</v>
      </c>
      <c r="H2813" t="s">
        <v>1854</v>
      </c>
      <c r="I2813" t="str">
        <f>IFERROR(IF(LEN(H2813)-LEN(SUBSTITUTE(H2813,"""",""))=1,VALUE(SUBSTITUTE(SUBSTITUTE(TRIM(MID(SUBSTITUTE(" "&amp;H2813," ",REPT(" ",100)),FIND("""",SUBSTITUTE(" "&amp;H2813," ",REPT(" ",100)))-100,100)),"""",""),"#/",""))&amp;"""",MIN(VALUE(SUBSTITUTE(SUBSTITUTE(TRIM(MID(SUBSTITUTE(" "&amp;H2813," ",REPT(" ",100)),FIND("""",SUBSTITUTE(" "&amp;H2813," ",REPT(" ",100)))-100,100)),"""",""),"#/","")),IFERROR(VALUE(SUBSTITUTE(SUBSTITUTE(TRIM(MID(SUBSTITUTE(" "&amp;H2813," ",REPT(" ",100)),FIND("""",SUBSTITUTE(" "&amp;H2813," ",REPT(" ",100)),FIND("""",SUBSTITUTE(" "&amp;H2813," ",REPT(" ",100)))+1)-100,100)),"""",""),"#/","")),1E+100))&amp;""""),"")</f>
        <v>36"</v>
      </c>
      <c r="J2813" t="s">
        <v>15</v>
      </c>
      <c r="K2813">
        <v>882</v>
      </c>
    </row>
    <row r="2814" spans="1:11" hidden="1" x14ac:dyDescent="0.25">
      <c r="A2814">
        <v>8048815</v>
      </c>
      <c r="B2814" s="1">
        <v>45757.52541396991</v>
      </c>
      <c r="C2814" t="s">
        <v>83</v>
      </c>
      <c r="D2814" t="s">
        <v>1853</v>
      </c>
      <c r="E2814" t="s">
        <v>1854</v>
      </c>
      <c r="F2814">
        <v>960</v>
      </c>
      <c r="G2814" t="s">
        <v>1855</v>
      </c>
      <c r="H2814" t="s">
        <v>1856</v>
      </c>
      <c r="I2814" t="str">
        <f>IFERROR(IF(LEN(H2814)-LEN(SUBSTITUTE(H2814,"""",""))=1,VALUE(SUBSTITUTE(SUBSTITUTE(TRIM(MID(SUBSTITUTE(" "&amp;H2814," ",REPT(" ",100)),FIND("""",SUBSTITUTE(" "&amp;H2814," ",REPT(" ",100)))-100,100)),"""",""),"#/",""))&amp;"""",MIN(VALUE(SUBSTITUTE(SUBSTITUTE(TRIM(MID(SUBSTITUTE(" "&amp;H2814," ",REPT(" ",100)),FIND("""",SUBSTITUTE(" "&amp;H2814," ",REPT(" ",100)))-100,100)),"""",""),"#/","")),IFERROR(VALUE(SUBSTITUTE(SUBSTITUTE(TRIM(MID(SUBSTITUTE(" "&amp;H2814," ",REPT(" ",100)),FIND("""",SUBSTITUTE(" "&amp;H2814," ",REPT(" ",100)),FIND("""",SUBSTITUTE(" "&amp;H2814," ",REPT(" ",100)))+1)-100,100)),"""",""),"#/","")),1E+100))&amp;""""),"")</f>
        <v>48"</v>
      </c>
      <c r="J2814" t="s">
        <v>15</v>
      </c>
      <c r="K2814">
        <v>1108</v>
      </c>
    </row>
    <row r="2815" spans="1:11" x14ac:dyDescent="0.25">
      <c r="A2815">
        <v>8050802</v>
      </c>
      <c r="B2815" s="1">
        <v>45912.366354942133</v>
      </c>
      <c r="C2815" t="s">
        <v>16</v>
      </c>
      <c r="D2815" t="s">
        <v>694</v>
      </c>
      <c r="E2815" t="s">
        <v>695</v>
      </c>
      <c r="F2815">
        <v>20</v>
      </c>
      <c r="G2815" t="s">
        <v>692</v>
      </c>
      <c r="H2815" t="s">
        <v>693</v>
      </c>
      <c r="I2815" t="str">
        <f>IFERROR(IF(LEN(H2815)-LEN(SUBSTITUTE(H2815,"""",""))=1,VALUE(SUBSTITUTE(SUBSTITUTE(TRIM(MID(SUBSTITUTE(" "&amp;H2815," ",REPT(" ",100)),FIND("""",SUBSTITUTE(" "&amp;H2815," ",REPT(" ",100)))-100,100)),"""",""),"#/",""))&amp;"""",MIN(VALUE(SUBSTITUTE(SUBSTITUTE(TRIM(MID(SUBSTITUTE(" "&amp;H2815," ",REPT(" ",100)),FIND("""",SUBSTITUTE(" "&amp;H2815," ",REPT(" ",100)))-100,100)),"""",""),"#/","")),IFERROR(VALUE(SUBSTITUTE(SUBSTITUTE(TRIM(MID(SUBSTITUTE(" "&amp;H2815," ",REPT(" ",100)),FIND("""",SUBSTITUTE(" "&amp;H2815," ",REPT(" ",100)),FIND("""",SUBSTITUTE(" "&amp;H2815," ",REPT(" ",100)))+1)-100,100)),"""",""),"#/","")),1E+100))&amp;""""),"")</f>
        <v/>
      </c>
      <c r="J2815" t="s">
        <v>15</v>
      </c>
      <c r="K2815">
        <v>240.2869</v>
      </c>
    </row>
    <row r="2816" spans="1:11" x14ac:dyDescent="0.25">
      <c r="A2816">
        <v>8050802</v>
      </c>
      <c r="B2816" s="1">
        <v>45912.366354942133</v>
      </c>
      <c r="C2816" t="s">
        <v>16</v>
      </c>
      <c r="D2816" t="s">
        <v>696</v>
      </c>
      <c r="E2816" t="s">
        <v>697</v>
      </c>
      <c r="F2816">
        <v>50</v>
      </c>
      <c r="G2816" t="s">
        <v>692</v>
      </c>
      <c r="H2816" t="s">
        <v>693</v>
      </c>
      <c r="I2816" t="str">
        <f>IFERROR(IF(LEN(H2816)-LEN(SUBSTITUTE(H2816,"""",""))=1,VALUE(SUBSTITUTE(SUBSTITUTE(TRIM(MID(SUBSTITUTE(" "&amp;H2816," ",REPT(" ",100)),FIND("""",SUBSTITUTE(" "&amp;H2816," ",REPT(" ",100)))-100,100)),"""",""),"#/",""))&amp;"""",MIN(VALUE(SUBSTITUTE(SUBSTITUTE(TRIM(MID(SUBSTITUTE(" "&amp;H2816," ",REPT(" ",100)),FIND("""",SUBSTITUTE(" "&amp;H2816," ",REPT(" ",100)))-100,100)),"""",""),"#/","")),IFERROR(VALUE(SUBSTITUTE(SUBSTITUTE(TRIM(MID(SUBSTITUTE(" "&amp;H2816," ",REPT(" ",100)),FIND("""",SUBSTITUTE(" "&amp;H2816," ",REPT(" ",100)),FIND("""",SUBSTITUTE(" "&amp;H2816," ",REPT(" ",100)))+1)-100,100)),"""",""),"#/","")),1E+100))&amp;""""),"")</f>
        <v/>
      </c>
      <c r="J2816" t="s">
        <v>15</v>
      </c>
      <c r="K2816">
        <v>2252.6900999999998</v>
      </c>
    </row>
    <row r="2817" spans="1:11" x14ac:dyDescent="0.25">
      <c r="A2817">
        <v>8050802</v>
      </c>
      <c r="B2817" s="1">
        <v>45912.366354942133</v>
      </c>
      <c r="C2817" t="s">
        <v>16</v>
      </c>
      <c r="D2817" t="s">
        <v>698</v>
      </c>
      <c r="E2817" t="s">
        <v>699</v>
      </c>
      <c r="F2817">
        <v>50</v>
      </c>
      <c r="G2817" t="s">
        <v>692</v>
      </c>
      <c r="H2817" t="s">
        <v>693</v>
      </c>
      <c r="I2817" t="str">
        <f>IFERROR(IF(LEN(H2817)-LEN(SUBSTITUTE(H2817,"""",""))=1,VALUE(SUBSTITUTE(SUBSTITUTE(TRIM(MID(SUBSTITUTE(" "&amp;H2817," ",REPT(" ",100)),FIND("""",SUBSTITUTE(" "&amp;H2817," ",REPT(" ",100)))-100,100)),"""",""),"#/",""))&amp;"""",MIN(VALUE(SUBSTITUTE(SUBSTITUTE(TRIM(MID(SUBSTITUTE(" "&amp;H2817," ",REPT(" ",100)),FIND("""",SUBSTITUTE(" "&amp;H2817," ",REPT(" ",100)))-100,100)),"""",""),"#/","")),IFERROR(VALUE(SUBSTITUTE(SUBSTITUTE(TRIM(MID(SUBSTITUTE(" "&amp;H2817," ",REPT(" ",100)),FIND("""",SUBSTITUTE(" "&amp;H2817," ",REPT(" ",100)),FIND("""",SUBSTITUTE(" "&amp;H2817," ",REPT(" ",100)))+1)-100,100)),"""",""),"#/","")),1E+100))&amp;""""),"")</f>
        <v/>
      </c>
      <c r="J2817" t="s">
        <v>15</v>
      </c>
      <c r="K2817">
        <v>901.07600000000002</v>
      </c>
    </row>
    <row r="2818" spans="1:11" hidden="1" x14ac:dyDescent="0.25">
      <c r="A2818">
        <v>8048813</v>
      </c>
      <c r="B2818" s="1">
        <v>45757.468062037035</v>
      </c>
      <c r="C2818" t="s">
        <v>39</v>
      </c>
      <c r="D2818" t="s">
        <v>203</v>
      </c>
      <c r="E2818" t="s">
        <v>204</v>
      </c>
      <c r="F2818">
        <v>372</v>
      </c>
      <c r="G2818" t="s">
        <v>1815</v>
      </c>
      <c r="H2818" t="s">
        <v>1816</v>
      </c>
      <c r="I2818" t="str">
        <f>IFERROR(IF(LEN(H2818)-LEN(SUBSTITUTE(H2818,"""",""))=1,VALUE(SUBSTITUTE(SUBSTITUTE(TRIM(MID(SUBSTITUTE(" "&amp;H2818," ",REPT(" ",100)),FIND("""",SUBSTITUTE(" "&amp;H2818," ",REPT(" ",100)))-100,100)),"""",""),"#/",""))&amp;"""",MIN(VALUE(SUBSTITUTE(SUBSTITUTE(TRIM(MID(SUBSTITUTE(" "&amp;H2818," ",REPT(" ",100)),FIND("""",SUBSTITUTE(" "&amp;H2818," ",REPT(" ",100)))-100,100)),"""",""),"#/","")),IFERROR(VALUE(SUBSTITUTE(SUBSTITUTE(TRIM(MID(SUBSTITUTE(" "&amp;H2818," ",REPT(" ",100)),FIND("""",SUBSTITUTE(" "&amp;H2818," ",REPT(" ",100)),FIND("""",SUBSTITUTE(" "&amp;H2818," ",REPT(" ",100)))+1)-100,100)),"""",""),"#/","")),1E+100))&amp;""""),"")</f>
        <v>72"</v>
      </c>
      <c r="J2818" t="s">
        <v>15</v>
      </c>
      <c r="K2818">
        <v>7188</v>
      </c>
    </row>
    <row r="2819" spans="1:11" hidden="1" x14ac:dyDescent="0.25">
      <c r="A2819">
        <v>8048812</v>
      </c>
      <c r="B2819" s="1">
        <v>45757.464961840276</v>
      </c>
      <c r="C2819" t="s">
        <v>30</v>
      </c>
      <c r="D2819">
        <v>182131</v>
      </c>
      <c r="E2819" t="s">
        <v>1337</v>
      </c>
      <c r="F2819">
        <v>50</v>
      </c>
      <c r="G2819" t="s">
        <v>578</v>
      </c>
      <c r="H2819" t="s">
        <v>579</v>
      </c>
      <c r="I2819" t="str">
        <f>IFERROR(IF(LEN(H2819)-LEN(SUBSTITUTE(H2819,"""",""))=1,VALUE(SUBSTITUTE(SUBSTITUTE(TRIM(MID(SUBSTITUTE(" "&amp;H2819," ",REPT(" ",100)),FIND("""",SUBSTITUTE(" "&amp;H2819," ",REPT(" ",100)))-100,100)),"""",""),"#/",""))&amp;"""",MIN(VALUE(SUBSTITUTE(SUBSTITUTE(TRIM(MID(SUBSTITUTE(" "&amp;H2819," ",REPT(" ",100)),FIND("""",SUBSTITUTE(" "&amp;H2819," ",REPT(" ",100)))-100,100)),"""",""),"#/","")),IFERROR(VALUE(SUBSTITUTE(SUBSTITUTE(TRIM(MID(SUBSTITUTE(" "&amp;H2819," ",REPT(" ",100)),FIND("""",SUBSTITUTE(" "&amp;H2819," ",REPT(" ",100)),FIND("""",SUBSTITUTE(" "&amp;H2819," ",REPT(" ",100)))+1)-100,100)),"""",""),"#/","")),1E+100))&amp;""""),"")</f>
        <v>32"</v>
      </c>
      <c r="J2819" t="s">
        <v>15</v>
      </c>
      <c r="K2819">
        <v>1710</v>
      </c>
    </row>
    <row r="2820" spans="1:11" hidden="1" x14ac:dyDescent="0.25">
      <c r="A2820">
        <v>8048812</v>
      </c>
      <c r="B2820" s="1">
        <v>45757.464961840276</v>
      </c>
      <c r="C2820" t="s">
        <v>30</v>
      </c>
      <c r="D2820">
        <v>182111</v>
      </c>
      <c r="E2820" t="s">
        <v>1338</v>
      </c>
      <c r="F2820">
        <v>38</v>
      </c>
      <c r="G2820" t="s">
        <v>578</v>
      </c>
      <c r="H2820" t="s">
        <v>579</v>
      </c>
      <c r="I2820" t="str">
        <f>IFERROR(IF(LEN(H2820)-LEN(SUBSTITUTE(H2820,"""",""))=1,VALUE(SUBSTITUTE(SUBSTITUTE(TRIM(MID(SUBSTITUTE(" "&amp;H2820," ",REPT(" ",100)),FIND("""",SUBSTITUTE(" "&amp;H2820," ",REPT(" ",100)))-100,100)),"""",""),"#/",""))&amp;"""",MIN(VALUE(SUBSTITUTE(SUBSTITUTE(TRIM(MID(SUBSTITUTE(" "&amp;H2820," ",REPT(" ",100)),FIND("""",SUBSTITUTE(" "&amp;H2820," ",REPT(" ",100)))-100,100)),"""",""),"#/","")),IFERROR(VALUE(SUBSTITUTE(SUBSTITUTE(TRIM(MID(SUBSTITUTE(" "&amp;H2820," ",REPT(" ",100)),FIND("""",SUBSTITUTE(" "&amp;H2820," ",REPT(" ",100)),FIND("""",SUBSTITUTE(" "&amp;H2820," ",REPT(" ",100)))+1)-100,100)),"""",""),"#/","")),1E+100))&amp;""""),"")</f>
        <v>32"</v>
      </c>
      <c r="J2820" t="s">
        <v>15</v>
      </c>
      <c r="K2820">
        <v>1311</v>
      </c>
    </row>
    <row r="2821" spans="1:11" hidden="1" x14ac:dyDescent="0.25">
      <c r="A2821">
        <v>8048811</v>
      </c>
      <c r="B2821" s="1">
        <v>45757.464264120368</v>
      </c>
      <c r="C2821" t="s">
        <v>30</v>
      </c>
      <c r="D2821">
        <v>182111</v>
      </c>
      <c r="E2821" t="s">
        <v>1338</v>
      </c>
      <c r="F2821">
        <v>144</v>
      </c>
      <c r="G2821" t="s">
        <v>1857</v>
      </c>
      <c r="H2821" t="s">
        <v>1858</v>
      </c>
      <c r="I2821" t="str">
        <f>IFERROR(IF(LEN(H2821)-LEN(SUBSTITUTE(H2821,"""",""))=1,VALUE(SUBSTITUTE(SUBSTITUTE(TRIM(MID(SUBSTITUTE(" "&amp;H2821," ",REPT(" ",100)),FIND("""",SUBSTITUTE(" "&amp;H2821," ",REPT(" ",100)))-100,100)),"""",""),"#/",""))&amp;"""",MIN(VALUE(SUBSTITUTE(SUBSTITUTE(TRIM(MID(SUBSTITUTE(" "&amp;H2821," ",REPT(" ",100)),FIND("""",SUBSTITUTE(" "&amp;H2821," ",REPT(" ",100)))-100,100)),"""",""),"#/","")),IFERROR(VALUE(SUBSTITUTE(SUBSTITUTE(TRIM(MID(SUBSTITUTE(" "&amp;H2821," ",REPT(" ",100)),FIND("""",SUBSTITUTE(" "&amp;H2821," ",REPT(" ",100)),FIND("""",SUBSTITUTE(" "&amp;H2821," ",REPT(" ",100)))+1)-100,100)),"""",""),"#/","")),1E+100))&amp;""""),"")</f>
        <v>28"</v>
      </c>
      <c r="J2821" t="s">
        <v>15</v>
      </c>
      <c r="K2821">
        <v>5040</v>
      </c>
    </row>
    <row r="2822" spans="1:11" hidden="1" x14ac:dyDescent="0.25">
      <c r="A2822">
        <v>8048810</v>
      </c>
      <c r="B2822" s="1">
        <v>45757.463706863426</v>
      </c>
      <c r="C2822" t="s">
        <v>30</v>
      </c>
      <c r="D2822">
        <v>182101</v>
      </c>
      <c r="E2822" t="s">
        <v>1336</v>
      </c>
      <c r="F2822">
        <v>102</v>
      </c>
      <c r="G2822" t="s">
        <v>32</v>
      </c>
      <c r="H2822" t="s">
        <v>33</v>
      </c>
      <c r="I2822" t="str">
        <f>IFERROR(IF(LEN(H2822)-LEN(SUBSTITUTE(H2822,"""",""))=1,VALUE(SUBSTITUTE(SUBSTITUTE(TRIM(MID(SUBSTITUTE(" "&amp;H2822," ",REPT(" ",100)),FIND("""",SUBSTITUTE(" "&amp;H2822," ",REPT(" ",100)))-100,100)),"""",""),"#/",""))&amp;"""",MIN(VALUE(SUBSTITUTE(SUBSTITUTE(TRIM(MID(SUBSTITUTE(" "&amp;H2822," ",REPT(" ",100)),FIND("""",SUBSTITUTE(" "&amp;H2822," ",REPT(" ",100)))-100,100)),"""",""),"#/","")),IFERROR(VALUE(SUBSTITUTE(SUBSTITUTE(TRIM(MID(SUBSTITUTE(" "&amp;H2822," ",REPT(" ",100)),FIND("""",SUBSTITUTE(" "&amp;H2822," ",REPT(" ",100)),FIND("""",SUBSTITUTE(" "&amp;H2822," ",REPT(" ",100)))+1)-100,100)),"""",""),"#/","")),1E+100))&amp;""""),"")</f>
        <v>36"</v>
      </c>
      <c r="J2822" t="s">
        <v>15</v>
      </c>
      <c r="K2822">
        <v>3220.9560000000001</v>
      </c>
    </row>
    <row r="2823" spans="1:11" hidden="1" x14ac:dyDescent="0.25">
      <c r="A2823">
        <v>8048809</v>
      </c>
      <c r="B2823" s="1">
        <v>45757.462708252315</v>
      </c>
      <c r="C2823" t="s">
        <v>30</v>
      </c>
      <c r="D2823">
        <v>182024</v>
      </c>
      <c r="E2823" t="s">
        <v>855</v>
      </c>
      <c r="F2823">
        <v>54</v>
      </c>
      <c r="G2823" t="s">
        <v>32</v>
      </c>
      <c r="H2823" t="s">
        <v>33</v>
      </c>
      <c r="I2823" t="str">
        <f>IFERROR(IF(LEN(H2823)-LEN(SUBSTITUTE(H2823,"""",""))=1,VALUE(SUBSTITUTE(SUBSTITUTE(TRIM(MID(SUBSTITUTE(" "&amp;H2823," ",REPT(" ",100)),FIND("""",SUBSTITUTE(" "&amp;H2823," ",REPT(" ",100)))-100,100)),"""",""),"#/",""))&amp;"""",MIN(VALUE(SUBSTITUTE(SUBSTITUTE(TRIM(MID(SUBSTITUTE(" "&amp;H2823," ",REPT(" ",100)),FIND("""",SUBSTITUTE(" "&amp;H2823," ",REPT(" ",100)))-100,100)),"""",""),"#/","")),IFERROR(VALUE(SUBSTITUTE(SUBSTITUTE(TRIM(MID(SUBSTITUTE(" "&amp;H2823," ",REPT(" ",100)),FIND("""",SUBSTITUTE(" "&amp;H2823," ",REPT(" ",100)),FIND("""",SUBSTITUTE(" "&amp;H2823," ",REPT(" ",100)))+1)-100,100)),"""",""),"#/","")),1E+100))&amp;""""),"")</f>
        <v>36"</v>
      </c>
      <c r="J2823" t="s">
        <v>15</v>
      </c>
      <c r="K2823">
        <v>864</v>
      </c>
    </row>
    <row r="2824" spans="1:11" x14ac:dyDescent="0.25">
      <c r="A2824">
        <v>8050674</v>
      </c>
      <c r="B2824" s="1">
        <v>45902.432441319441</v>
      </c>
      <c r="C2824" t="s">
        <v>10</v>
      </c>
      <c r="D2824" t="s">
        <v>859</v>
      </c>
      <c r="E2824" t="s">
        <v>697</v>
      </c>
      <c r="F2824">
        <v>25</v>
      </c>
      <c r="G2824" t="s">
        <v>692</v>
      </c>
      <c r="H2824" t="s">
        <v>693</v>
      </c>
      <c r="I2824" t="str">
        <f>IFERROR(IF(LEN(H2824)-LEN(SUBSTITUTE(H2824,"""",""))=1,VALUE(SUBSTITUTE(SUBSTITUTE(TRIM(MID(SUBSTITUTE(" "&amp;H2824," ",REPT(" ",100)),FIND("""",SUBSTITUTE(" "&amp;H2824," ",REPT(" ",100)))-100,100)),"""",""),"#/",""))&amp;"""",MIN(VALUE(SUBSTITUTE(SUBSTITUTE(TRIM(MID(SUBSTITUTE(" "&amp;H2824," ",REPT(" ",100)),FIND("""",SUBSTITUTE(" "&amp;H2824," ",REPT(" ",100)))-100,100)),"""",""),"#/","")),IFERROR(VALUE(SUBSTITUTE(SUBSTITUTE(TRIM(MID(SUBSTITUTE(" "&amp;H2824," ",REPT(" ",100)),FIND("""",SUBSTITUTE(" "&amp;H2824," ",REPT(" ",100)),FIND("""",SUBSTITUTE(" "&amp;H2824," ",REPT(" ",100)))+1)-100,100)),"""",""),"#/","")),1E+100))&amp;""""),"")</f>
        <v/>
      </c>
      <c r="J2824" t="s">
        <v>15</v>
      </c>
      <c r="K2824">
        <v>2520.3593999999998</v>
      </c>
    </row>
    <row r="2825" spans="1:11" hidden="1" x14ac:dyDescent="0.25">
      <c r="A2825">
        <v>8048807</v>
      </c>
      <c r="B2825" s="1">
        <v>45757.421290659724</v>
      </c>
      <c r="C2825" t="s">
        <v>172</v>
      </c>
      <c r="D2825">
        <v>121044</v>
      </c>
      <c r="E2825" t="s">
        <v>1859</v>
      </c>
      <c r="F2825">
        <v>40</v>
      </c>
      <c r="G2825" t="s">
        <v>1860</v>
      </c>
      <c r="H2825" t="s">
        <v>1861</v>
      </c>
      <c r="I2825" t="str">
        <f>IFERROR(IF(LEN(H2825)-LEN(SUBSTITUTE(H2825,"""",""))=1,VALUE(SUBSTITUTE(SUBSTITUTE(TRIM(MID(SUBSTITUTE(" "&amp;H2825," ",REPT(" ",100)),FIND("""",SUBSTITUTE(" "&amp;H2825," ",REPT(" ",100)))-100,100)),"""",""),"#/",""))&amp;"""",MIN(VALUE(SUBSTITUTE(SUBSTITUTE(TRIM(MID(SUBSTITUTE(" "&amp;H2825," ",REPT(" ",100)),FIND("""",SUBSTITUTE(" "&amp;H2825," ",REPT(" ",100)))-100,100)),"""",""),"#/","")),IFERROR(VALUE(SUBSTITUTE(SUBSTITUTE(TRIM(MID(SUBSTITUTE(" "&amp;H2825," ",REPT(" ",100)),FIND("""",SUBSTITUTE(" "&amp;H2825," ",REPT(" ",100)),FIND("""",SUBSTITUTE(" "&amp;H2825," ",REPT(" ",100)))+1)-100,100)),"""",""),"#/","")),1E+100))&amp;""""),"")</f>
        <v>72"</v>
      </c>
      <c r="J2825" t="s">
        <v>15</v>
      </c>
      <c r="K2825">
        <v>856</v>
      </c>
    </row>
    <row r="2826" spans="1:11" hidden="1" x14ac:dyDescent="0.25">
      <c r="A2826">
        <v>8048807</v>
      </c>
      <c r="B2826" s="1">
        <v>45757.421290659724</v>
      </c>
      <c r="C2826" t="s">
        <v>172</v>
      </c>
      <c r="D2826">
        <v>121045</v>
      </c>
      <c r="E2826" t="s">
        <v>1862</v>
      </c>
      <c r="F2826">
        <v>39</v>
      </c>
      <c r="G2826" t="s">
        <v>1860</v>
      </c>
      <c r="H2826" t="s">
        <v>1861</v>
      </c>
      <c r="I2826" t="str">
        <f>IFERROR(IF(LEN(H2826)-LEN(SUBSTITUTE(H2826,"""",""))=1,VALUE(SUBSTITUTE(SUBSTITUTE(TRIM(MID(SUBSTITUTE(" "&amp;H2826," ",REPT(" ",100)),FIND("""",SUBSTITUTE(" "&amp;H2826," ",REPT(" ",100)))-100,100)),"""",""),"#/",""))&amp;"""",MIN(VALUE(SUBSTITUTE(SUBSTITUTE(TRIM(MID(SUBSTITUTE(" "&amp;H2826," ",REPT(" ",100)),FIND("""",SUBSTITUTE(" "&amp;H2826," ",REPT(" ",100)))-100,100)),"""",""),"#/","")),IFERROR(VALUE(SUBSTITUTE(SUBSTITUTE(TRIM(MID(SUBSTITUTE(" "&amp;H2826," ",REPT(" ",100)),FIND("""",SUBSTITUTE(" "&amp;H2826," ",REPT(" ",100)),FIND("""",SUBSTITUTE(" "&amp;H2826," ",REPT(" ",100)))+1)-100,100)),"""",""),"#/","")),1E+100))&amp;""""),"")</f>
        <v>72"</v>
      </c>
      <c r="J2826" t="s">
        <v>15</v>
      </c>
      <c r="K2826">
        <v>1111.5</v>
      </c>
    </row>
    <row r="2827" spans="1:11" hidden="1" x14ac:dyDescent="0.25">
      <c r="A2827">
        <v>8048805</v>
      </c>
      <c r="B2827" s="1">
        <v>45757.369204016206</v>
      </c>
      <c r="C2827" t="s">
        <v>39</v>
      </c>
      <c r="D2827" t="s">
        <v>315</v>
      </c>
      <c r="E2827" t="s">
        <v>314</v>
      </c>
      <c r="F2827">
        <v>399</v>
      </c>
      <c r="G2827" t="s">
        <v>216</v>
      </c>
      <c r="H2827" t="s">
        <v>217</v>
      </c>
      <c r="I2827" t="str">
        <f>IFERROR(IF(LEN(H2827)-LEN(SUBSTITUTE(H2827,"""",""))=1,VALUE(SUBSTITUTE(SUBSTITUTE(TRIM(MID(SUBSTITUTE(" "&amp;H2827," ",REPT(" ",100)),FIND("""",SUBSTITUTE(" "&amp;H2827," ",REPT(" ",100)))-100,100)),"""",""),"#/",""))&amp;"""",MIN(VALUE(SUBSTITUTE(SUBSTITUTE(TRIM(MID(SUBSTITUTE(" "&amp;H2827," ",REPT(" ",100)),FIND("""",SUBSTITUTE(" "&amp;H2827," ",REPT(" ",100)))-100,100)),"""",""),"#/","")),IFERROR(VALUE(SUBSTITUTE(SUBSTITUTE(TRIM(MID(SUBSTITUTE(" "&amp;H2827," ",REPT(" ",100)),FIND("""",SUBSTITUTE(" "&amp;H2827," ",REPT(" ",100)),FIND("""",SUBSTITUTE(" "&amp;H2827," ",REPT(" ",100)))+1)-100,100)),"""",""),"#/","")),1E+100))&amp;""""),"")</f>
        <v>72"</v>
      </c>
      <c r="J2827" t="s">
        <v>15</v>
      </c>
      <c r="K2827">
        <v>13441.621499999999</v>
      </c>
    </row>
    <row r="2828" spans="1:11" hidden="1" x14ac:dyDescent="0.25">
      <c r="A2828">
        <v>8048805</v>
      </c>
      <c r="B2828" s="1">
        <v>45757.369204016206</v>
      </c>
      <c r="C2828" t="s">
        <v>39</v>
      </c>
      <c r="D2828">
        <v>141324</v>
      </c>
      <c r="E2828" t="s">
        <v>314</v>
      </c>
      <c r="F2828">
        <v>102</v>
      </c>
      <c r="G2828" t="s">
        <v>216</v>
      </c>
      <c r="H2828" t="s">
        <v>217</v>
      </c>
      <c r="I2828" t="str">
        <f>IFERROR(IF(LEN(H2828)-LEN(SUBSTITUTE(H2828,"""",""))=1,VALUE(SUBSTITUTE(SUBSTITUTE(TRIM(MID(SUBSTITUTE(" "&amp;H2828," ",REPT(" ",100)),FIND("""",SUBSTITUTE(" "&amp;H2828," ",REPT(" ",100)))-100,100)),"""",""),"#/",""))&amp;"""",MIN(VALUE(SUBSTITUTE(SUBSTITUTE(TRIM(MID(SUBSTITUTE(" "&amp;H2828," ",REPT(" ",100)),FIND("""",SUBSTITUTE(" "&amp;H2828," ",REPT(" ",100)))-100,100)),"""",""),"#/","")),IFERROR(VALUE(SUBSTITUTE(SUBSTITUTE(TRIM(MID(SUBSTITUTE(" "&amp;H2828," ",REPT(" ",100)),FIND("""",SUBSTITUTE(" "&amp;H2828," ",REPT(" ",100)),FIND("""",SUBSTITUTE(" "&amp;H2828," ",REPT(" ",100)))+1)-100,100)),"""",""),"#/","")),1E+100))&amp;""""),"")</f>
        <v>72"</v>
      </c>
      <c r="J2828" t="s">
        <v>15</v>
      </c>
      <c r="K2828">
        <v>3415.3784999999998</v>
      </c>
    </row>
    <row r="2829" spans="1:11" hidden="1" x14ac:dyDescent="0.25">
      <c r="A2829">
        <v>8048804</v>
      </c>
      <c r="B2829" s="1">
        <v>45757.365289004629</v>
      </c>
      <c r="C2829" t="s">
        <v>39</v>
      </c>
      <c r="D2829">
        <v>121340</v>
      </c>
      <c r="E2829" t="s">
        <v>536</v>
      </c>
      <c r="F2829">
        <v>153</v>
      </c>
      <c r="G2829" t="s">
        <v>537</v>
      </c>
      <c r="H2829" t="s">
        <v>538</v>
      </c>
      <c r="I2829" t="str">
        <f>IFERROR(IF(LEN(H2829)-LEN(SUBSTITUTE(H2829,"""",""))=1,VALUE(SUBSTITUTE(SUBSTITUTE(TRIM(MID(SUBSTITUTE(" "&amp;H2829," ",REPT(" ",100)),FIND("""",SUBSTITUTE(" "&amp;H2829," ",REPT(" ",100)))-100,100)),"""",""),"#/",""))&amp;"""",MIN(VALUE(SUBSTITUTE(SUBSTITUTE(TRIM(MID(SUBSTITUTE(" "&amp;H2829," ",REPT(" ",100)),FIND("""",SUBSTITUTE(" "&amp;H2829," ",REPT(" ",100)))-100,100)),"""",""),"#/","")),IFERROR(VALUE(SUBSTITUTE(SUBSTITUTE(TRIM(MID(SUBSTITUTE(" "&amp;H2829," ",REPT(" ",100)),FIND("""",SUBSTITUTE(" "&amp;H2829," ",REPT(" ",100)),FIND("""",SUBSTITUTE(" "&amp;H2829," ",REPT(" ",100)))+1)-100,100)),"""",""),"#/","")),1E+100))&amp;""""),"")</f>
        <v>51"</v>
      </c>
      <c r="J2829" t="s">
        <v>15</v>
      </c>
      <c r="K2829">
        <v>2655</v>
      </c>
    </row>
    <row r="2830" spans="1:11" hidden="1" x14ac:dyDescent="0.25">
      <c r="A2830">
        <v>8048803</v>
      </c>
      <c r="B2830" s="1">
        <v>45757.341400775462</v>
      </c>
      <c r="C2830" t="s">
        <v>172</v>
      </c>
      <c r="D2830">
        <v>121916</v>
      </c>
      <c r="E2830" t="s">
        <v>924</v>
      </c>
      <c r="F2830">
        <v>40</v>
      </c>
      <c r="G2830" t="s">
        <v>439</v>
      </c>
      <c r="H2830" t="s">
        <v>440</v>
      </c>
      <c r="I2830" t="str">
        <f>IFERROR(IF(LEN(H2830)-LEN(SUBSTITUTE(H2830,"""",""))=1,VALUE(SUBSTITUTE(SUBSTITUTE(TRIM(MID(SUBSTITUTE(" "&amp;H2830," ",REPT(" ",100)),FIND("""",SUBSTITUTE(" "&amp;H2830," ",REPT(" ",100)))-100,100)),"""",""),"#/",""))&amp;"""",MIN(VALUE(SUBSTITUTE(SUBSTITUTE(TRIM(MID(SUBSTITUTE(" "&amp;H2830," ",REPT(" ",100)),FIND("""",SUBSTITUTE(" "&amp;H2830," ",REPT(" ",100)))-100,100)),"""",""),"#/","")),IFERROR(VALUE(SUBSTITUTE(SUBSTITUTE(TRIM(MID(SUBSTITUTE(" "&amp;H2830," ",REPT(" ",100)),FIND("""",SUBSTITUTE(" "&amp;H2830," ",REPT(" ",100)),FIND("""",SUBSTITUTE(" "&amp;H2830," ",REPT(" ",100)))+1)-100,100)),"""",""),"#/","")),1E+100))&amp;""""),"")</f>
        <v>36"</v>
      </c>
      <c r="J2830" t="s">
        <v>15</v>
      </c>
      <c r="K2830">
        <v>1164.4860000000001</v>
      </c>
    </row>
    <row r="2831" spans="1:11" hidden="1" x14ac:dyDescent="0.25">
      <c r="A2831">
        <v>8048803</v>
      </c>
      <c r="B2831" s="1">
        <v>45757.341400775462</v>
      </c>
      <c r="C2831" t="s">
        <v>172</v>
      </c>
      <c r="D2831">
        <v>121915</v>
      </c>
      <c r="E2831" t="s">
        <v>441</v>
      </c>
      <c r="F2831">
        <v>40</v>
      </c>
      <c r="G2831" t="s">
        <v>439</v>
      </c>
      <c r="H2831" t="s">
        <v>440</v>
      </c>
      <c r="I2831" t="str">
        <f>IFERROR(IF(LEN(H2831)-LEN(SUBSTITUTE(H2831,"""",""))=1,VALUE(SUBSTITUTE(SUBSTITUTE(TRIM(MID(SUBSTITUTE(" "&amp;H2831," ",REPT(" ",100)),FIND("""",SUBSTITUTE(" "&amp;H2831," ",REPT(" ",100)))-100,100)),"""",""),"#/",""))&amp;"""",MIN(VALUE(SUBSTITUTE(SUBSTITUTE(TRIM(MID(SUBSTITUTE(" "&amp;H2831," ",REPT(" ",100)),FIND("""",SUBSTITUTE(" "&amp;H2831," ",REPT(" ",100)))-100,100)),"""",""),"#/","")),IFERROR(VALUE(SUBSTITUTE(SUBSTITUTE(TRIM(MID(SUBSTITUTE(" "&amp;H2831," ",REPT(" ",100)),FIND("""",SUBSTITUTE(" "&amp;H2831," ",REPT(" ",100)),FIND("""",SUBSTITUTE(" "&amp;H2831," ",REPT(" ",100)))+1)-100,100)),"""",""),"#/","")),1E+100))&amp;""""),"")</f>
        <v>36"</v>
      </c>
      <c r="J2831" t="s">
        <v>15</v>
      </c>
      <c r="K2831">
        <v>869.26419999999996</v>
      </c>
    </row>
    <row r="2832" spans="1:11" hidden="1" x14ac:dyDescent="0.25">
      <c r="A2832">
        <v>8048803</v>
      </c>
      <c r="B2832" s="1">
        <v>45757.341400775462</v>
      </c>
      <c r="C2832" t="s">
        <v>172</v>
      </c>
      <c r="D2832">
        <v>121918</v>
      </c>
      <c r="E2832" t="s">
        <v>438</v>
      </c>
      <c r="F2832">
        <v>36</v>
      </c>
      <c r="G2832" t="s">
        <v>439</v>
      </c>
      <c r="H2832" t="s">
        <v>440</v>
      </c>
      <c r="I2832" t="str">
        <f>IFERROR(IF(LEN(H2832)-LEN(SUBSTITUTE(H2832,"""",""))=1,VALUE(SUBSTITUTE(SUBSTITUTE(TRIM(MID(SUBSTITUTE(" "&amp;H2832," ",REPT(" ",100)),FIND("""",SUBSTITUTE(" "&amp;H2832," ",REPT(" ",100)))-100,100)),"""",""),"#/",""))&amp;"""",MIN(VALUE(SUBSTITUTE(SUBSTITUTE(TRIM(MID(SUBSTITUTE(" "&amp;H2832," ",REPT(" ",100)),FIND("""",SUBSTITUTE(" "&amp;H2832," ",REPT(" ",100)))-100,100)),"""",""),"#/","")),IFERROR(VALUE(SUBSTITUTE(SUBSTITUTE(TRIM(MID(SUBSTITUTE(" "&amp;H2832," ",REPT(" ",100)),FIND("""",SUBSTITUTE(" "&amp;H2832," ",REPT(" ",100)),FIND("""",SUBSTITUTE(" "&amp;H2832," ",REPT(" ",100)))+1)-100,100)),"""",""),"#/","")),1E+100))&amp;""""),"")</f>
        <v>36"</v>
      </c>
      <c r="J2832" t="s">
        <v>15</v>
      </c>
      <c r="K2832">
        <v>944.70979999999997</v>
      </c>
    </row>
    <row r="2833" spans="1:11" hidden="1" x14ac:dyDescent="0.25">
      <c r="A2833">
        <v>8048802</v>
      </c>
      <c r="B2833" s="1">
        <v>45757.332733298608</v>
      </c>
      <c r="C2833" t="s">
        <v>172</v>
      </c>
      <c r="D2833">
        <v>121070</v>
      </c>
      <c r="E2833" t="s">
        <v>542</v>
      </c>
      <c r="F2833">
        <v>94</v>
      </c>
      <c r="G2833" t="s">
        <v>543</v>
      </c>
      <c r="H2833" t="s">
        <v>544</v>
      </c>
      <c r="I2833" t="str">
        <f>IFERROR(IF(LEN(H2833)-LEN(SUBSTITUTE(H2833,"""",""))=1,VALUE(SUBSTITUTE(SUBSTITUTE(TRIM(MID(SUBSTITUTE(" "&amp;H2833," ",REPT(" ",100)),FIND("""",SUBSTITUTE(" "&amp;H2833," ",REPT(" ",100)))-100,100)),"""",""),"#/",""))&amp;"""",MIN(VALUE(SUBSTITUTE(SUBSTITUTE(TRIM(MID(SUBSTITUTE(" "&amp;H2833," ",REPT(" ",100)),FIND("""",SUBSTITUTE(" "&amp;H2833," ",REPT(" ",100)))-100,100)),"""",""),"#/","")),IFERROR(VALUE(SUBSTITUTE(SUBSTITUTE(TRIM(MID(SUBSTITUTE(" "&amp;H2833," ",REPT(" ",100)),FIND("""",SUBSTITUTE(" "&amp;H2833," ",REPT(" ",100)),FIND("""",SUBSTITUTE(" "&amp;H2833," ",REPT(" ",100)))+1)-100,100)),"""",""),"#/","")),1E+100))&amp;""""),"")</f>
        <v>36"</v>
      </c>
      <c r="J2833" t="s">
        <v>15</v>
      </c>
      <c r="K2833">
        <v>2179</v>
      </c>
    </row>
    <row r="2834" spans="1:11" hidden="1" x14ac:dyDescent="0.25">
      <c r="A2834">
        <v>8048801</v>
      </c>
      <c r="B2834" s="1">
        <v>45757.33040702546</v>
      </c>
      <c r="C2834" t="s">
        <v>193</v>
      </c>
      <c r="D2834" t="s">
        <v>1174</v>
      </c>
      <c r="E2834" t="s">
        <v>1175</v>
      </c>
      <c r="F2834">
        <v>13</v>
      </c>
      <c r="G2834" t="s">
        <v>1489</v>
      </c>
      <c r="H2834" t="s">
        <v>217</v>
      </c>
      <c r="I2834" t="str">
        <f>IFERROR(IF(LEN(H2834)-LEN(SUBSTITUTE(H2834,"""",""))=1,VALUE(SUBSTITUTE(SUBSTITUTE(TRIM(MID(SUBSTITUTE(" "&amp;H2834," ",REPT(" ",100)),FIND("""",SUBSTITUTE(" "&amp;H2834," ",REPT(" ",100)))-100,100)),"""",""),"#/",""))&amp;"""",MIN(VALUE(SUBSTITUTE(SUBSTITUTE(TRIM(MID(SUBSTITUTE(" "&amp;H2834," ",REPT(" ",100)),FIND("""",SUBSTITUTE(" "&amp;H2834," ",REPT(" ",100)))-100,100)),"""",""),"#/","")),IFERROR(VALUE(SUBSTITUTE(SUBSTITUTE(TRIM(MID(SUBSTITUTE(" "&amp;H2834," ",REPT(" ",100)),FIND("""",SUBSTITUTE(" "&amp;H2834," ",REPT(" ",100)),FIND("""",SUBSTITUTE(" "&amp;H2834," ",REPT(" ",100)))+1)-100,100)),"""",""),"#/","")),1E+100))&amp;""""),"")</f>
        <v>72"</v>
      </c>
      <c r="J2834" t="s">
        <v>15</v>
      </c>
      <c r="K2834">
        <v>5042</v>
      </c>
    </row>
    <row r="2835" spans="1:11" hidden="1" x14ac:dyDescent="0.25">
      <c r="A2835">
        <v>8048800</v>
      </c>
      <c r="B2835" s="1">
        <v>45757.327412650462</v>
      </c>
      <c r="C2835" t="s">
        <v>193</v>
      </c>
      <c r="D2835" t="s">
        <v>198</v>
      </c>
      <c r="E2835" t="s">
        <v>199</v>
      </c>
      <c r="F2835">
        <v>12</v>
      </c>
      <c r="G2835" t="s">
        <v>196</v>
      </c>
      <c r="H2835" t="s">
        <v>197</v>
      </c>
      <c r="I2835" t="str">
        <f>IFERROR(IF(LEN(H2835)-LEN(SUBSTITUTE(H2835,"""",""))=1,VALUE(SUBSTITUTE(SUBSTITUTE(TRIM(MID(SUBSTITUTE(" "&amp;H2835," ",REPT(" ",100)),FIND("""",SUBSTITUTE(" "&amp;H2835," ",REPT(" ",100)))-100,100)),"""",""),"#/",""))&amp;"""",MIN(VALUE(SUBSTITUTE(SUBSTITUTE(TRIM(MID(SUBSTITUTE(" "&amp;H2835," ",REPT(" ",100)),FIND("""",SUBSTITUTE(" "&amp;H2835," ",REPT(" ",100)))-100,100)),"""",""),"#/","")),IFERROR(VALUE(SUBSTITUTE(SUBSTITUTE(TRIM(MID(SUBSTITUTE(" "&amp;H2835," ",REPT(" ",100)),FIND("""",SUBSTITUTE(" "&amp;H2835," ",REPT(" ",100)),FIND("""",SUBSTITUTE(" "&amp;H2835," ",REPT(" ",100)))+1)-100,100)),"""",""),"#/","")),1E+100))&amp;""""),"")</f>
        <v>63"</v>
      </c>
      <c r="J2835" t="s">
        <v>15</v>
      </c>
      <c r="K2835">
        <v>5136</v>
      </c>
    </row>
    <row r="2836" spans="1:11" hidden="1" x14ac:dyDescent="0.25">
      <c r="A2836">
        <v>8048800</v>
      </c>
      <c r="B2836" s="1">
        <v>45757.327412650462</v>
      </c>
      <c r="C2836" t="s">
        <v>193</v>
      </c>
      <c r="D2836" t="s">
        <v>933</v>
      </c>
      <c r="E2836" t="s">
        <v>934</v>
      </c>
      <c r="F2836">
        <v>6</v>
      </c>
      <c r="G2836" t="s">
        <v>196</v>
      </c>
      <c r="H2836" t="s">
        <v>197</v>
      </c>
      <c r="I2836" t="str">
        <f>IFERROR(IF(LEN(H2836)-LEN(SUBSTITUTE(H2836,"""",""))=1,VALUE(SUBSTITUTE(SUBSTITUTE(TRIM(MID(SUBSTITUTE(" "&amp;H2836," ",REPT(" ",100)),FIND("""",SUBSTITUTE(" "&amp;H2836," ",REPT(" ",100)))-100,100)),"""",""),"#/",""))&amp;"""",MIN(VALUE(SUBSTITUTE(SUBSTITUTE(TRIM(MID(SUBSTITUTE(" "&amp;H2836," ",REPT(" ",100)),FIND("""",SUBSTITUTE(" "&amp;H2836," ",REPT(" ",100)))-100,100)),"""",""),"#/","")),IFERROR(VALUE(SUBSTITUTE(SUBSTITUTE(TRIM(MID(SUBSTITUTE(" "&amp;H2836," ",REPT(" ",100)),FIND("""",SUBSTITUTE(" "&amp;H2836," ",REPT(" ",100)),FIND("""",SUBSTITUTE(" "&amp;H2836," ",REPT(" ",100)))+1)-100,100)),"""",""),"#/","")),1E+100))&amp;""""),"")</f>
        <v>63"</v>
      </c>
      <c r="J2836" t="s">
        <v>15</v>
      </c>
      <c r="K2836">
        <v>1620</v>
      </c>
    </row>
    <row r="2837" spans="1:11" hidden="1" x14ac:dyDescent="0.25">
      <c r="A2837">
        <v>8048800</v>
      </c>
      <c r="B2837" s="1">
        <v>45757.327412650462</v>
      </c>
      <c r="C2837" t="s">
        <v>193</v>
      </c>
      <c r="D2837" t="s">
        <v>1238</v>
      </c>
      <c r="E2837" t="s">
        <v>1050</v>
      </c>
      <c r="F2837">
        <v>2</v>
      </c>
      <c r="G2837" t="s">
        <v>196</v>
      </c>
      <c r="H2837" t="s">
        <v>197</v>
      </c>
      <c r="I2837" t="str">
        <f>IFERROR(IF(LEN(H2837)-LEN(SUBSTITUTE(H2837,"""",""))=1,VALUE(SUBSTITUTE(SUBSTITUTE(TRIM(MID(SUBSTITUTE(" "&amp;H2837," ",REPT(" ",100)),FIND("""",SUBSTITUTE(" "&amp;H2837," ",REPT(" ",100)))-100,100)),"""",""),"#/",""))&amp;"""",MIN(VALUE(SUBSTITUTE(SUBSTITUTE(TRIM(MID(SUBSTITUTE(" "&amp;H2837," ",REPT(" ",100)),FIND("""",SUBSTITUTE(" "&amp;H2837," ",REPT(" ",100)))-100,100)),"""",""),"#/","")),IFERROR(VALUE(SUBSTITUTE(SUBSTITUTE(TRIM(MID(SUBSTITUTE(" "&amp;H2837," ",REPT(" ",100)),FIND("""",SUBSTITUTE(" "&amp;H2837," ",REPT(" ",100)),FIND("""",SUBSTITUTE(" "&amp;H2837," ",REPT(" ",100)))+1)-100,100)),"""",""),"#/","")),1E+100))&amp;""""),"")</f>
        <v>63"</v>
      </c>
      <c r="J2837" t="s">
        <v>15</v>
      </c>
      <c r="K2837">
        <v>332</v>
      </c>
    </row>
    <row r="2838" spans="1:11" hidden="1" x14ac:dyDescent="0.25">
      <c r="A2838">
        <v>8048800</v>
      </c>
      <c r="B2838" s="1">
        <v>45757.327412650462</v>
      </c>
      <c r="C2838" t="s">
        <v>193</v>
      </c>
      <c r="D2838" t="s">
        <v>1049</v>
      </c>
      <c r="E2838" t="s">
        <v>1050</v>
      </c>
      <c r="F2838">
        <v>9</v>
      </c>
      <c r="G2838" t="s">
        <v>196</v>
      </c>
      <c r="H2838" t="s">
        <v>197</v>
      </c>
      <c r="I2838" t="str">
        <f>IFERROR(IF(LEN(H2838)-LEN(SUBSTITUTE(H2838,"""",""))=1,VALUE(SUBSTITUTE(SUBSTITUTE(TRIM(MID(SUBSTITUTE(" "&amp;H2838," ",REPT(" ",100)),FIND("""",SUBSTITUTE(" "&amp;H2838," ",REPT(" ",100)))-100,100)),"""",""),"#/",""))&amp;"""",MIN(VALUE(SUBSTITUTE(SUBSTITUTE(TRIM(MID(SUBSTITUTE(" "&amp;H2838," ",REPT(" ",100)),FIND("""",SUBSTITUTE(" "&amp;H2838," ",REPT(" ",100)))-100,100)),"""",""),"#/","")),IFERROR(VALUE(SUBSTITUTE(SUBSTITUTE(TRIM(MID(SUBSTITUTE(" "&amp;H2838," ",REPT(" ",100)),FIND("""",SUBSTITUTE(" "&amp;H2838," ",REPT(" ",100)),FIND("""",SUBSTITUTE(" "&amp;H2838," ",REPT(" ",100)))+1)-100,100)),"""",""),"#/","")),1E+100))&amp;""""),"")</f>
        <v>63"</v>
      </c>
      <c r="J2838" t="s">
        <v>15</v>
      </c>
      <c r="K2838">
        <v>1494</v>
      </c>
    </row>
    <row r="2839" spans="1:11" hidden="1" x14ac:dyDescent="0.25">
      <c r="A2839">
        <v>8048799</v>
      </c>
      <c r="B2839" s="1">
        <v>45757.319349618054</v>
      </c>
      <c r="C2839" t="s">
        <v>193</v>
      </c>
      <c r="D2839" t="s">
        <v>1308</v>
      </c>
      <c r="E2839" t="s">
        <v>1309</v>
      </c>
      <c r="F2839">
        <v>6</v>
      </c>
      <c r="G2839" t="s">
        <v>927</v>
      </c>
      <c r="H2839" t="s">
        <v>178</v>
      </c>
      <c r="I2839" t="str">
        <f>IFERROR(IF(LEN(H2839)-LEN(SUBSTITUTE(H2839,"""",""))=1,VALUE(SUBSTITUTE(SUBSTITUTE(TRIM(MID(SUBSTITUTE(" "&amp;H2839," ",REPT(" ",100)),FIND("""",SUBSTITUTE(" "&amp;H2839," ",REPT(" ",100)))-100,100)),"""",""),"#/",""))&amp;"""",MIN(VALUE(SUBSTITUTE(SUBSTITUTE(TRIM(MID(SUBSTITUTE(" "&amp;H2839," ",REPT(" ",100)),FIND("""",SUBSTITUTE(" "&amp;H2839," ",REPT(" ",100)))-100,100)),"""",""),"#/","")),IFERROR(VALUE(SUBSTITUTE(SUBSTITUTE(TRIM(MID(SUBSTITUTE(" "&amp;H2839," ",REPT(" ",100)),FIND("""",SUBSTITUTE(" "&amp;H2839," ",REPT(" ",100)),FIND("""",SUBSTITUTE(" "&amp;H2839," ",REPT(" ",100)))+1)-100,100)),"""",""),"#/","")),1E+100))&amp;""""),"")</f>
        <v>60"</v>
      </c>
      <c r="J2839" t="s">
        <v>15</v>
      </c>
      <c r="K2839">
        <v>1532.7909999999999</v>
      </c>
    </row>
    <row r="2840" spans="1:11" hidden="1" x14ac:dyDescent="0.25">
      <c r="A2840">
        <v>8048799</v>
      </c>
      <c r="B2840" s="1">
        <v>45757.319349618054</v>
      </c>
      <c r="C2840" t="s">
        <v>193</v>
      </c>
      <c r="D2840" t="s">
        <v>514</v>
      </c>
      <c r="E2840" t="s">
        <v>515</v>
      </c>
      <c r="F2840">
        <v>11</v>
      </c>
      <c r="G2840" t="s">
        <v>927</v>
      </c>
      <c r="H2840" t="s">
        <v>178</v>
      </c>
      <c r="I2840" t="str">
        <f>IFERROR(IF(LEN(H2840)-LEN(SUBSTITUTE(H2840,"""",""))=1,VALUE(SUBSTITUTE(SUBSTITUTE(TRIM(MID(SUBSTITUTE(" "&amp;H2840," ",REPT(" ",100)),FIND("""",SUBSTITUTE(" "&amp;H2840," ",REPT(" ",100)))-100,100)),"""",""),"#/",""))&amp;"""",MIN(VALUE(SUBSTITUTE(SUBSTITUTE(TRIM(MID(SUBSTITUTE(" "&amp;H2840," ",REPT(" ",100)),FIND("""",SUBSTITUTE(" "&amp;H2840," ",REPT(" ",100)))-100,100)),"""",""),"#/","")),IFERROR(VALUE(SUBSTITUTE(SUBSTITUTE(TRIM(MID(SUBSTITUTE(" "&amp;H2840," ",REPT(" ",100)),FIND("""",SUBSTITUTE(" "&amp;H2840," ",REPT(" ",100)),FIND("""",SUBSTITUTE(" "&amp;H2840," ",REPT(" ",100)))+1)-100,100)),"""",""),"#/","")),1E+100))&amp;""""),"")</f>
        <v>60"</v>
      </c>
      <c r="J2840" t="s">
        <v>15</v>
      </c>
      <c r="K2840">
        <v>713.42560000000003</v>
      </c>
    </row>
    <row r="2841" spans="1:11" hidden="1" x14ac:dyDescent="0.25">
      <c r="A2841">
        <v>8048799</v>
      </c>
      <c r="B2841" s="1">
        <v>45757.319349618054</v>
      </c>
      <c r="C2841" t="s">
        <v>193</v>
      </c>
      <c r="D2841" t="s">
        <v>1487</v>
      </c>
      <c r="E2841" t="s">
        <v>1488</v>
      </c>
      <c r="F2841">
        <v>12</v>
      </c>
      <c r="G2841" t="s">
        <v>927</v>
      </c>
      <c r="H2841" t="s">
        <v>178</v>
      </c>
      <c r="I2841" t="str">
        <f>IFERROR(IF(LEN(H2841)-LEN(SUBSTITUTE(H2841,"""",""))=1,VALUE(SUBSTITUTE(SUBSTITUTE(TRIM(MID(SUBSTITUTE(" "&amp;H2841," ",REPT(" ",100)),FIND("""",SUBSTITUTE(" "&amp;H2841," ",REPT(" ",100)))-100,100)),"""",""),"#/",""))&amp;"""",MIN(VALUE(SUBSTITUTE(SUBSTITUTE(TRIM(MID(SUBSTITUTE(" "&amp;H2841," ",REPT(" ",100)),FIND("""",SUBSTITUTE(" "&amp;H2841," ",REPT(" ",100)))-100,100)),"""",""),"#/","")),IFERROR(VALUE(SUBSTITUTE(SUBSTITUTE(TRIM(MID(SUBSTITUTE(" "&amp;H2841," ",REPT(" ",100)),FIND("""",SUBSTITUTE(" "&amp;H2841," ",REPT(" ",100)),FIND("""",SUBSTITUTE(" "&amp;H2841," ",REPT(" ",100)))+1)-100,100)),"""",""),"#/","")),1E+100))&amp;""""),"")</f>
        <v>60"</v>
      </c>
      <c r="J2841" t="s">
        <v>15</v>
      </c>
      <c r="K2841">
        <v>3265.7833999999998</v>
      </c>
    </row>
    <row r="2842" spans="1:11" hidden="1" x14ac:dyDescent="0.25">
      <c r="A2842">
        <v>8048795</v>
      </c>
      <c r="B2842" s="1">
        <v>45756.459956678242</v>
      </c>
      <c r="C2842" t="s">
        <v>10</v>
      </c>
      <c r="D2842">
        <v>141536</v>
      </c>
      <c r="E2842" t="s">
        <v>391</v>
      </c>
      <c r="F2842">
        <v>55</v>
      </c>
      <c r="G2842" t="s">
        <v>1863</v>
      </c>
      <c r="H2842" t="s">
        <v>1864</v>
      </c>
      <c r="I2842" t="str">
        <f>IFERROR(IF(LEN(H2842)-LEN(SUBSTITUTE(H2842,"""",""))=1,VALUE(SUBSTITUTE(SUBSTITUTE(TRIM(MID(SUBSTITUTE(" "&amp;H2842," ",REPT(" ",100)),FIND("""",SUBSTITUTE(" "&amp;H2842," ",REPT(" ",100)))-100,100)),"""",""),"#/",""))&amp;"""",MIN(VALUE(SUBSTITUTE(SUBSTITUTE(TRIM(MID(SUBSTITUTE(" "&amp;H2842," ",REPT(" ",100)),FIND("""",SUBSTITUTE(" "&amp;H2842," ",REPT(" ",100)))-100,100)),"""",""),"#/","")),IFERROR(VALUE(SUBSTITUTE(SUBSTITUTE(TRIM(MID(SUBSTITUTE(" "&amp;H2842," ",REPT(" ",100)),FIND("""",SUBSTITUTE(" "&amp;H2842," ",REPT(" ",100)),FIND("""",SUBSTITUTE(" "&amp;H2842," ",REPT(" ",100)))+1)-100,100)),"""",""),"#/","")),1E+100))&amp;""""),"")</f>
        <v>36"</v>
      </c>
      <c r="J2842" t="s">
        <v>15</v>
      </c>
      <c r="K2842">
        <v>3064</v>
      </c>
    </row>
    <row r="2843" spans="1:11" hidden="1" x14ac:dyDescent="0.25">
      <c r="A2843">
        <v>8048794</v>
      </c>
      <c r="B2843" s="1">
        <v>45756.454922604164</v>
      </c>
      <c r="C2843" t="s">
        <v>10</v>
      </c>
      <c r="D2843" t="s">
        <v>898</v>
      </c>
      <c r="E2843" t="s">
        <v>899</v>
      </c>
      <c r="F2843">
        <v>10</v>
      </c>
      <c r="G2843" t="s">
        <v>1865</v>
      </c>
      <c r="H2843" t="s">
        <v>14</v>
      </c>
      <c r="I2843" t="str">
        <f>IFERROR(IF(LEN(H2843)-LEN(SUBSTITUTE(H2843,"""",""))=1,VALUE(SUBSTITUTE(SUBSTITUTE(TRIM(MID(SUBSTITUTE(" "&amp;H2843," ",REPT(" ",100)),FIND("""",SUBSTITUTE(" "&amp;H2843," ",REPT(" ",100)))-100,100)),"""",""),"#/",""))&amp;"""",MIN(VALUE(SUBSTITUTE(SUBSTITUTE(TRIM(MID(SUBSTITUTE(" "&amp;H2843," ",REPT(" ",100)),FIND("""",SUBSTITUTE(" "&amp;H2843," ",REPT(" ",100)))-100,100)),"""",""),"#/","")),IFERROR(VALUE(SUBSTITUTE(SUBSTITUTE(TRIM(MID(SUBSTITUTE(" "&amp;H2843," ",REPT(" ",100)),FIND("""",SUBSTITUTE(" "&amp;H2843," ",REPT(" ",100)),FIND("""",SUBSTITUTE(" "&amp;H2843," ",REPT(" ",100)))+1)-100,100)),"""",""),"#/","")),1E+100))&amp;""""),"")</f>
        <v>60"</v>
      </c>
      <c r="J2843" t="s">
        <v>15</v>
      </c>
      <c r="K2843">
        <v>1004</v>
      </c>
    </row>
    <row r="2844" spans="1:11" hidden="1" x14ac:dyDescent="0.25">
      <c r="A2844">
        <v>8048793</v>
      </c>
      <c r="B2844" s="1">
        <v>45756.425258993055</v>
      </c>
      <c r="C2844" t="s">
        <v>10</v>
      </c>
      <c r="D2844" t="s">
        <v>500</v>
      </c>
      <c r="E2844" t="s">
        <v>501</v>
      </c>
      <c r="F2844">
        <v>56</v>
      </c>
      <c r="G2844" t="s">
        <v>502</v>
      </c>
      <c r="H2844" t="s">
        <v>503</v>
      </c>
      <c r="I2844" t="str">
        <f>IFERROR(IF(LEN(H2844)-LEN(SUBSTITUTE(H2844,"""",""))=1,VALUE(SUBSTITUTE(SUBSTITUTE(TRIM(MID(SUBSTITUTE(" "&amp;H2844," ",REPT(" ",100)),FIND("""",SUBSTITUTE(" "&amp;H2844," ",REPT(" ",100)))-100,100)),"""",""),"#/",""))&amp;"""",MIN(VALUE(SUBSTITUTE(SUBSTITUTE(TRIM(MID(SUBSTITUTE(" "&amp;H2844," ",REPT(" ",100)),FIND("""",SUBSTITUTE(" "&amp;H2844," ",REPT(" ",100)))-100,100)),"""",""),"#/","")),IFERROR(VALUE(SUBSTITUTE(SUBSTITUTE(TRIM(MID(SUBSTITUTE(" "&amp;H2844," ",REPT(" ",100)),FIND("""",SUBSTITUTE(" "&amp;H2844," ",REPT(" ",100)),FIND("""",SUBSTITUTE(" "&amp;H2844," ",REPT(" ",100)))+1)-100,100)),"""",""),"#/","")),1E+100))&amp;""""),"")</f>
        <v>66"</v>
      </c>
      <c r="J2844" t="s">
        <v>15</v>
      </c>
      <c r="K2844">
        <v>3411.09</v>
      </c>
    </row>
    <row r="2845" spans="1:11" hidden="1" x14ac:dyDescent="0.25">
      <c r="A2845">
        <v>8048792</v>
      </c>
      <c r="B2845" s="1">
        <v>45756.421021145834</v>
      </c>
      <c r="C2845" t="s">
        <v>16</v>
      </c>
      <c r="D2845" t="s">
        <v>306</v>
      </c>
      <c r="E2845" t="s">
        <v>307</v>
      </c>
      <c r="F2845">
        <v>24</v>
      </c>
      <c r="G2845" t="s">
        <v>713</v>
      </c>
      <c r="H2845" t="s">
        <v>197</v>
      </c>
      <c r="I2845" t="str">
        <f>IFERROR(IF(LEN(H2845)-LEN(SUBSTITUTE(H2845,"""",""))=1,VALUE(SUBSTITUTE(SUBSTITUTE(TRIM(MID(SUBSTITUTE(" "&amp;H2845," ",REPT(" ",100)),FIND("""",SUBSTITUTE(" "&amp;H2845," ",REPT(" ",100)))-100,100)),"""",""),"#/",""))&amp;"""",MIN(VALUE(SUBSTITUTE(SUBSTITUTE(TRIM(MID(SUBSTITUTE(" "&amp;H2845," ",REPT(" ",100)),FIND("""",SUBSTITUTE(" "&amp;H2845," ",REPT(" ",100)))-100,100)),"""",""),"#/","")),IFERROR(VALUE(SUBSTITUTE(SUBSTITUTE(TRIM(MID(SUBSTITUTE(" "&amp;H2845," ",REPT(" ",100)),FIND("""",SUBSTITUTE(" "&amp;H2845," ",REPT(" ",100)),FIND("""",SUBSTITUTE(" "&amp;H2845," ",REPT(" ",100)))+1)-100,100)),"""",""),"#/","")),1E+100))&amp;""""),"")</f>
        <v>63"</v>
      </c>
      <c r="J2845" t="s">
        <v>15</v>
      </c>
      <c r="K2845">
        <v>972.84810000000004</v>
      </c>
    </row>
    <row r="2846" spans="1:11" hidden="1" x14ac:dyDescent="0.25">
      <c r="A2846">
        <v>8048792</v>
      </c>
      <c r="B2846" s="1">
        <v>45756.421021145834</v>
      </c>
      <c r="C2846" t="s">
        <v>16</v>
      </c>
      <c r="D2846" t="s">
        <v>397</v>
      </c>
      <c r="E2846" t="s">
        <v>398</v>
      </c>
      <c r="F2846">
        <v>24</v>
      </c>
      <c r="G2846" t="s">
        <v>713</v>
      </c>
      <c r="H2846" t="s">
        <v>197</v>
      </c>
      <c r="I2846" t="str">
        <f>IFERROR(IF(LEN(H2846)-LEN(SUBSTITUTE(H2846,"""",""))=1,VALUE(SUBSTITUTE(SUBSTITUTE(TRIM(MID(SUBSTITUTE(" "&amp;H2846," ",REPT(" ",100)),FIND("""",SUBSTITUTE(" "&amp;H2846," ",REPT(" ",100)))-100,100)),"""",""),"#/",""))&amp;"""",MIN(VALUE(SUBSTITUTE(SUBSTITUTE(TRIM(MID(SUBSTITUTE(" "&amp;H2846," ",REPT(" ",100)),FIND("""",SUBSTITUTE(" "&amp;H2846," ",REPT(" ",100)))-100,100)),"""",""),"#/","")),IFERROR(VALUE(SUBSTITUTE(SUBSTITUTE(TRIM(MID(SUBSTITUTE(" "&amp;H2846," ",REPT(" ",100)),FIND("""",SUBSTITUTE(" "&amp;H2846," ",REPT(" ",100)),FIND("""",SUBSTITUTE(" "&amp;H2846," ",REPT(" ",100)))+1)-100,100)),"""",""),"#/","")),1E+100))&amp;""""),"")</f>
        <v>63"</v>
      </c>
      <c r="J2846" t="s">
        <v>15</v>
      </c>
      <c r="K2846">
        <v>645.15189999999996</v>
      </c>
    </row>
    <row r="2847" spans="1:11" hidden="1" x14ac:dyDescent="0.25">
      <c r="A2847">
        <v>8048791</v>
      </c>
      <c r="B2847" s="1">
        <v>45756.402411145835</v>
      </c>
      <c r="C2847" t="s">
        <v>10</v>
      </c>
      <c r="D2847">
        <v>141518</v>
      </c>
      <c r="E2847" t="s">
        <v>478</v>
      </c>
      <c r="F2847">
        <v>72</v>
      </c>
      <c r="G2847" t="s">
        <v>1866</v>
      </c>
      <c r="H2847" t="s">
        <v>339</v>
      </c>
      <c r="I2847" t="str">
        <f>IFERROR(IF(LEN(H2847)-LEN(SUBSTITUTE(H2847,"""",""))=1,VALUE(SUBSTITUTE(SUBSTITUTE(TRIM(MID(SUBSTITUTE(" "&amp;H2847," ",REPT(" ",100)),FIND("""",SUBSTITUTE(" "&amp;H2847," ",REPT(" ",100)))-100,100)),"""",""),"#/",""))&amp;"""",MIN(VALUE(SUBSTITUTE(SUBSTITUTE(TRIM(MID(SUBSTITUTE(" "&amp;H2847," ",REPT(" ",100)),FIND("""",SUBSTITUTE(" "&amp;H2847," ",REPT(" ",100)))-100,100)),"""",""),"#/","")),IFERROR(VALUE(SUBSTITUTE(SUBSTITUTE(TRIM(MID(SUBSTITUTE(" "&amp;H2847," ",REPT(" ",100)),FIND("""",SUBSTITUTE(" "&amp;H2847," ",REPT(" ",100)),FIND("""",SUBSTITUTE(" "&amp;H2847," ",REPT(" ",100)))+1)-100,100)),"""",""),"#/","")),1E+100))&amp;""""),"")</f>
        <v>72"</v>
      </c>
      <c r="J2847" t="s">
        <v>15</v>
      </c>
      <c r="K2847">
        <v>1915.2</v>
      </c>
    </row>
    <row r="2848" spans="1:11" hidden="1" x14ac:dyDescent="0.25">
      <c r="A2848">
        <v>8048790</v>
      </c>
      <c r="B2848" s="1">
        <v>45756.389802314814</v>
      </c>
      <c r="C2848" t="s">
        <v>16</v>
      </c>
      <c r="D2848">
        <v>141474</v>
      </c>
      <c r="E2848" t="s">
        <v>108</v>
      </c>
      <c r="F2848">
        <v>31</v>
      </c>
      <c r="G2848" t="s">
        <v>1867</v>
      </c>
      <c r="H2848" t="s">
        <v>1868</v>
      </c>
      <c r="I2848" t="str">
        <f>IFERROR(IF(LEN(H2848)-LEN(SUBSTITUTE(H2848,"""",""))=1,VALUE(SUBSTITUTE(SUBSTITUTE(TRIM(MID(SUBSTITUTE(" "&amp;H2848," ",REPT(" ",100)),FIND("""",SUBSTITUTE(" "&amp;H2848," ",REPT(" ",100)))-100,100)),"""",""),"#/",""))&amp;"""",MIN(VALUE(SUBSTITUTE(SUBSTITUTE(TRIM(MID(SUBSTITUTE(" "&amp;H2848," ",REPT(" ",100)),FIND("""",SUBSTITUTE(" "&amp;H2848," ",REPT(" ",100)))-100,100)),"""",""),"#/","")),IFERROR(VALUE(SUBSTITUTE(SUBSTITUTE(TRIM(MID(SUBSTITUTE(" "&amp;H2848," ",REPT(" ",100)),FIND("""",SUBSTITUTE(" "&amp;H2848," ",REPT(" ",100)),FIND("""",SUBSTITUTE(" "&amp;H2848," ",REPT(" ",100)))+1)-100,100)),"""",""),"#/","")),1E+100))&amp;""""),"")</f>
        <v>38.75"</v>
      </c>
      <c r="J2848" t="s">
        <v>15</v>
      </c>
      <c r="K2848">
        <v>1581</v>
      </c>
    </row>
    <row r="2849" spans="1:11" hidden="1" x14ac:dyDescent="0.25">
      <c r="A2849">
        <v>8048789</v>
      </c>
      <c r="B2849" s="1">
        <v>45756.387375729166</v>
      </c>
      <c r="C2849" t="s">
        <v>16</v>
      </c>
      <c r="D2849">
        <v>141474</v>
      </c>
      <c r="E2849" t="s">
        <v>108</v>
      </c>
      <c r="F2849">
        <v>10</v>
      </c>
      <c r="G2849" t="s">
        <v>1867</v>
      </c>
      <c r="H2849" t="s">
        <v>1868</v>
      </c>
      <c r="I2849" t="str">
        <f>IFERROR(IF(LEN(H2849)-LEN(SUBSTITUTE(H2849,"""",""))=1,VALUE(SUBSTITUTE(SUBSTITUTE(TRIM(MID(SUBSTITUTE(" "&amp;H2849," ",REPT(" ",100)),FIND("""",SUBSTITUTE(" "&amp;H2849," ",REPT(" ",100)))-100,100)),"""",""),"#/",""))&amp;"""",MIN(VALUE(SUBSTITUTE(SUBSTITUTE(TRIM(MID(SUBSTITUTE(" "&amp;H2849," ",REPT(" ",100)),FIND("""",SUBSTITUTE(" "&amp;H2849," ",REPT(" ",100)))-100,100)),"""",""),"#/","")),IFERROR(VALUE(SUBSTITUTE(SUBSTITUTE(TRIM(MID(SUBSTITUTE(" "&amp;H2849," ",REPT(" ",100)),FIND("""",SUBSTITUTE(" "&amp;H2849," ",REPT(" ",100)),FIND("""",SUBSTITUTE(" "&amp;H2849," ",REPT(" ",100)))+1)-100,100)),"""",""),"#/","")),1E+100))&amp;""""),"")</f>
        <v>38.75"</v>
      </c>
      <c r="J2849" t="s">
        <v>15</v>
      </c>
      <c r="K2849">
        <v>282</v>
      </c>
    </row>
    <row r="2850" spans="1:11" hidden="1" x14ac:dyDescent="0.25">
      <c r="A2850">
        <v>8048789</v>
      </c>
      <c r="B2850" s="1">
        <v>45756.387375729166</v>
      </c>
      <c r="C2850" t="s">
        <v>16</v>
      </c>
      <c r="D2850">
        <v>141474</v>
      </c>
      <c r="E2850" t="s">
        <v>108</v>
      </c>
      <c r="F2850">
        <v>10</v>
      </c>
      <c r="G2850" t="s">
        <v>1869</v>
      </c>
      <c r="H2850" t="s">
        <v>1870</v>
      </c>
      <c r="I2850" t="str">
        <f>IFERROR(IF(LEN(H2850)-LEN(SUBSTITUTE(H2850,"""",""))=1,VALUE(SUBSTITUTE(SUBSTITUTE(TRIM(MID(SUBSTITUTE(" "&amp;H2850," ",REPT(" ",100)),FIND("""",SUBSTITUTE(" "&amp;H2850," ",REPT(" ",100)))-100,100)),"""",""),"#/",""))&amp;"""",MIN(VALUE(SUBSTITUTE(SUBSTITUTE(TRIM(MID(SUBSTITUTE(" "&amp;H2850," ",REPT(" ",100)),FIND("""",SUBSTITUTE(" "&amp;H2850," ",REPT(" ",100)))-100,100)),"""",""),"#/","")),IFERROR(VALUE(SUBSTITUTE(SUBSTITUTE(TRIM(MID(SUBSTITUTE(" "&amp;H2850," ",REPT(" ",100)),FIND("""",SUBSTITUTE(" "&amp;H2850," ",REPT(" ",100)),FIND("""",SUBSTITUTE(" "&amp;H2850," ",REPT(" ",100)))+1)-100,100)),"""",""),"#/","")),1E+100))&amp;""""),"")</f>
        <v>39"</v>
      </c>
      <c r="J2850" t="s">
        <v>15</v>
      </c>
      <c r="K2850">
        <v>432</v>
      </c>
    </row>
    <row r="2851" spans="1:11" hidden="1" x14ac:dyDescent="0.25">
      <c r="A2851">
        <v>8048788</v>
      </c>
      <c r="B2851" s="1">
        <v>45756.365758136577</v>
      </c>
      <c r="C2851" t="s">
        <v>193</v>
      </c>
      <c r="D2851" t="s">
        <v>1049</v>
      </c>
      <c r="E2851" t="s">
        <v>1050</v>
      </c>
      <c r="F2851">
        <v>6</v>
      </c>
      <c r="G2851" t="s">
        <v>1871</v>
      </c>
      <c r="H2851" t="s">
        <v>175</v>
      </c>
      <c r="I2851" t="str">
        <f>IFERROR(IF(LEN(H2851)-LEN(SUBSTITUTE(H2851,"""",""))=1,VALUE(SUBSTITUTE(SUBSTITUTE(TRIM(MID(SUBSTITUTE(" "&amp;H2851," ",REPT(" ",100)),FIND("""",SUBSTITUTE(" "&amp;H2851," ",REPT(" ",100)))-100,100)),"""",""),"#/",""))&amp;"""",MIN(VALUE(SUBSTITUTE(SUBSTITUTE(TRIM(MID(SUBSTITUTE(" "&amp;H2851," ",REPT(" ",100)),FIND("""",SUBSTITUTE(" "&amp;H2851," ",REPT(" ",100)))-100,100)),"""",""),"#/","")),IFERROR(VALUE(SUBSTITUTE(SUBSTITUTE(TRIM(MID(SUBSTITUTE(" "&amp;H2851," ",REPT(" ",100)),FIND("""",SUBSTITUTE(" "&amp;H2851," ",REPT(" ",100)),FIND("""",SUBSTITUTE(" "&amp;H2851," ",REPT(" ",100)))+1)-100,100)),"""",""),"#/","")),1E+100))&amp;""""),"")</f>
        <v>66"</v>
      </c>
      <c r="J2851" t="s">
        <v>15</v>
      </c>
      <c r="K2851">
        <v>1250</v>
      </c>
    </row>
    <row r="2852" spans="1:11" hidden="1" x14ac:dyDescent="0.25">
      <c r="A2852">
        <v>8048787</v>
      </c>
      <c r="B2852" s="1">
        <v>45756.254837233799</v>
      </c>
      <c r="C2852" t="s">
        <v>30</v>
      </c>
      <c r="D2852">
        <v>131111</v>
      </c>
      <c r="E2852" t="s">
        <v>1135</v>
      </c>
      <c r="F2852">
        <v>2</v>
      </c>
      <c r="G2852" t="s">
        <v>1133</v>
      </c>
      <c r="H2852" t="s">
        <v>1134</v>
      </c>
      <c r="I2852" t="str">
        <f>IFERROR(IF(LEN(H2852)-LEN(SUBSTITUTE(H2852,"""",""))=1,VALUE(SUBSTITUTE(SUBSTITUTE(TRIM(MID(SUBSTITUTE(" "&amp;H2852," ",REPT(" ",100)),FIND("""",SUBSTITUTE(" "&amp;H2852," ",REPT(" ",100)))-100,100)),"""",""),"#/",""))&amp;"""",MIN(VALUE(SUBSTITUTE(SUBSTITUTE(TRIM(MID(SUBSTITUTE(" "&amp;H2852," ",REPT(" ",100)),FIND("""",SUBSTITUTE(" "&amp;H2852," ",REPT(" ",100)))-100,100)),"""",""),"#/","")),IFERROR(VALUE(SUBSTITUTE(SUBSTITUTE(TRIM(MID(SUBSTITUTE(" "&amp;H2852," ",REPT(" ",100)),FIND("""",SUBSTITUTE(" "&amp;H2852," ",REPT(" ",100)),FIND("""",SUBSTITUTE(" "&amp;H2852," ",REPT(" ",100)))+1)-100,100)),"""",""),"#/","")),1E+100))&amp;""""),"")</f>
        <v>30"</v>
      </c>
      <c r="J2852" t="s">
        <v>15</v>
      </c>
      <c r="K2852">
        <v>54.2</v>
      </c>
    </row>
    <row r="2853" spans="1:11" hidden="1" x14ac:dyDescent="0.25">
      <c r="A2853">
        <v>8048787</v>
      </c>
      <c r="B2853" s="1">
        <v>45756.254837233799</v>
      </c>
      <c r="C2853" t="s">
        <v>30</v>
      </c>
      <c r="D2853">
        <v>131118</v>
      </c>
      <c r="E2853" t="s">
        <v>1708</v>
      </c>
      <c r="F2853">
        <v>1</v>
      </c>
      <c r="G2853" t="s">
        <v>1133</v>
      </c>
      <c r="H2853" t="s">
        <v>1134</v>
      </c>
      <c r="I2853" t="str">
        <f>IFERROR(IF(LEN(H2853)-LEN(SUBSTITUTE(H2853,"""",""))=1,VALUE(SUBSTITUTE(SUBSTITUTE(TRIM(MID(SUBSTITUTE(" "&amp;H2853," ",REPT(" ",100)),FIND("""",SUBSTITUTE(" "&amp;H2853," ",REPT(" ",100)))-100,100)),"""",""),"#/",""))&amp;"""",MIN(VALUE(SUBSTITUTE(SUBSTITUTE(TRIM(MID(SUBSTITUTE(" "&amp;H2853," ",REPT(" ",100)),FIND("""",SUBSTITUTE(" "&amp;H2853," ",REPT(" ",100)))-100,100)),"""",""),"#/","")),IFERROR(VALUE(SUBSTITUTE(SUBSTITUTE(TRIM(MID(SUBSTITUTE(" "&amp;H2853," ",REPT(" ",100)),FIND("""",SUBSTITUTE(" "&amp;H2853," ",REPT(" ",100)),FIND("""",SUBSTITUTE(" "&amp;H2853," ",REPT(" ",100)))+1)-100,100)),"""",""),"#/","")),1E+100))&amp;""""),"")</f>
        <v>30"</v>
      </c>
      <c r="J2853" t="s">
        <v>15</v>
      </c>
      <c r="K2853">
        <v>32.5</v>
      </c>
    </row>
    <row r="2854" spans="1:11" hidden="1" x14ac:dyDescent="0.25">
      <c r="A2854">
        <v>8048787</v>
      </c>
      <c r="B2854" s="1">
        <v>45756.254837233799</v>
      </c>
      <c r="C2854" t="s">
        <v>30</v>
      </c>
      <c r="D2854">
        <v>131088</v>
      </c>
      <c r="E2854" t="s">
        <v>1136</v>
      </c>
      <c r="F2854">
        <v>18</v>
      </c>
      <c r="G2854" t="s">
        <v>1133</v>
      </c>
      <c r="H2854" t="s">
        <v>1134</v>
      </c>
      <c r="I2854" t="str">
        <f>IFERROR(IF(LEN(H2854)-LEN(SUBSTITUTE(H2854,"""",""))=1,VALUE(SUBSTITUTE(SUBSTITUTE(TRIM(MID(SUBSTITUTE(" "&amp;H2854," ",REPT(" ",100)),FIND("""",SUBSTITUTE(" "&amp;H2854," ",REPT(" ",100)))-100,100)),"""",""),"#/",""))&amp;"""",MIN(VALUE(SUBSTITUTE(SUBSTITUTE(TRIM(MID(SUBSTITUTE(" "&amp;H2854," ",REPT(" ",100)),FIND("""",SUBSTITUTE(" "&amp;H2854," ",REPT(" ",100)))-100,100)),"""",""),"#/","")),IFERROR(VALUE(SUBSTITUTE(SUBSTITUTE(TRIM(MID(SUBSTITUTE(" "&amp;H2854," ",REPT(" ",100)),FIND("""",SUBSTITUTE(" "&amp;H2854," ",REPT(" ",100)),FIND("""",SUBSTITUTE(" "&amp;H2854," ",REPT(" ",100)))+1)-100,100)),"""",""),"#/","")),1E+100))&amp;""""),"")</f>
        <v>30"</v>
      </c>
      <c r="J2854" t="s">
        <v>15</v>
      </c>
      <c r="K2854">
        <v>390.06</v>
      </c>
    </row>
    <row r="2855" spans="1:11" hidden="1" x14ac:dyDescent="0.25">
      <c r="A2855">
        <v>8048785</v>
      </c>
      <c r="B2855" s="1">
        <v>45756.237522800926</v>
      </c>
      <c r="C2855" t="s">
        <v>39</v>
      </c>
      <c r="D2855">
        <v>121117</v>
      </c>
      <c r="E2855" t="s">
        <v>451</v>
      </c>
      <c r="F2855">
        <v>1840</v>
      </c>
      <c r="G2855" t="s">
        <v>452</v>
      </c>
      <c r="H2855" t="s">
        <v>453</v>
      </c>
      <c r="I2855" t="str">
        <f>IFERROR(IF(LEN(H2855)-LEN(SUBSTITUTE(H2855,"""",""))=1,VALUE(SUBSTITUTE(SUBSTITUTE(TRIM(MID(SUBSTITUTE(" "&amp;H2855," ",REPT(" ",100)),FIND("""",SUBSTITUTE(" "&amp;H2855," ",REPT(" ",100)))-100,100)),"""",""),"#/",""))&amp;"""",MIN(VALUE(SUBSTITUTE(SUBSTITUTE(TRIM(MID(SUBSTITUTE(" "&amp;H2855," ",REPT(" ",100)),FIND("""",SUBSTITUTE(" "&amp;H2855," ",REPT(" ",100)))-100,100)),"""",""),"#/","")),IFERROR(VALUE(SUBSTITUTE(SUBSTITUTE(TRIM(MID(SUBSTITUTE(" "&amp;H2855," ",REPT(" ",100)),FIND("""",SUBSTITUTE(" "&amp;H2855," ",REPT(" ",100)),FIND("""",SUBSTITUTE(" "&amp;H2855," ",REPT(" ",100)))+1)-100,100)),"""",""),"#/","")),1E+100))&amp;""""),"")</f>
        <v>68"</v>
      </c>
      <c r="J2855" t="s">
        <v>15</v>
      </c>
      <c r="K2855">
        <v>35386.43</v>
      </c>
    </row>
    <row r="2856" spans="1:11" hidden="1" x14ac:dyDescent="0.25">
      <c r="A2856">
        <v>8048784</v>
      </c>
      <c r="B2856" s="1">
        <v>45755.875558368054</v>
      </c>
      <c r="C2856" t="s">
        <v>30</v>
      </c>
      <c r="D2856">
        <v>225061</v>
      </c>
      <c r="E2856" t="s">
        <v>1228</v>
      </c>
      <c r="F2856">
        <v>21</v>
      </c>
      <c r="G2856" t="s">
        <v>234</v>
      </c>
      <c r="H2856" t="s">
        <v>235</v>
      </c>
      <c r="I2856" t="str">
        <f>IFERROR(IF(LEN(H2856)-LEN(SUBSTITUTE(H2856,"""",""))=1,VALUE(SUBSTITUTE(SUBSTITUTE(TRIM(MID(SUBSTITUTE(" "&amp;H2856," ",REPT(" ",100)),FIND("""",SUBSTITUTE(" "&amp;H2856," ",REPT(" ",100)))-100,100)),"""",""),"#/",""))&amp;"""",MIN(VALUE(SUBSTITUTE(SUBSTITUTE(TRIM(MID(SUBSTITUTE(" "&amp;H2856," ",REPT(" ",100)),FIND("""",SUBSTITUTE(" "&amp;H2856," ",REPT(" ",100)))-100,100)),"""",""),"#/","")),IFERROR(VALUE(SUBSTITUTE(SUBSTITUTE(TRIM(MID(SUBSTITUTE(" "&amp;H2856," ",REPT(" ",100)),FIND("""",SUBSTITUTE(" "&amp;H2856," ",REPT(" ",100)),FIND("""",SUBSTITUTE(" "&amp;H2856," ",REPT(" ",100)))+1)-100,100)),"""",""),"#/","")),1E+100))&amp;""""),"")</f>
        <v>36"</v>
      </c>
      <c r="J2856" t="s">
        <v>15</v>
      </c>
      <c r="K2856">
        <v>739.2</v>
      </c>
    </row>
    <row r="2857" spans="1:11" hidden="1" x14ac:dyDescent="0.25">
      <c r="A2857">
        <v>8048783</v>
      </c>
      <c r="B2857" s="1">
        <v>45755.869670138891</v>
      </c>
      <c r="C2857" t="s">
        <v>21</v>
      </c>
      <c r="D2857" t="s">
        <v>234</v>
      </c>
      <c r="E2857" t="s">
        <v>235</v>
      </c>
      <c r="F2857">
        <v>2150</v>
      </c>
      <c r="G2857" t="s">
        <v>232</v>
      </c>
      <c r="H2857" t="s">
        <v>233</v>
      </c>
      <c r="I2857" t="str">
        <f>IFERROR(IF(LEN(H2857)-LEN(SUBSTITUTE(H2857,"""",""))=1,VALUE(SUBSTITUTE(SUBSTITUTE(TRIM(MID(SUBSTITUTE(" "&amp;H2857," ",REPT(" ",100)),FIND("""",SUBSTITUTE(" "&amp;H2857," ",REPT(" ",100)))-100,100)),"""",""),"#/",""))&amp;"""",MIN(VALUE(SUBSTITUTE(SUBSTITUTE(TRIM(MID(SUBSTITUTE(" "&amp;H2857," ",REPT(" ",100)),FIND("""",SUBSTITUTE(" "&amp;H2857," ",REPT(" ",100)))-100,100)),"""",""),"#/","")),IFERROR(VALUE(SUBSTITUTE(SUBSTITUTE(TRIM(MID(SUBSTITUTE(" "&amp;H2857," ",REPT(" ",100)),FIND("""",SUBSTITUTE(" "&amp;H2857," ",REPT(" ",100)),FIND("""",SUBSTITUTE(" "&amp;H2857," ",REPT(" ",100)))+1)-100,100)),"""",""),"#/","")),1E+100))&amp;""""),"")</f>
        <v>49.125"</v>
      </c>
      <c r="J2857" t="s">
        <v>15</v>
      </c>
      <c r="K2857">
        <v>2234</v>
      </c>
    </row>
    <row r="2858" spans="1:11" hidden="1" x14ac:dyDescent="0.25">
      <c r="A2858">
        <v>8048781</v>
      </c>
      <c r="B2858" s="1">
        <v>45755.813547835649</v>
      </c>
      <c r="C2858" t="s">
        <v>21</v>
      </c>
      <c r="D2858" t="s">
        <v>26</v>
      </c>
      <c r="E2858" t="s">
        <v>27</v>
      </c>
      <c r="F2858">
        <v>1163</v>
      </c>
      <c r="G2858" t="s">
        <v>28</v>
      </c>
      <c r="H2858" t="s">
        <v>29</v>
      </c>
      <c r="I2858" t="str">
        <f>IFERROR(IF(LEN(H2858)-LEN(SUBSTITUTE(H2858,"""",""))=1,VALUE(SUBSTITUTE(SUBSTITUTE(TRIM(MID(SUBSTITUTE(" "&amp;H2858," ",REPT(" ",100)),FIND("""",SUBSTITUTE(" "&amp;H2858," ",REPT(" ",100)))-100,100)),"""",""),"#/",""))&amp;"""",MIN(VALUE(SUBSTITUTE(SUBSTITUTE(TRIM(MID(SUBSTITUTE(" "&amp;H2858," ",REPT(" ",100)),FIND("""",SUBSTITUTE(" "&amp;H2858," ",REPT(" ",100)))-100,100)),"""",""),"#/","")),IFERROR(VALUE(SUBSTITUTE(SUBSTITUTE(TRIM(MID(SUBSTITUTE(" "&amp;H2858," ",REPT(" ",100)),FIND("""",SUBSTITUTE(" "&amp;H2858," ",REPT(" ",100)),FIND("""",SUBSTITUTE(" "&amp;H2858," ",REPT(" ",100)))+1)-100,100)),"""",""),"#/","")),1E+100))&amp;""""),"")</f>
        <v>36"</v>
      </c>
      <c r="J2858" t="s">
        <v>15</v>
      </c>
      <c r="K2858">
        <v>1208.3399999999999</v>
      </c>
    </row>
    <row r="2859" spans="1:11" hidden="1" x14ac:dyDescent="0.25">
      <c r="A2859">
        <v>8048780</v>
      </c>
      <c r="B2859" s="1">
        <v>45755.810497766201</v>
      </c>
      <c r="C2859" t="s">
        <v>56</v>
      </c>
      <c r="D2859">
        <v>222018</v>
      </c>
      <c r="E2859" t="s">
        <v>1004</v>
      </c>
      <c r="F2859">
        <v>12</v>
      </c>
      <c r="G2859" t="s">
        <v>26</v>
      </c>
      <c r="H2859" t="s">
        <v>27</v>
      </c>
      <c r="I2859" t="str">
        <f>IFERROR(IF(LEN(H2859)-LEN(SUBSTITUTE(H2859,"""",""))=1,VALUE(SUBSTITUTE(SUBSTITUTE(TRIM(MID(SUBSTITUTE(" "&amp;H2859," ",REPT(" ",100)),FIND("""",SUBSTITUTE(" "&amp;H2859," ",REPT(" ",100)))-100,100)),"""",""),"#/",""))&amp;"""",MIN(VALUE(SUBSTITUTE(SUBSTITUTE(TRIM(MID(SUBSTITUTE(" "&amp;H2859," ",REPT(" ",100)),FIND("""",SUBSTITUTE(" "&amp;H2859," ",REPT(" ",100)))-100,100)),"""",""),"#/","")),IFERROR(VALUE(SUBSTITUTE(SUBSTITUTE(TRIM(MID(SUBSTITUTE(" "&amp;H2859," ",REPT(" ",100)),FIND("""",SUBSTITUTE(" "&amp;H2859," ",REPT(" ",100)),FIND("""",SUBSTITUTE(" "&amp;H2859," ",REPT(" ",100)))+1)-100,100)),"""",""),"#/","")),1E+100))&amp;""""),"")</f>
        <v>36"</v>
      </c>
      <c r="J2859" t="s">
        <v>15</v>
      </c>
      <c r="K2859">
        <v>162</v>
      </c>
    </row>
    <row r="2860" spans="1:11" hidden="1" x14ac:dyDescent="0.25">
      <c r="A2860">
        <v>8048778</v>
      </c>
      <c r="B2860" s="1">
        <v>45755.763188344907</v>
      </c>
      <c r="C2860" t="s">
        <v>56</v>
      </c>
      <c r="D2860">
        <v>122120</v>
      </c>
      <c r="E2860" t="s">
        <v>1181</v>
      </c>
      <c r="F2860">
        <v>37</v>
      </c>
      <c r="G2860" t="s">
        <v>1669</v>
      </c>
      <c r="H2860" t="s">
        <v>1405</v>
      </c>
      <c r="I2860" t="str">
        <f>IFERROR(IF(LEN(H2860)-LEN(SUBSTITUTE(H2860,"""",""))=1,VALUE(SUBSTITUTE(SUBSTITUTE(TRIM(MID(SUBSTITUTE(" "&amp;H2860," ",REPT(" ",100)),FIND("""",SUBSTITUTE(" "&amp;H2860," ",REPT(" ",100)))-100,100)),"""",""),"#/",""))&amp;"""",MIN(VALUE(SUBSTITUTE(SUBSTITUTE(TRIM(MID(SUBSTITUTE(" "&amp;H2860," ",REPT(" ",100)),FIND("""",SUBSTITUTE(" "&amp;H2860," ",REPT(" ",100)))-100,100)),"""",""),"#/","")),IFERROR(VALUE(SUBSTITUTE(SUBSTITUTE(TRIM(MID(SUBSTITUTE(" "&amp;H2860," ",REPT(" ",100)),FIND("""",SUBSTITUTE(" "&amp;H2860," ",REPT(" ",100)),FIND("""",SUBSTITUTE(" "&amp;H2860," ",REPT(" ",100)))+1)-100,100)),"""",""),"#/","")),1E+100))&amp;""""),"")</f>
        <v>36"</v>
      </c>
      <c r="J2860" t="s">
        <v>15</v>
      </c>
      <c r="K2860">
        <v>493.21</v>
      </c>
    </row>
    <row r="2861" spans="1:11" hidden="1" x14ac:dyDescent="0.25">
      <c r="A2861">
        <v>8048777</v>
      </c>
      <c r="B2861" s="1">
        <v>45755.754454479167</v>
      </c>
      <c r="C2861" t="s">
        <v>30</v>
      </c>
      <c r="D2861">
        <v>103469</v>
      </c>
      <c r="E2861" t="s">
        <v>992</v>
      </c>
      <c r="F2861">
        <v>10</v>
      </c>
      <c r="G2861" t="s">
        <v>395</v>
      </c>
      <c r="H2861" t="s">
        <v>396</v>
      </c>
      <c r="I2861" t="str">
        <f>IFERROR(IF(LEN(H2861)-LEN(SUBSTITUTE(H2861,"""",""))=1,VALUE(SUBSTITUTE(SUBSTITUTE(TRIM(MID(SUBSTITUTE(" "&amp;H2861," ",REPT(" ",100)),FIND("""",SUBSTITUTE(" "&amp;H2861," ",REPT(" ",100)))-100,100)),"""",""),"#/",""))&amp;"""",MIN(VALUE(SUBSTITUTE(SUBSTITUTE(TRIM(MID(SUBSTITUTE(" "&amp;H2861," ",REPT(" ",100)),FIND("""",SUBSTITUTE(" "&amp;H2861," ",REPT(" ",100)))-100,100)),"""",""),"#/","")),IFERROR(VALUE(SUBSTITUTE(SUBSTITUTE(TRIM(MID(SUBSTITUTE(" "&amp;H2861," ",REPT(" ",100)),FIND("""",SUBSTITUTE(" "&amp;H2861," ",REPT(" ",100)),FIND("""",SUBSTITUTE(" "&amp;H2861," ",REPT(" ",100)))+1)-100,100)),"""",""),"#/","")),1E+100))&amp;""""),"")</f>
        <v>36"</v>
      </c>
      <c r="J2861" t="s">
        <v>15</v>
      </c>
      <c r="K2861">
        <v>415</v>
      </c>
    </row>
    <row r="2862" spans="1:11" hidden="1" x14ac:dyDescent="0.25">
      <c r="A2862">
        <v>8048775</v>
      </c>
      <c r="B2862" s="1">
        <v>45755.748959062497</v>
      </c>
      <c r="C2862" t="s">
        <v>710</v>
      </c>
      <c r="D2862" t="s">
        <v>1872</v>
      </c>
      <c r="E2862" t="s">
        <v>1873</v>
      </c>
      <c r="F2862">
        <v>14</v>
      </c>
      <c r="G2862" t="s">
        <v>1874</v>
      </c>
      <c r="H2862" t="s">
        <v>1875</v>
      </c>
      <c r="I2862" t="str">
        <f>IFERROR(IF(LEN(H2862)-LEN(SUBSTITUTE(H2862,"""",""))=1,VALUE(SUBSTITUTE(SUBSTITUTE(TRIM(MID(SUBSTITUTE(" "&amp;H2862," ",REPT(" ",100)),FIND("""",SUBSTITUTE(" "&amp;H2862," ",REPT(" ",100)))-100,100)),"""",""),"#/",""))&amp;"""",MIN(VALUE(SUBSTITUTE(SUBSTITUTE(TRIM(MID(SUBSTITUTE(" "&amp;H2862," ",REPT(" ",100)),FIND("""",SUBSTITUTE(" "&amp;H2862," ",REPT(" ",100)))-100,100)),"""",""),"#/","")),IFERROR(VALUE(SUBSTITUTE(SUBSTITUTE(TRIM(MID(SUBSTITUTE(" "&amp;H2862," ",REPT(" ",100)),FIND("""",SUBSTITUTE(" "&amp;H2862," ",REPT(" ",100)),FIND("""",SUBSTITUTE(" "&amp;H2862," ",REPT(" ",100)))+1)-100,100)),"""",""),"#/","")),1E+100))&amp;""""),"")</f>
        <v>50"</v>
      </c>
      <c r="J2862" t="s">
        <v>15</v>
      </c>
      <c r="K2862">
        <v>2714.9989999999998</v>
      </c>
    </row>
    <row r="2863" spans="1:11" hidden="1" x14ac:dyDescent="0.25">
      <c r="A2863">
        <v>8048774</v>
      </c>
      <c r="B2863" s="1">
        <v>45755.680143784724</v>
      </c>
      <c r="C2863" t="s">
        <v>172</v>
      </c>
      <c r="D2863">
        <v>121048</v>
      </c>
      <c r="E2863" t="s">
        <v>1364</v>
      </c>
      <c r="F2863">
        <v>94</v>
      </c>
      <c r="G2863" t="s">
        <v>1365</v>
      </c>
      <c r="H2863" t="s">
        <v>1366</v>
      </c>
      <c r="I2863" t="str">
        <f>IFERROR(IF(LEN(H2863)-LEN(SUBSTITUTE(H2863,"""",""))=1,VALUE(SUBSTITUTE(SUBSTITUTE(TRIM(MID(SUBSTITUTE(" "&amp;H2863," ",REPT(" ",100)),FIND("""",SUBSTITUTE(" "&amp;H2863," ",REPT(" ",100)))-100,100)),"""",""),"#/",""))&amp;"""",MIN(VALUE(SUBSTITUTE(SUBSTITUTE(TRIM(MID(SUBSTITUTE(" "&amp;H2863," ",REPT(" ",100)),FIND("""",SUBSTITUTE(" "&amp;H2863," ",REPT(" ",100)))-100,100)),"""",""),"#/","")),IFERROR(VALUE(SUBSTITUTE(SUBSTITUTE(TRIM(MID(SUBSTITUTE(" "&amp;H2863," ",REPT(" ",100)),FIND("""",SUBSTITUTE(" "&amp;H2863," ",REPT(" ",100)),FIND("""",SUBSTITUTE(" "&amp;H2863," ",REPT(" ",100)))+1)-100,100)),"""",""),"#/","")),1E+100))&amp;""""),"")</f>
        <v>36"</v>
      </c>
      <c r="J2863" t="s">
        <v>15</v>
      </c>
      <c r="K2863">
        <v>2036</v>
      </c>
    </row>
    <row r="2864" spans="1:11" hidden="1" x14ac:dyDescent="0.25">
      <c r="A2864">
        <v>8048773</v>
      </c>
      <c r="B2864" s="1">
        <v>45755.676623414351</v>
      </c>
      <c r="C2864" t="s">
        <v>10</v>
      </c>
      <c r="D2864" t="s">
        <v>1159</v>
      </c>
      <c r="E2864" t="s">
        <v>1160</v>
      </c>
      <c r="F2864">
        <v>60</v>
      </c>
      <c r="G2864" t="s">
        <v>1001</v>
      </c>
      <c r="H2864" t="s">
        <v>1002</v>
      </c>
      <c r="I2864" t="str">
        <f>IFERROR(IF(LEN(H2864)-LEN(SUBSTITUTE(H2864,"""",""))=1,VALUE(SUBSTITUTE(SUBSTITUTE(TRIM(MID(SUBSTITUTE(" "&amp;H2864," ",REPT(" ",100)),FIND("""",SUBSTITUTE(" "&amp;H2864," ",REPT(" ",100)))-100,100)),"""",""),"#/",""))&amp;"""",MIN(VALUE(SUBSTITUTE(SUBSTITUTE(TRIM(MID(SUBSTITUTE(" "&amp;H2864," ",REPT(" ",100)),FIND("""",SUBSTITUTE(" "&amp;H2864," ",REPT(" ",100)))-100,100)),"""",""),"#/","")),IFERROR(VALUE(SUBSTITUTE(SUBSTITUTE(TRIM(MID(SUBSTITUTE(" "&amp;H2864," ",REPT(" ",100)),FIND("""",SUBSTITUTE(" "&amp;H2864," ",REPT(" ",100)),FIND("""",SUBSTITUTE(" "&amp;H2864," ",REPT(" ",100)))+1)-100,100)),"""",""),"#/","")),1E+100))&amp;""""),"")</f>
        <v>74"</v>
      </c>
      <c r="J2864" t="s">
        <v>15</v>
      </c>
      <c r="K2864">
        <v>3455</v>
      </c>
    </row>
    <row r="2865" spans="1:11" hidden="1" x14ac:dyDescent="0.25">
      <c r="A2865">
        <v>8048772</v>
      </c>
      <c r="B2865" s="1">
        <v>45755.675466400462</v>
      </c>
      <c r="C2865" t="s">
        <v>10</v>
      </c>
      <c r="D2865">
        <v>101520</v>
      </c>
      <c r="E2865" t="s">
        <v>791</v>
      </c>
      <c r="F2865">
        <v>120</v>
      </c>
      <c r="G2865" t="s">
        <v>435</v>
      </c>
      <c r="H2865" t="s">
        <v>436</v>
      </c>
      <c r="I2865" t="str">
        <f>IFERROR(IF(LEN(H2865)-LEN(SUBSTITUTE(H2865,"""",""))=1,VALUE(SUBSTITUTE(SUBSTITUTE(TRIM(MID(SUBSTITUTE(" "&amp;H2865," ",REPT(" ",100)),FIND("""",SUBSTITUTE(" "&amp;H2865," ",REPT(" ",100)))-100,100)),"""",""),"#/",""))&amp;"""",MIN(VALUE(SUBSTITUTE(SUBSTITUTE(TRIM(MID(SUBSTITUTE(" "&amp;H2865," ",REPT(" ",100)),FIND("""",SUBSTITUTE(" "&amp;H2865," ",REPT(" ",100)))-100,100)),"""",""),"#/","")),IFERROR(VALUE(SUBSTITUTE(SUBSTITUTE(TRIM(MID(SUBSTITUTE(" "&amp;H2865," ",REPT(" ",100)),FIND("""",SUBSTITUTE(" "&amp;H2865," ",REPT(" ",100)),FIND("""",SUBSTITUTE(" "&amp;H2865," ",REPT(" ",100)))+1)-100,100)),"""",""),"#/","")),1E+100))&amp;""""),"")</f>
        <v>60"</v>
      </c>
      <c r="J2865" t="s">
        <v>15</v>
      </c>
      <c r="K2865">
        <v>3746.4823999999999</v>
      </c>
    </row>
    <row r="2866" spans="1:11" hidden="1" x14ac:dyDescent="0.25">
      <c r="A2866">
        <v>8048772</v>
      </c>
      <c r="B2866" s="1">
        <v>45755.675466400462</v>
      </c>
      <c r="C2866" t="s">
        <v>10</v>
      </c>
      <c r="D2866">
        <v>101515</v>
      </c>
      <c r="E2866" t="s">
        <v>790</v>
      </c>
      <c r="F2866">
        <v>96</v>
      </c>
      <c r="G2866" t="s">
        <v>435</v>
      </c>
      <c r="H2866" t="s">
        <v>436</v>
      </c>
      <c r="I2866" t="str">
        <f>IFERROR(IF(LEN(H2866)-LEN(SUBSTITUTE(H2866,"""",""))=1,VALUE(SUBSTITUTE(SUBSTITUTE(TRIM(MID(SUBSTITUTE(" "&amp;H2866," ",REPT(" ",100)),FIND("""",SUBSTITUTE(" "&amp;H2866," ",REPT(" ",100)))-100,100)),"""",""),"#/",""))&amp;"""",MIN(VALUE(SUBSTITUTE(SUBSTITUTE(TRIM(MID(SUBSTITUTE(" "&amp;H2866," ",REPT(" ",100)),FIND("""",SUBSTITUTE(" "&amp;H2866," ",REPT(" ",100)))-100,100)),"""",""),"#/","")),IFERROR(VALUE(SUBSTITUTE(SUBSTITUTE(TRIM(MID(SUBSTITUTE(" "&amp;H2866," ",REPT(" ",100)),FIND("""",SUBSTITUTE(" "&amp;H2866," ",REPT(" ",100)),FIND("""",SUBSTITUTE(" "&amp;H2866," ",REPT(" ",100)))+1)-100,100)),"""",""),"#/","")),1E+100))&amp;""""),"")</f>
        <v>60"</v>
      </c>
      <c r="J2866" t="s">
        <v>15</v>
      </c>
      <c r="K2866">
        <v>2298.5176000000001</v>
      </c>
    </row>
    <row r="2867" spans="1:11" hidden="1" x14ac:dyDescent="0.25">
      <c r="A2867">
        <v>8048767</v>
      </c>
      <c r="B2867" s="1">
        <v>45755.652754247683</v>
      </c>
      <c r="C2867" t="s">
        <v>172</v>
      </c>
      <c r="D2867">
        <v>121995</v>
      </c>
      <c r="E2867" t="s">
        <v>1026</v>
      </c>
      <c r="F2867">
        <v>80</v>
      </c>
      <c r="G2867" t="s">
        <v>245</v>
      </c>
      <c r="H2867" t="s">
        <v>246</v>
      </c>
      <c r="I2867" t="str">
        <f>IFERROR(IF(LEN(H2867)-LEN(SUBSTITUTE(H2867,"""",""))=1,VALUE(SUBSTITUTE(SUBSTITUTE(TRIM(MID(SUBSTITUTE(" "&amp;H2867," ",REPT(" ",100)),FIND("""",SUBSTITUTE(" "&amp;H2867," ",REPT(" ",100)))-100,100)),"""",""),"#/",""))&amp;"""",MIN(VALUE(SUBSTITUTE(SUBSTITUTE(TRIM(MID(SUBSTITUTE(" "&amp;H2867," ",REPT(" ",100)),FIND("""",SUBSTITUTE(" "&amp;H2867," ",REPT(" ",100)))-100,100)),"""",""),"#/","")),IFERROR(VALUE(SUBSTITUTE(SUBSTITUTE(TRIM(MID(SUBSTITUTE(" "&amp;H2867," ",REPT(" ",100)),FIND("""",SUBSTITUTE(" "&amp;H2867," ",REPT(" ",100)),FIND("""",SUBSTITUTE(" "&amp;H2867," ",REPT(" ",100)))+1)-100,100)),"""",""),"#/","")),1E+100))&amp;""""),"")</f>
        <v>60"</v>
      </c>
      <c r="J2867" t="s">
        <v>15</v>
      </c>
      <c r="K2867">
        <v>1600.56</v>
      </c>
    </row>
    <row r="2868" spans="1:11" hidden="1" x14ac:dyDescent="0.25">
      <c r="A2868">
        <v>8048766</v>
      </c>
      <c r="B2868" s="1">
        <v>45755.650055983795</v>
      </c>
      <c r="C2868" t="s">
        <v>172</v>
      </c>
      <c r="D2868">
        <v>121035</v>
      </c>
      <c r="E2868" t="s">
        <v>1126</v>
      </c>
      <c r="F2868">
        <v>178</v>
      </c>
      <c r="G2868" t="s">
        <v>1127</v>
      </c>
      <c r="H2868" t="s">
        <v>1128</v>
      </c>
      <c r="I2868" t="str">
        <f>IFERROR(IF(LEN(H2868)-LEN(SUBSTITUTE(H2868,"""",""))=1,VALUE(SUBSTITUTE(SUBSTITUTE(TRIM(MID(SUBSTITUTE(" "&amp;H2868," ",REPT(" ",100)),FIND("""",SUBSTITUTE(" "&amp;H2868," ",REPT(" ",100)))-100,100)),"""",""),"#/",""))&amp;"""",MIN(VALUE(SUBSTITUTE(SUBSTITUTE(TRIM(MID(SUBSTITUTE(" "&amp;H2868," ",REPT(" ",100)),FIND("""",SUBSTITUTE(" "&amp;H2868," ",REPT(" ",100)))-100,100)),"""",""),"#/","")),IFERROR(VALUE(SUBSTITUTE(SUBSTITUTE(TRIM(MID(SUBSTITUTE(" "&amp;H2868," ",REPT(" ",100)),FIND("""",SUBSTITUTE(" "&amp;H2868," ",REPT(" ",100)),FIND("""",SUBSTITUTE(" "&amp;H2868," ",REPT(" ",100)))+1)-100,100)),"""",""),"#/","")),1E+100))&amp;""""),"")</f>
        <v>36"</v>
      </c>
      <c r="J2868" t="s">
        <v>15</v>
      </c>
      <c r="K2868">
        <v>3831</v>
      </c>
    </row>
    <row r="2869" spans="1:11" hidden="1" x14ac:dyDescent="0.25">
      <c r="A2869">
        <v>8048765</v>
      </c>
      <c r="B2869" s="1">
        <v>45755.64242434028</v>
      </c>
      <c r="C2869" t="s">
        <v>10</v>
      </c>
      <c r="D2869" t="s">
        <v>973</v>
      </c>
      <c r="E2869" t="s">
        <v>974</v>
      </c>
      <c r="F2869">
        <v>42</v>
      </c>
      <c r="G2869" t="s">
        <v>19</v>
      </c>
      <c r="H2869" t="s">
        <v>20</v>
      </c>
      <c r="I2869" t="str">
        <f>IFERROR(IF(LEN(H2869)-LEN(SUBSTITUTE(H2869,"""",""))=1,VALUE(SUBSTITUTE(SUBSTITUTE(TRIM(MID(SUBSTITUTE(" "&amp;H2869," ",REPT(" ",100)),FIND("""",SUBSTITUTE(" "&amp;H2869," ",REPT(" ",100)))-100,100)),"""",""),"#/",""))&amp;"""",MIN(VALUE(SUBSTITUTE(SUBSTITUTE(TRIM(MID(SUBSTITUTE(" "&amp;H2869," ",REPT(" ",100)),FIND("""",SUBSTITUTE(" "&amp;H2869," ",REPT(" ",100)))-100,100)),"""",""),"#/","")),IFERROR(VALUE(SUBSTITUTE(SUBSTITUTE(TRIM(MID(SUBSTITUTE(" "&amp;H2869," ",REPT(" ",100)),FIND("""",SUBSTITUTE(" "&amp;H2869," ",REPT(" ",100)),FIND("""",SUBSTITUTE(" "&amp;H2869," ",REPT(" ",100)))+1)-100,100)),"""",""),"#/","")),1E+100))&amp;""""),"")</f>
        <v>72"</v>
      </c>
      <c r="J2869" t="s">
        <v>15</v>
      </c>
      <c r="K2869">
        <v>3893</v>
      </c>
    </row>
    <row r="2870" spans="1:11" hidden="1" x14ac:dyDescent="0.25">
      <c r="A2870">
        <v>8048764</v>
      </c>
      <c r="B2870" s="1">
        <v>45755.639537303243</v>
      </c>
      <c r="C2870" t="s">
        <v>193</v>
      </c>
      <c r="D2870" t="s">
        <v>1876</v>
      </c>
      <c r="E2870" t="s">
        <v>1877</v>
      </c>
      <c r="F2870">
        <v>10</v>
      </c>
      <c r="G2870" t="s">
        <v>1878</v>
      </c>
      <c r="H2870" t="s">
        <v>1879</v>
      </c>
      <c r="I2870" t="str">
        <f>IFERROR(IF(LEN(H2870)-LEN(SUBSTITUTE(H2870,"""",""))=1,VALUE(SUBSTITUTE(SUBSTITUTE(TRIM(MID(SUBSTITUTE(" "&amp;H2870," ",REPT(" ",100)),FIND("""",SUBSTITUTE(" "&amp;H2870," ",REPT(" ",100)))-100,100)),"""",""),"#/",""))&amp;"""",MIN(VALUE(SUBSTITUTE(SUBSTITUTE(TRIM(MID(SUBSTITUTE(" "&amp;H2870," ",REPT(" ",100)),FIND("""",SUBSTITUTE(" "&amp;H2870," ",REPT(" ",100)))-100,100)),"""",""),"#/","")),IFERROR(VALUE(SUBSTITUTE(SUBSTITUTE(TRIM(MID(SUBSTITUTE(" "&amp;H2870," ",REPT(" ",100)),FIND("""",SUBSTITUTE(" "&amp;H2870," ",REPT(" ",100)),FIND("""",SUBSTITUTE(" "&amp;H2870," ",REPT(" ",100)))+1)-100,100)),"""",""),"#/","")),1E+100))&amp;""""),"")</f>
        <v>104"</v>
      </c>
      <c r="J2870" t="s">
        <v>15</v>
      </c>
      <c r="K2870">
        <v>3469</v>
      </c>
    </row>
    <row r="2871" spans="1:11" hidden="1" x14ac:dyDescent="0.25">
      <c r="A2871">
        <v>8048763</v>
      </c>
      <c r="B2871" s="1">
        <v>45755.639014548608</v>
      </c>
      <c r="C2871" t="s">
        <v>172</v>
      </c>
      <c r="D2871" t="s">
        <v>1880</v>
      </c>
      <c r="E2871" t="s">
        <v>1881</v>
      </c>
      <c r="F2871">
        <v>127</v>
      </c>
      <c r="G2871" t="s">
        <v>1742</v>
      </c>
      <c r="H2871" t="s">
        <v>1743</v>
      </c>
      <c r="I2871" t="str">
        <f>IFERROR(IF(LEN(H2871)-LEN(SUBSTITUTE(H2871,"""",""))=1,VALUE(SUBSTITUTE(SUBSTITUTE(TRIM(MID(SUBSTITUTE(" "&amp;H2871," ",REPT(" ",100)),FIND("""",SUBSTITUTE(" "&amp;H2871," ",REPT(" ",100)))-100,100)),"""",""),"#/",""))&amp;"""",MIN(VALUE(SUBSTITUTE(SUBSTITUTE(TRIM(MID(SUBSTITUTE(" "&amp;H2871," ",REPT(" ",100)),FIND("""",SUBSTITUTE(" "&amp;H2871," ",REPT(" ",100)))-100,100)),"""",""),"#/","")),IFERROR(VALUE(SUBSTITUTE(SUBSTITUTE(TRIM(MID(SUBSTITUTE(" "&amp;H2871," ",REPT(" ",100)),FIND("""",SUBSTITUTE(" "&amp;H2871," ",REPT(" ",100)),FIND("""",SUBSTITUTE(" "&amp;H2871," ",REPT(" ",100)))+1)-100,100)),"""",""),"#/","")),1E+100))&amp;""""),"")</f>
        <v>48"</v>
      </c>
      <c r="J2871" t="s">
        <v>15</v>
      </c>
      <c r="K2871">
        <v>2092</v>
      </c>
    </row>
    <row r="2872" spans="1:11" hidden="1" x14ac:dyDescent="0.25">
      <c r="A2872">
        <v>8048762</v>
      </c>
      <c r="B2872" s="1">
        <v>45755.631462233796</v>
      </c>
      <c r="C2872" t="s">
        <v>172</v>
      </c>
      <c r="D2872">
        <v>191402</v>
      </c>
      <c r="E2872" t="s">
        <v>40</v>
      </c>
      <c r="F2872">
        <v>64</v>
      </c>
      <c r="G2872" t="s">
        <v>170</v>
      </c>
      <c r="H2872" t="s">
        <v>171</v>
      </c>
      <c r="I2872" t="str">
        <f>IFERROR(IF(LEN(H2872)-LEN(SUBSTITUTE(H2872,"""",""))=1,VALUE(SUBSTITUTE(SUBSTITUTE(TRIM(MID(SUBSTITUTE(" "&amp;H2872," ",REPT(" ",100)),FIND("""",SUBSTITUTE(" "&amp;H2872," ",REPT(" ",100)))-100,100)),"""",""),"#/",""))&amp;"""",MIN(VALUE(SUBSTITUTE(SUBSTITUTE(TRIM(MID(SUBSTITUTE(" "&amp;H2872," ",REPT(" ",100)),FIND("""",SUBSTITUTE(" "&amp;H2872," ",REPT(" ",100)))-100,100)),"""",""),"#/","")),IFERROR(VALUE(SUBSTITUTE(SUBSTITUTE(TRIM(MID(SUBSTITUTE(" "&amp;H2872," ",REPT(" ",100)),FIND("""",SUBSTITUTE(" "&amp;H2872," ",REPT(" ",100)),FIND("""",SUBSTITUTE(" "&amp;H2872," ",REPT(" ",100)))+1)-100,100)),"""",""),"#/","")),1E+100))&amp;""""),"")</f>
        <v>60"</v>
      </c>
      <c r="J2872" t="s">
        <v>15</v>
      </c>
      <c r="K2872">
        <v>2916</v>
      </c>
    </row>
    <row r="2873" spans="1:11" hidden="1" x14ac:dyDescent="0.25">
      <c r="A2873">
        <v>8048761</v>
      </c>
      <c r="B2873" s="1">
        <v>45755.628636111112</v>
      </c>
      <c r="C2873" t="s">
        <v>10</v>
      </c>
      <c r="D2873" t="s">
        <v>17</v>
      </c>
      <c r="E2873" t="s">
        <v>18</v>
      </c>
      <c r="F2873">
        <v>54</v>
      </c>
      <c r="G2873" t="s">
        <v>19</v>
      </c>
      <c r="H2873" t="s">
        <v>20</v>
      </c>
      <c r="I2873" t="str">
        <f>IFERROR(IF(LEN(H2873)-LEN(SUBSTITUTE(H2873,"""",""))=1,VALUE(SUBSTITUTE(SUBSTITUTE(TRIM(MID(SUBSTITUTE(" "&amp;H2873," ",REPT(" ",100)),FIND("""",SUBSTITUTE(" "&amp;H2873," ",REPT(" ",100)))-100,100)),"""",""),"#/",""))&amp;"""",MIN(VALUE(SUBSTITUTE(SUBSTITUTE(TRIM(MID(SUBSTITUTE(" "&amp;H2873," ",REPT(" ",100)),FIND("""",SUBSTITUTE(" "&amp;H2873," ",REPT(" ",100)))-100,100)),"""",""),"#/","")),IFERROR(VALUE(SUBSTITUTE(SUBSTITUTE(TRIM(MID(SUBSTITUTE(" "&amp;H2873," ",REPT(" ",100)),FIND("""",SUBSTITUTE(" "&amp;H2873," ",REPT(" ",100)),FIND("""",SUBSTITUTE(" "&amp;H2873," ",REPT(" ",100)))+1)-100,100)),"""",""),"#/","")),1E+100))&amp;""""),"")</f>
        <v>72"</v>
      </c>
      <c r="J2873" t="s">
        <v>15</v>
      </c>
      <c r="K2873">
        <v>3966</v>
      </c>
    </row>
    <row r="2874" spans="1:11" hidden="1" x14ac:dyDescent="0.25">
      <c r="A2874">
        <v>8048760</v>
      </c>
      <c r="B2874" s="1">
        <v>45755.377893946759</v>
      </c>
      <c r="C2874" t="s">
        <v>129</v>
      </c>
      <c r="D2874">
        <v>103472</v>
      </c>
      <c r="E2874" t="s">
        <v>47</v>
      </c>
      <c r="F2874">
        <v>41</v>
      </c>
      <c r="G2874" t="s">
        <v>1882</v>
      </c>
      <c r="H2874" t="s">
        <v>1883</v>
      </c>
      <c r="I2874" t="str">
        <f>IFERROR(IF(LEN(H2874)-LEN(SUBSTITUTE(H2874,"""",""))=1,VALUE(SUBSTITUTE(SUBSTITUTE(TRIM(MID(SUBSTITUTE(" "&amp;H2874," ",REPT(" ",100)),FIND("""",SUBSTITUTE(" "&amp;H2874," ",REPT(" ",100)))-100,100)),"""",""),"#/",""))&amp;"""",MIN(VALUE(SUBSTITUTE(SUBSTITUTE(TRIM(MID(SUBSTITUTE(" "&amp;H2874," ",REPT(" ",100)),FIND("""",SUBSTITUTE(" "&amp;H2874," ",REPT(" ",100)))-100,100)),"""",""),"#/","")),IFERROR(VALUE(SUBSTITUTE(SUBSTITUTE(TRIM(MID(SUBSTITUTE(" "&amp;H2874," ",REPT(" ",100)),FIND("""",SUBSTITUTE(" "&amp;H2874," ",REPT(" ",100)),FIND("""",SUBSTITUTE(" "&amp;H2874," ",REPT(" ",100)))+1)-100,100)),"""",""),"#/","")),1E+100))&amp;""""),"")</f>
        <v>36"</v>
      </c>
      <c r="J2874" t="s">
        <v>15</v>
      </c>
      <c r="K2874">
        <v>1312</v>
      </c>
    </row>
    <row r="2875" spans="1:11" hidden="1" x14ac:dyDescent="0.25">
      <c r="A2875">
        <v>8048759</v>
      </c>
      <c r="B2875" s="1">
        <v>45755.362174652779</v>
      </c>
      <c r="C2875" t="s">
        <v>30</v>
      </c>
      <c r="D2875">
        <v>103472</v>
      </c>
      <c r="E2875" t="s">
        <v>47</v>
      </c>
      <c r="F2875">
        <v>20</v>
      </c>
      <c r="G2875" t="s">
        <v>1882</v>
      </c>
      <c r="H2875" t="s">
        <v>1883</v>
      </c>
      <c r="I2875" t="str">
        <f>IFERROR(IF(LEN(H2875)-LEN(SUBSTITUTE(H2875,"""",""))=1,VALUE(SUBSTITUTE(SUBSTITUTE(TRIM(MID(SUBSTITUTE(" "&amp;H2875," ",REPT(" ",100)),FIND("""",SUBSTITUTE(" "&amp;H2875," ",REPT(" ",100)))-100,100)),"""",""),"#/",""))&amp;"""",MIN(VALUE(SUBSTITUTE(SUBSTITUTE(TRIM(MID(SUBSTITUTE(" "&amp;H2875," ",REPT(" ",100)),FIND("""",SUBSTITUTE(" "&amp;H2875," ",REPT(" ",100)))-100,100)),"""",""),"#/","")),IFERROR(VALUE(SUBSTITUTE(SUBSTITUTE(TRIM(MID(SUBSTITUTE(" "&amp;H2875," ",REPT(" ",100)),FIND("""",SUBSTITUTE(" "&amp;H2875," ",REPT(" ",100)),FIND("""",SUBSTITUTE(" "&amp;H2875," ",REPT(" ",100)))+1)-100,100)),"""",""),"#/","")),1E+100))&amp;""""),"")</f>
        <v>36"</v>
      </c>
      <c r="J2875" t="s">
        <v>15</v>
      </c>
      <c r="K2875">
        <v>640</v>
      </c>
    </row>
    <row r="2876" spans="1:11" hidden="1" x14ac:dyDescent="0.25">
      <c r="A2876">
        <v>8048758</v>
      </c>
      <c r="B2876" s="1">
        <v>45755.361575034724</v>
      </c>
      <c r="C2876" t="s">
        <v>56</v>
      </c>
      <c r="D2876">
        <v>103472</v>
      </c>
      <c r="E2876" t="s">
        <v>47</v>
      </c>
      <c r="F2876">
        <v>56</v>
      </c>
      <c r="G2876" t="s">
        <v>1884</v>
      </c>
      <c r="H2876" t="s">
        <v>643</v>
      </c>
      <c r="I2876" t="str">
        <f>IFERROR(IF(LEN(H2876)-LEN(SUBSTITUTE(H2876,"""",""))=1,VALUE(SUBSTITUTE(SUBSTITUTE(TRIM(MID(SUBSTITUTE(" "&amp;H2876," ",REPT(" ",100)),FIND("""",SUBSTITUTE(" "&amp;H2876," ",REPT(" ",100)))-100,100)),"""",""),"#/",""))&amp;"""",MIN(VALUE(SUBSTITUTE(SUBSTITUTE(TRIM(MID(SUBSTITUTE(" "&amp;H2876," ",REPT(" ",100)),FIND("""",SUBSTITUTE(" "&amp;H2876," ",REPT(" ",100)))-100,100)),"""",""),"#/","")),IFERROR(VALUE(SUBSTITUTE(SUBSTITUTE(TRIM(MID(SUBSTITUTE(" "&amp;H2876," ",REPT(" ",100)),FIND("""",SUBSTITUTE(" "&amp;H2876," ",REPT(" ",100)),FIND("""",SUBSTITUTE(" "&amp;H2876," ",REPT(" ",100)))+1)-100,100)),"""",""),"#/","")),1E+100))&amp;""""),"")</f>
        <v>36"</v>
      </c>
      <c r="J2876" t="s">
        <v>15</v>
      </c>
      <c r="K2876">
        <v>1682.2568000000001</v>
      </c>
    </row>
    <row r="2877" spans="1:11" hidden="1" x14ac:dyDescent="0.25">
      <c r="A2877">
        <v>8048755</v>
      </c>
      <c r="B2877" s="1">
        <v>45753.501401967595</v>
      </c>
      <c r="C2877" t="s">
        <v>21</v>
      </c>
      <c r="D2877" t="s">
        <v>410</v>
      </c>
      <c r="E2877" t="s">
        <v>411</v>
      </c>
      <c r="F2877">
        <v>1008</v>
      </c>
      <c r="G2877" t="s">
        <v>408</v>
      </c>
      <c r="H2877" t="s">
        <v>409</v>
      </c>
      <c r="I2877" t="str">
        <f>IFERROR(IF(LEN(H2877)-LEN(SUBSTITUTE(H2877,"""",""))=1,VALUE(SUBSTITUTE(SUBSTITUTE(TRIM(MID(SUBSTITUTE(" "&amp;H2877," ",REPT(" ",100)),FIND("""",SUBSTITUTE(" "&amp;H2877," ",REPT(" ",100)))-100,100)),"""",""),"#/",""))&amp;"""",MIN(VALUE(SUBSTITUTE(SUBSTITUTE(TRIM(MID(SUBSTITUTE(" "&amp;H2877," ",REPT(" ",100)),FIND("""",SUBSTITUTE(" "&amp;H2877," ",REPT(" ",100)))-100,100)),"""",""),"#/","")),IFERROR(VALUE(SUBSTITUTE(SUBSTITUTE(TRIM(MID(SUBSTITUTE(" "&amp;H2877," ",REPT(" ",100)),FIND("""",SUBSTITUTE(" "&amp;H2877," ",REPT(" ",100)),FIND("""",SUBSTITUTE(" "&amp;H2877," ",REPT(" ",100)))+1)-100,100)),"""",""),"#/","")),1E+100))&amp;""""),"")</f>
        <v>58"</v>
      </c>
      <c r="J2877" t="s">
        <v>15</v>
      </c>
      <c r="K2877">
        <v>1000.1448</v>
      </c>
    </row>
    <row r="2878" spans="1:11" hidden="1" x14ac:dyDescent="0.25">
      <c r="A2878">
        <v>8048755</v>
      </c>
      <c r="B2878" s="1">
        <v>45753.501401967595</v>
      </c>
      <c r="C2878" t="s">
        <v>21</v>
      </c>
      <c r="D2878" t="s">
        <v>412</v>
      </c>
      <c r="E2878" t="s">
        <v>413</v>
      </c>
      <c r="F2878">
        <v>4189</v>
      </c>
      <c r="G2878" t="s">
        <v>408</v>
      </c>
      <c r="H2878" t="s">
        <v>409</v>
      </c>
      <c r="I2878" t="str">
        <f>IFERROR(IF(LEN(H2878)-LEN(SUBSTITUTE(H2878,"""",""))=1,VALUE(SUBSTITUTE(SUBSTITUTE(TRIM(MID(SUBSTITUTE(" "&amp;H2878," ",REPT(" ",100)),FIND("""",SUBSTITUTE(" "&amp;H2878," ",REPT(" ",100)))-100,100)),"""",""),"#/",""))&amp;"""",MIN(VALUE(SUBSTITUTE(SUBSTITUTE(TRIM(MID(SUBSTITUTE(" "&amp;H2878," ",REPT(" ",100)),FIND("""",SUBSTITUTE(" "&amp;H2878," ",REPT(" ",100)))-100,100)),"""",""),"#/","")),IFERROR(VALUE(SUBSTITUTE(SUBSTITUTE(TRIM(MID(SUBSTITUTE(" "&amp;H2878," ",REPT(" ",100)),FIND("""",SUBSTITUTE(" "&amp;H2878," ",REPT(" ",100)),FIND("""",SUBSTITUTE(" "&amp;H2878," ",REPT(" ",100)))+1)-100,100)),"""",""),"#/","")),1E+100))&amp;""""),"")</f>
        <v>58"</v>
      </c>
      <c r="J2878" t="s">
        <v>15</v>
      </c>
      <c r="K2878">
        <v>4156.3558000000003</v>
      </c>
    </row>
    <row r="2879" spans="1:11" hidden="1" x14ac:dyDescent="0.25">
      <c r="A2879">
        <v>8048755</v>
      </c>
      <c r="B2879" s="1">
        <v>45753.501401967595</v>
      </c>
      <c r="C2879" t="s">
        <v>21</v>
      </c>
      <c r="D2879" t="s">
        <v>406</v>
      </c>
      <c r="E2879" t="s">
        <v>407</v>
      </c>
      <c r="F2879">
        <v>5099</v>
      </c>
      <c r="G2879" t="s">
        <v>408</v>
      </c>
      <c r="H2879" t="s">
        <v>409</v>
      </c>
      <c r="I2879" t="str">
        <f>IFERROR(IF(LEN(H2879)-LEN(SUBSTITUTE(H2879,"""",""))=1,VALUE(SUBSTITUTE(SUBSTITUTE(TRIM(MID(SUBSTITUTE(" "&amp;H2879," ",REPT(" ",100)),FIND("""",SUBSTITUTE(" "&amp;H2879," ",REPT(" ",100)))-100,100)),"""",""),"#/",""))&amp;"""",MIN(VALUE(SUBSTITUTE(SUBSTITUTE(TRIM(MID(SUBSTITUTE(" "&amp;H2879," ",REPT(" ",100)),FIND("""",SUBSTITUTE(" "&amp;H2879," ",REPT(" ",100)))-100,100)),"""",""),"#/","")),IFERROR(VALUE(SUBSTITUTE(SUBSTITUTE(TRIM(MID(SUBSTITUTE(" "&amp;H2879," ",REPT(" ",100)),FIND("""",SUBSTITUTE(" "&amp;H2879," ",REPT(" ",100)),FIND("""",SUBSTITUTE(" "&amp;H2879," ",REPT(" ",100)))+1)-100,100)),"""",""),"#/","")),1E+100))&amp;""""),"")</f>
        <v>58"</v>
      </c>
      <c r="J2879" t="s">
        <v>15</v>
      </c>
      <c r="K2879">
        <v>5059.2642999999998</v>
      </c>
    </row>
    <row r="2880" spans="1:11" hidden="1" x14ac:dyDescent="0.25">
      <c r="A2880">
        <v>8048754</v>
      </c>
      <c r="B2880" s="1">
        <v>45753.4950852662</v>
      </c>
      <c r="C2880" t="s">
        <v>56</v>
      </c>
      <c r="D2880">
        <v>202126</v>
      </c>
      <c r="E2880" t="s">
        <v>34</v>
      </c>
      <c r="F2880">
        <v>12</v>
      </c>
      <c r="G2880" t="s">
        <v>37</v>
      </c>
      <c r="H2880" t="s">
        <v>38</v>
      </c>
      <c r="I2880" t="str">
        <f>IFERROR(IF(LEN(H2880)-LEN(SUBSTITUTE(H2880,"""",""))=1,VALUE(SUBSTITUTE(SUBSTITUTE(TRIM(MID(SUBSTITUTE(" "&amp;H2880," ",REPT(" ",100)),FIND("""",SUBSTITUTE(" "&amp;H2880," ",REPT(" ",100)))-100,100)),"""",""),"#/",""))&amp;"""",MIN(VALUE(SUBSTITUTE(SUBSTITUTE(TRIM(MID(SUBSTITUTE(" "&amp;H2880," ",REPT(" ",100)),FIND("""",SUBSTITUTE(" "&amp;H2880," ",REPT(" ",100)))-100,100)),"""",""),"#/","")),IFERROR(VALUE(SUBSTITUTE(SUBSTITUTE(TRIM(MID(SUBSTITUTE(" "&amp;H2880," ",REPT(" ",100)),FIND("""",SUBSTITUTE(" "&amp;H2880," ",REPT(" ",100)),FIND("""",SUBSTITUTE(" "&amp;H2880," ",REPT(" ",100)))+1)-100,100)),"""",""),"#/","")),1E+100))&amp;""""),"")</f>
        <v>48"</v>
      </c>
      <c r="J2880" t="s">
        <v>15</v>
      </c>
      <c r="K2880">
        <v>0.62280000000000002</v>
      </c>
    </row>
    <row r="2881" spans="1:11" hidden="1" x14ac:dyDescent="0.25">
      <c r="A2881">
        <v>8048754</v>
      </c>
      <c r="B2881" s="1">
        <v>45753.4950852662</v>
      </c>
      <c r="C2881" t="s">
        <v>56</v>
      </c>
      <c r="D2881">
        <v>202126</v>
      </c>
      <c r="E2881" t="s">
        <v>34</v>
      </c>
      <c r="F2881">
        <v>12</v>
      </c>
      <c r="G2881" t="s">
        <v>1721</v>
      </c>
      <c r="H2881" t="s">
        <v>1722</v>
      </c>
      <c r="I2881" t="str">
        <f>IFERROR(IF(LEN(H2881)-LEN(SUBSTITUTE(H2881,"""",""))=1,VALUE(SUBSTITUTE(SUBSTITUTE(TRIM(MID(SUBSTITUTE(" "&amp;H2881," ",REPT(" ",100)),FIND("""",SUBSTITUTE(" "&amp;H2881," ",REPT(" ",100)))-100,100)),"""",""),"#/",""))&amp;"""",MIN(VALUE(SUBSTITUTE(SUBSTITUTE(TRIM(MID(SUBSTITUTE(" "&amp;H2881," ",REPT(" ",100)),FIND("""",SUBSTITUTE(" "&amp;H2881," ",REPT(" ",100)))-100,100)),"""",""),"#/","")),IFERROR(VALUE(SUBSTITUTE(SUBSTITUTE(TRIM(MID(SUBSTITUTE(" "&amp;H2881," ",REPT(" ",100)),FIND("""",SUBSTITUTE(" "&amp;H2881," ",REPT(" ",100)),FIND("""",SUBSTITUTE(" "&amp;H2881," ",REPT(" ",100)))+1)-100,100)),"""",""),"#/","")),1E+100))&amp;""""),"")</f>
        <v>36"</v>
      </c>
      <c r="J2881" t="s">
        <v>15</v>
      </c>
      <c r="K2881">
        <v>256.68</v>
      </c>
    </row>
    <row r="2882" spans="1:11" hidden="1" x14ac:dyDescent="0.25">
      <c r="A2882">
        <v>8048753</v>
      </c>
      <c r="B2882" s="1">
        <v>45753.48891605324</v>
      </c>
      <c r="C2882" t="s">
        <v>56</v>
      </c>
      <c r="D2882">
        <v>202126</v>
      </c>
      <c r="E2882" t="s">
        <v>34</v>
      </c>
      <c r="F2882">
        <v>48</v>
      </c>
      <c r="G2882" t="s">
        <v>37</v>
      </c>
      <c r="H2882" t="s">
        <v>38</v>
      </c>
      <c r="I2882" t="str">
        <f>IFERROR(IF(LEN(H2882)-LEN(SUBSTITUTE(H2882,"""",""))=1,VALUE(SUBSTITUTE(SUBSTITUTE(TRIM(MID(SUBSTITUTE(" "&amp;H2882," ",REPT(" ",100)),FIND("""",SUBSTITUTE(" "&amp;H2882," ",REPT(" ",100)))-100,100)),"""",""),"#/",""))&amp;"""",MIN(VALUE(SUBSTITUTE(SUBSTITUTE(TRIM(MID(SUBSTITUTE(" "&amp;H2882," ",REPT(" ",100)),FIND("""",SUBSTITUTE(" "&amp;H2882," ",REPT(" ",100)))-100,100)),"""",""),"#/","")),IFERROR(VALUE(SUBSTITUTE(SUBSTITUTE(TRIM(MID(SUBSTITUTE(" "&amp;H2882," ",REPT(" ",100)),FIND("""",SUBSTITUTE(" "&amp;H2882," ",REPT(" ",100)),FIND("""",SUBSTITUTE(" "&amp;H2882," ",REPT(" ",100)))+1)-100,100)),"""",""),"#/","")),1E+100))&amp;""""),"")</f>
        <v>48"</v>
      </c>
      <c r="J2882" t="s">
        <v>15</v>
      </c>
      <c r="K2882">
        <v>2.4912000000000001</v>
      </c>
    </row>
    <row r="2883" spans="1:11" hidden="1" x14ac:dyDescent="0.25">
      <c r="A2883">
        <v>8048753</v>
      </c>
      <c r="B2883" s="1">
        <v>45753.48891605324</v>
      </c>
      <c r="C2883" t="s">
        <v>56</v>
      </c>
      <c r="D2883">
        <v>202126</v>
      </c>
      <c r="E2883" t="s">
        <v>34</v>
      </c>
      <c r="F2883">
        <v>48</v>
      </c>
      <c r="G2883" t="s">
        <v>35</v>
      </c>
      <c r="H2883" t="s">
        <v>36</v>
      </c>
      <c r="I2883" t="str">
        <f>IFERROR(IF(LEN(H2883)-LEN(SUBSTITUTE(H2883,"""",""))=1,VALUE(SUBSTITUTE(SUBSTITUTE(TRIM(MID(SUBSTITUTE(" "&amp;H2883," ",REPT(" ",100)),FIND("""",SUBSTITUTE(" "&amp;H2883," ",REPT(" ",100)))-100,100)),"""",""),"#/",""))&amp;"""",MIN(VALUE(SUBSTITUTE(SUBSTITUTE(TRIM(MID(SUBSTITUTE(" "&amp;H2883," ",REPT(" ",100)),FIND("""",SUBSTITUTE(" "&amp;H2883," ",REPT(" ",100)))-100,100)),"""",""),"#/","")),IFERROR(VALUE(SUBSTITUTE(SUBSTITUTE(TRIM(MID(SUBSTITUTE(" "&amp;H2883," ",REPT(" ",100)),FIND("""",SUBSTITUTE(" "&amp;H2883," ",REPT(" ",100)),FIND("""",SUBSTITUTE(" "&amp;H2883," ",REPT(" ",100)))+1)-100,100)),"""",""),"#/","")),1E+100))&amp;""""),"")</f>
        <v>28"</v>
      </c>
      <c r="J2883" t="s">
        <v>15</v>
      </c>
      <c r="K2883">
        <v>1026.72</v>
      </c>
    </row>
    <row r="2884" spans="1:11" hidden="1" x14ac:dyDescent="0.25">
      <c r="A2884">
        <v>8048752</v>
      </c>
      <c r="B2884" s="1">
        <v>45753.482248645836</v>
      </c>
      <c r="C2884" t="s">
        <v>56</v>
      </c>
      <c r="D2884">
        <v>232042</v>
      </c>
      <c r="E2884" t="s">
        <v>1236</v>
      </c>
      <c r="F2884">
        <v>80</v>
      </c>
      <c r="G2884" t="s">
        <v>1232</v>
      </c>
      <c r="H2884" t="s">
        <v>1233</v>
      </c>
      <c r="I2884" t="str">
        <f>IFERROR(IF(LEN(H2884)-LEN(SUBSTITUTE(H2884,"""",""))=1,VALUE(SUBSTITUTE(SUBSTITUTE(TRIM(MID(SUBSTITUTE(" "&amp;H2884," ",REPT(" ",100)),FIND("""",SUBSTITUTE(" "&amp;H2884," ",REPT(" ",100)))-100,100)),"""",""),"#/",""))&amp;"""",MIN(VALUE(SUBSTITUTE(SUBSTITUTE(TRIM(MID(SUBSTITUTE(" "&amp;H2884," ",REPT(" ",100)),FIND("""",SUBSTITUTE(" "&amp;H2884," ",REPT(" ",100)))-100,100)),"""",""),"#/","")),IFERROR(VALUE(SUBSTITUTE(SUBSTITUTE(TRIM(MID(SUBSTITUTE(" "&amp;H2884," ",REPT(" ",100)),FIND("""",SUBSTITUTE(" "&amp;H2884," ",REPT(" ",100)),FIND("""",SUBSTITUTE(" "&amp;H2884," ",REPT(" ",100)))+1)-100,100)),"""",""),"#/","")),1E+100))&amp;""""),"")</f>
        <v>33"</v>
      </c>
      <c r="J2884" t="s">
        <v>15</v>
      </c>
      <c r="K2884">
        <v>960</v>
      </c>
    </row>
    <row r="2885" spans="1:11" hidden="1" x14ac:dyDescent="0.25">
      <c r="A2885">
        <v>8048752</v>
      </c>
      <c r="B2885" s="1">
        <v>45753.482248645836</v>
      </c>
      <c r="C2885" t="s">
        <v>56</v>
      </c>
      <c r="D2885">
        <v>232042</v>
      </c>
      <c r="E2885" t="s">
        <v>1236</v>
      </c>
      <c r="F2885">
        <v>80</v>
      </c>
      <c r="G2885" t="s">
        <v>66</v>
      </c>
      <c r="H2885" t="s">
        <v>67</v>
      </c>
      <c r="I2885" t="str">
        <f>IFERROR(IF(LEN(H2885)-LEN(SUBSTITUTE(H2885,"""",""))=1,VALUE(SUBSTITUTE(SUBSTITUTE(TRIM(MID(SUBSTITUTE(" "&amp;H2885," ",REPT(" ",100)),FIND("""",SUBSTITUTE(" "&amp;H2885," ",REPT(" ",100)))-100,100)),"""",""),"#/",""))&amp;"""",MIN(VALUE(SUBSTITUTE(SUBSTITUTE(TRIM(MID(SUBSTITUTE(" "&amp;H2885," ",REPT(" ",100)),FIND("""",SUBSTITUTE(" "&amp;H2885," ",REPT(" ",100)))-100,100)),"""",""),"#/","")),IFERROR(VALUE(SUBSTITUTE(SUBSTITUTE(TRIM(MID(SUBSTITUTE(" "&amp;H2885," ",REPT(" ",100)),FIND("""",SUBSTITUTE(" "&amp;H2885," ",REPT(" ",100)),FIND("""",SUBSTITUTE(" "&amp;H2885," ",REPT(" ",100)))+1)-100,100)),"""",""),"#/","")),1E+100))&amp;""""),"")</f>
        <v>36"</v>
      </c>
      <c r="J2885" t="s">
        <v>15</v>
      </c>
      <c r="K2885">
        <v>22.4</v>
      </c>
    </row>
    <row r="2886" spans="1:11" hidden="1" x14ac:dyDescent="0.25">
      <c r="A2886">
        <v>8048752</v>
      </c>
      <c r="B2886" s="1">
        <v>45753.482248645836</v>
      </c>
      <c r="C2886" t="s">
        <v>56</v>
      </c>
      <c r="D2886">
        <v>232042</v>
      </c>
      <c r="E2886" t="s">
        <v>1236</v>
      </c>
      <c r="F2886">
        <v>80</v>
      </c>
      <c r="G2886" t="s">
        <v>37</v>
      </c>
      <c r="H2886" t="s">
        <v>38</v>
      </c>
      <c r="I2886" t="str">
        <f>IFERROR(IF(LEN(H2886)-LEN(SUBSTITUTE(H2886,"""",""))=1,VALUE(SUBSTITUTE(SUBSTITUTE(TRIM(MID(SUBSTITUTE(" "&amp;H2886," ",REPT(" ",100)),FIND("""",SUBSTITUTE(" "&amp;H2886," ",REPT(" ",100)))-100,100)),"""",""),"#/",""))&amp;"""",MIN(VALUE(SUBSTITUTE(SUBSTITUTE(TRIM(MID(SUBSTITUTE(" "&amp;H2886," ",REPT(" ",100)),FIND("""",SUBSTITUTE(" "&amp;H2886," ",REPT(" ",100)))-100,100)),"""",""),"#/","")),IFERROR(VALUE(SUBSTITUTE(SUBSTITUTE(TRIM(MID(SUBSTITUTE(" "&amp;H2886," ",REPT(" ",100)),FIND("""",SUBSTITUTE(" "&amp;H2886," ",REPT(" ",100)),FIND("""",SUBSTITUTE(" "&amp;H2886," ",REPT(" ",100)))+1)-100,100)),"""",""),"#/","")),1E+100))&amp;""""),"")</f>
        <v>48"</v>
      </c>
      <c r="J2886" t="s">
        <v>15</v>
      </c>
      <c r="K2886">
        <v>40</v>
      </c>
    </row>
    <row r="2887" spans="1:11" hidden="1" x14ac:dyDescent="0.25">
      <c r="A2887">
        <v>8048751</v>
      </c>
      <c r="B2887" s="1">
        <v>45753.480284456018</v>
      </c>
      <c r="C2887" t="s">
        <v>83</v>
      </c>
      <c r="D2887" t="s">
        <v>1232</v>
      </c>
      <c r="E2887" t="s">
        <v>1233</v>
      </c>
      <c r="F2887">
        <v>1869</v>
      </c>
      <c r="G2887" t="s">
        <v>402</v>
      </c>
      <c r="H2887" t="s">
        <v>403</v>
      </c>
      <c r="I2887" t="str">
        <f>IFERROR(IF(LEN(H2887)-LEN(SUBSTITUTE(H2887,"""",""))=1,VALUE(SUBSTITUTE(SUBSTITUTE(TRIM(MID(SUBSTITUTE(" "&amp;H2887," ",REPT(" ",100)),FIND("""",SUBSTITUTE(" "&amp;H2887," ",REPT(" ",100)))-100,100)),"""",""),"#/",""))&amp;"""",MIN(VALUE(SUBSTITUTE(SUBSTITUTE(TRIM(MID(SUBSTITUTE(" "&amp;H2887," ",REPT(" ",100)),FIND("""",SUBSTITUTE(" "&amp;H2887," ",REPT(" ",100)))-100,100)),"""",""),"#/","")),IFERROR(VALUE(SUBSTITUTE(SUBSTITUTE(TRIM(MID(SUBSTITUTE(" "&amp;H2887," ",REPT(" ",100)),FIND("""",SUBSTITUTE(" "&amp;H2887," ",REPT(" ",100)),FIND("""",SUBSTITUTE(" "&amp;H2887," ",REPT(" ",100)))+1)-100,100)),"""",""),"#/","")),1E+100))&amp;""""),"")</f>
        <v>49.125"</v>
      </c>
      <c r="J2887" t="s">
        <v>15</v>
      </c>
      <c r="K2887">
        <v>2024</v>
      </c>
    </row>
    <row r="2888" spans="1:11" hidden="1" x14ac:dyDescent="0.25">
      <c r="A2888">
        <v>8048750</v>
      </c>
      <c r="B2888" s="1">
        <v>45753.395287581021</v>
      </c>
      <c r="C2888" t="s">
        <v>16</v>
      </c>
      <c r="D2888" t="s">
        <v>375</v>
      </c>
      <c r="E2888" t="s">
        <v>372</v>
      </c>
      <c r="F2888">
        <v>14</v>
      </c>
      <c r="G2888" t="s">
        <v>373</v>
      </c>
      <c r="H2888" t="s">
        <v>374</v>
      </c>
      <c r="I2888" t="str">
        <f>IFERROR(IF(LEN(H2888)-LEN(SUBSTITUTE(H2888,"""",""))=1,VALUE(SUBSTITUTE(SUBSTITUTE(TRIM(MID(SUBSTITUTE(" "&amp;H2888," ",REPT(" ",100)),FIND("""",SUBSTITUTE(" "&amp;H2888," ",REPT(" ",100)))-100,100)),"""",""),"#/",""))&amp;"""",MIN(VALUE(SUBSTITUTE(SUBSTITUTE(TRIM(MID(SUBSTITUTE(" "&amp;H2888," ",REPT(" ",100)),FIND("""",SUBSTITUTE(" "&amp;H2888," ",REPT(" ",100)))-100,100)),"""",""),"#/","")),IFERROR(VALUE(SUBSTITUTE(SUBSTITUTE(TRIM(MID(SUBSTITUTE(" "&amp;H2888," ",REPT(" ",100)),FIND("""",SUBSTITUTE(" "&amp;H2888," ",REPT(" ",100)),FIND("""",SUBSTITUTE(" "&amp;H2888," ",REPT(" ",100)))+1)-100,100)),"""",""),"#/","")),1E+100))&amp;""""),"")</f>
        <v>66"</v>
      </c>
      <c r="J2888" t="s">
        <v>15</v>
      </c>
      <c r="K2888">
        <v>2651.9072999999999</v>
      </c>
    </row>
    <row r="2889" spans="1:11" hidden="1" x14ac:dyDescent="0.25">
      <c r="A2889">
        <v>8048750</v>
      </c>
      <c r="B2889" s="1">
        <v>45753.395287581021</v>
      </c>
      <c r="C2889" t="s">
        <v>16</v>
      </c>
      <c r="D2889" t="s">
        <v>371</v>
      </c>
      <c r="E2889" t="s">
        <v>372</v>
      </c>
      <c r="F2889">
        <v>1</v>
      </c>
      <c r="G2889" t="s">
        <v>373</v>
      </c>
      <c r="H2889" t="s">
        <v>374</v>
      </c>
      <c r="I2889" t="str">
        <f>IFERROR(IF(LEN(H2889)-LEN(SUBSTITUTE(H2889,"""",""))=1,VALUE(SUBSTITUTE(SUBSTITUTE(TRIM(MID(SUBSTITUTE(" "&amp;H2889," ",REPT(" ",100)),FIND("""",SUBSTITUTE(" "&amp;H2889," ",REPT(" ",100)))-100,100)),"""",""),"#/",""))&amp;"""",MIN(VALUE(SUBSTITUTE(SUBSTITUTE(TRIM(MID(SUBSTITUTE(" "&amp;H2889," ",REPT(" ",100)),FIND("""",SUBSTITUTE(" "&amp;H2889," ",REPT(" ",100)))-100,100)),"""",""),"#/","")),IFERROR(VALUE(SUBSTITUTE(SUBSTITUTE(TRIM(MID(SUBSTITUTE(" "&amp;H2889," ",REPT(" ",100)),FIND("""",SUBSTITUTE(" "&amp;H2889," ",REPT(" ",100)),FIND("""",SUBSTITUTE(" "&amp;H2889," ",REPT(" ",100)))+1)-100,100)),"""",""),"#/","")),1E+100))&amp;""""),"")</f>
        <v>66"</v>
      </c>
      <c r="J2889" t="s">
        <v>15</v>
      </c>
      <c r="K2889">
        <v>45.582799999999999</v>
      </c>
    </row>
    <row r="2890" spans="1:11" hidden="1" x14ac:dyDescent="0.25">
      <c r="A2890">
        <v>8048750</v>
      </c>
      <c r="B2890" s="1">
        <v>45753.395287581021</v>
      </c>
      <c r="C2890" t="s">
        <v>16</v>
      </c>
      <c r="D2890" t="s">
        <v>1885</v>
      </c>
      <c r="E2890" t="s">
        <v>372</v>
      </c>
      <c r="F2890">
        <v>1</v>
      </c>
      <c r="G2890" t="s">
        <v>373</v>
      </c>
      <c r="H2890" t="s">
        <v>374</v>
      </c>
      <c r="I2890" t="str">
        <f>IFERROR(IF(LEN(H2890)-LEN(SUBSTITUTE(H2890,"""",""))=1,VALUE(SUBSTITUTE(SUBSTITUTE(TRIM(MID(SUBSTITUTE(" "&amp;H2890," ",REPT(" ",100)),FIND("""",SUBSTITUTE(" "&amp;H2890," ",REPT(" ",100)))-100,100)),"""",""),"#/",""))&amp;"""",MIN(VALUE(SUBSTITUTE(SUBSTITUTE(TRIM(MID(SUBSTITUTE(" "&amp;H2890," ",REPT(" ",100)),FIND("""",SUBSTITUTE(" "&amp;H2890," ",REPT(" ",100)))-100,100)),"""",""),"#/","")),IFERROR(VALUE(SUBSTITUTE(SUBSTITUTE(TRIM(MID(SUBSTITUTE(" "&amp;H2890," ",REPT(" ",100)),FIND("""",SUBSTITUTE(" "&amp;H2890," ",REPT(" ",100)),FIND("""",SUBSTITUTE(" "&amp;H2890," ",REPT(" ",100)))+1)-100,100)),"""",""),"#/","")),1E+100))&amp;""""),"")</f>
        <v>66"</v>
      </c>
      <c r="J2890" t="s">
        <v>15</v>
      </c>
      <c r="K2890">
        <v>274.50990000000002</v>
      </c>
    </row>
    <row r="2891" spans="1:11" hidden="1" x14ac:dyDescent="0.25">
      <c r="A2891">
        <v>8048749</v>
      </c>
      <c r="B2891" s="1">
        <v>45753.388406053244</v>
      </c>
      <c r="C2891" t="s">
        <v>16</v>
      </c>
      <c r="D2891" t="s">
        <v>1886</v>
      </c>
      <c r="E2891" t="s">
        <v>1887</v>
      </c>
      <c r="F2891">
        <v>13</v>
      </c>
      <c r="G2891" t="s">
        <v>1742</v>
      </c>
      <c r="H2891" t="s">
        <v>1743</v>
      </c>
      <c r="I2891" t="str">
        <f>IFERROR(IF(LEN(H2891)-LEN(SUBSTITUTE(H2891,"""",""))=1,VALUE(SUBSTITUTE(SUBSTITUTE(TRIM(MID(SUBSTITUTE(" "&amp;H2891," ",REPT(" ",100)),FIND("""",SUBSTITUTE(" "&amp;H2891," ",REPT(" ",100)))-100,100)),"""",""),"#/",""))&amp;"""",MIN(VALUE(SUBSTITUTE(SUBSTITUTE(TRIM(MID(SUBSTITUTE(" "&amp;H2891," ",REPT(" ",100)),FIND("""",SUBSTITUTE(" "&amp;H2891," ",REPT(" ",100)))-100,100)),"""",""),"#/","")),IFERROR(VALUE(SUBSTITUTE(SUBSTITUTE(TRIM(MID(SUBSTITUTE(" "&amp;H2891," ",REPT(" ",100)),FIND("""",SUBSTITUTE(" "&amp;H2891," ",REPT(" ",100)),FIND("""",SUBSTITUTE(" "&amp;H2891," ",REPT(" ",100)))+1)-100,100)),"""",""),"#/","")),1E+100))&amp;""""),"")</f>
        <v>48"</v>
      </c>
      <c r="J2891" t="s">
        <v>15</v>
      </c>
      <c r="K2891">
        <v>411.089</v>
      </c>
    </row>
    <row r="2892" spans="1:11" hidden="1" x14ac:dyDescent="0.25">
      <c r="A2892">
        <v>8048749</v>
      </c>
      <c r="B2892" s="1">
        <v>45753.388406053244</v>
      </c>
      <c r="C2892" t="s">
        <v>16</v>
      </c>
      <c r="D2892" t="s">
        <v>1740</v>
      </c>
      <c r="E2892" t="s">
        <v>1741</v>
      </c>
      <c r="F2892">
        <v>11</v>
      </c>
      <c r="G2892" t="s">
        <v>1742</v>
      </c>
      <c r="H2892" t="s">
        <v>1743</v>
      </c>
      <c r="I2892" t="str">
        <f>IFERROR(IF(LEN(H2892)-LEN(SUBSTITUTE(H2892,"""",""))=1,VALUE(SUBSTITUTE(SUBSTITUTE(TRIM(MID(SUBSTITUTE(" "&amp;H2892," ",REPT(" ",100)),FIND("""",SUBSTITUTE(" "&amp;H2892," ",REPT(" ",100)))-100,100)),"""",""),"#/",""))&amp;"""",MIN(VALUE(SUBSTITUTE(SUBSTITUTE(TRIM(MID(SUBSTITUTE(" "&amp;H2892," ",REPT(" ",100)),FIND("""",SUBSTITUTE(" "&amp;H2892," ",REPT(" ",100)))-100,100)),"""",""),"#/","")),IFERROR(VALUE(SUBSTITUTE(SUBSTITUTE(TRIM(MID(SUBSTITUTE(" "&amp;H2892," ",REPT(" ",100)),FIND("""",SUBSTITUTE(" "&amp;H2892," ",REPT(" ",100)),FIND("""",SUBSTITUTE(" "&amp;H2892," ",REPT(" ",100)))+1)-100,100)),"""",""),"#/","")),1E+100))&amp;""""),"")</f>
        <v>48"</v>
      </c>
      <c r="J2892" t="s">
        <v>15</v>
      </c>
      <c r="K2892">
        <v>1570.9110000000001</v>
      </c>
    </row>
    <row r="2893" spans="1:11" hidden="1" x14ac:dyDescent="0.25">
      <c r="A2893">
        <v>8048748</v>
      </c>
      <c r="B2893" s="1">
        <v>45753.374934178239</v>
      </c>
      <c r="C2893" t="s">
        <v>16</v>
      </c>
      <c r="D2893" t="s">
        <v>1416</v>
      </c>
      <c r="E2893" t="s">
        <v>1417</v>
      </c>
      <c r="F2893">
        <v>44</v>
      </c>
      <c r="G2893" t="s">
        <v>775</v>
      </c>
      <c r="H2893" t="s">
        <v>776</v>
      </c>
      <c r="I2893" t="str">
        <f>IFERROR(IF(LEN(H2893)-LEN(SUBSTITUTE(H2893,"""",""))=1,VALUE(SUBSTITUTE(SUBSTITUTE(TRIM(MID(SUBSTITUTE(" "&amp;H2893," ",REPT(" ",100)),FIND("""",SUBSTITUTE(" "&amp;H2893," ",REPT(" ",100)))-100,100)),"""",""),"#/",""))&amp;"""",MIN(VALUE(SUBSTITUTE(SUBSTITUTE(TRIM(MID(SUBSTITUTE(" "&amp;H2893," ",REPT(" ",100)),FIND("""",SUBSTITUTE(" "&amp;H2893," ",REPT(" ",100)))-100,100)),"""",""),"#/","")),IFERROR(VALUE(SUBSTITUTE(SUBSTITUTE(TRIM(MID(SUBSTITUTE(" "&amp;H2893," ",REPT(" ",100)),FIND("""",SUBSTITUTE(" "&amp;H2893," ",REPT(" ",100)),FIND("""",SUBSTITUTE(" "&amp;H2893," ",REPT(" ",100)))+1)-100,100)),"""",""),"#/","")),1E+100))&amp;""""),"")</f>
        <v>72"</v>
      </c>
      <c r="J2893" t="s">
        <v>15</v>
      </c>
      <c r="K2893">
        <v>3582</v>
      </c>
    </row>
    <row r="2894" spans="1:11" hidden="1" x14ac:dyDescent="0.25">
      <c r="A2894">
        <v>8048747</v>
      </c>
      <c r="B2894" s="1">
        <v>45753.373042673615</v>
      </c>
      <c r="C2894" t="s">
        <v>10</v>
      </c>
      <c r="D2894" t="s">
        <v>639</v>
      </c>
      <c r="E2894" t="s">
        <v>640</v>
      </c>
      <c r="F2894">
        <v>93</v>
      </c>
      <c r="G2894" t="s">
        <v>635</v>
      </c>
      <c r="H2894" t="s">
        <v>636</v>
      </c>
      <c r="I2894" t="str">
        <f>IFERROR(IF(LEN(H2894)-LEN(SUBSTITUTE(H2894,"""",""))=1,VALUE(SUBSTITUTE(SUBSTITUTE(TRIM(MID(SUBSTITUTE(" "&amp;H2894," ",REPT(" ",100)),FIND("""",SUBSTITUTE(" "&amp;H2894," ",REPT(" ",100)))-100,100)),"""",""),"#/",""))&amp;"""",MIN(VALUE(SUBSTITUTE(SUBSTITUTE(TRIM(MID(SUBSTITUTE(" "&amp;H2894," ",REPT(" ",100)),FIND("""",SUBSTITUTE(" "&amp;H2894," ",REPT(" ",100)))-100,100)),"""",""),"#/","")),IFERROR(VALUE(SUBSTITUTE(SUBSTITUTE(TRIM(MID(SUBSTITUTE(" "&amp;H2894," ",REPT(" ",100)),FIND("""",SUBSTITUTE(" "&amp;H2894," ",REPT(" ",100)),FIND("""",SUBSTITUTE(" "&amp;H2894," ",REPT(" ",100)))+1)-100,100)),"""",""),"#/","")),1E+100))&amp;""""),"")</f>
        <v>63"</v>
      </c>
      <c r="J2894" t="s">
        <v>15</v>
      </c>
      <c r="K2894">
        <v>3373</v>
      </c>
    </row>
    <row r="2895" spans="1:11" hidden="1" x14ac:dyDescent="0.25">
      <c r="A2895">
        <v>8048746</v>
      </c>
      <c r="B2895" s="1">
        <v>45753.367256944446</v>
      </c>
      <c r="C2895" t="s">
        <v>10</v>
      </c>
      <c r="D2895" t="s">
        <v>971</v>
      </c>
      <c r="E2895" t="s">
        <v>972</v>
      </c>
      <c r="F2895">
        <v>10</v>
      </c>
      <c r="G2895" t="s">
        <v>593</v>
      </c>
      <c r="H2895" t="s">
        <v>594</v>
      </c>
      <c r="I2895" t="str">
        <f>IFERROR(IF(LEN(H2895)-LEN(SUBSTITUTE(H2895,"""",""))=1,VALUE(SUBSTITUTE(SUBSTITUTE(TRIM(MID(SUBSTITUTE(" "&amp;H2895," ",REPT(" ",100)),FIND("""",SUBSTITUTE(" "&amp;H2895," ",REPT(" ",100)))-100,100)),"""",""),"#/",""))&amp;"""",MIN(VALUE(SUBSTITUTE(SUBSTITUTE(TRIM(MID(SUBSTITUTE(" "&amp;H2895," ",REPT(" ",100)),FIND("""",SUBSTITUTE(" "&amp;H2895," ",REPT(" ",100)))-100,100)),"""",""),"#/","")),IFERROR(VALUE(SUBSTITUTE(SUBSTITUTE(TRIM(MID(SUBSTITUTE(" "&amp;H2895," ",REPT(" ",100)),FIND("""",SUBSTITUTE(" "&amp;H2895," ",REPT(" ",100)),FIND("""",SUBSTITUTE(" "&amp;H2895," ",REPT(" ",100)))+1)-100,100)),"""",""),"#/","")),1E+100))&amp;""""),"")</f>
        <v>67"</v>
      </c>
      <c r="J2895" t="s">
        <v>15</v>
      </c>
      <c r="K2895">
        <v>873.7414</v>
      </c>
    </row>
    <row r="2896" spans="1:11" hidden="1" x14ac:dyDescent="0.25">
      <c r="A2896">
        <v>8048746</v>
      </c>
      <c r="B2896" s="1">
        <v>45753.367256944446</v>
      </c>
      <c r="C2896" t="s">
        <v>10</v>
      </c>
      <c r="D2896" t="s">
        <v>595</v>
      </c>
      <c r="E2896" t="s">
        <v>592</v>
      </c>
      <c r="F2896">
        <v>77</v>
      </c>
      <c r="G2896" t="s">
        <v>593</v>
      </c>
      <c r="H2896" t="s">
        <v>594</v>
      </c>
      <c r="I2896" t="str">
        <f>IFERROR(IF(LEN(H2896)-LEN(SUBSTITUTE(H2896,"""",""))=1,VALUE(SUBSTITUTE(SUBSTITUTE(TRIM(MID(SUBSTITUTE(" "&amp;H2896," ",REPT(" ",100)),FIND("""",SUBSTITUTE(" "&amp;H2896," ",REPT(" ",100)))-100,100)),"""",""),"#/",""))&amp;"""",MIN(VALUE(SUBSTITUTE(SUBSTITUTE(TRIM(MID(SUBSTITUTE(" "&amp;H2896," ",REPT(" ",100)),FIND("""",SUBSTITUTE(" "&amp;H2896," ",REPT(" ",100)))-100,100)),"""",""),"#/","")),IFERROR(VALUE(SUBSTITUTE(SUBSTITUTE(TRIM(MID(SUBSTITUTE(" "&amp;H2896," ",REPT(" ",100)),FIND("""",SUBSTITUTE(" "&amp;H2896," ",REPT(" ",100)),FIND("""",SUBSTITUTE(" "&amp;H2896," ",REPT(" ",100)))+1)-100,100)),"""",""),"#/","")),1E+100))&amp;""""),"")</f>
        <v>67"</v>
      </c>
      <c r="J2896" t="s">
        <v>15</v>
      </c>
      <c r="K2896">
        <v>2629.2586000000001</v>
      </c>
    </row>
    <row r="2897" spans="1:11" hidden="1" x14ac:dyDescent="0.25">
      <c r="A2897">
        <v>8048745</v>
      </c>
      <c r="B2897" s="1">
        <v>45751.429177314814</v>
      </c>
      <c r="C2897" t="s">
        <v>56</v>
      </c>
      <c r="D2897">
        <v>401100</v>
      </c>
      <c r="E2897" t="s">
        <v>1888</v>
      </c>
      <c r="F2897">
        <v>3</v>
      </c>
      <c r="G2897" t="s">
        <v>1889</v>
      </c>
      <c r="H2897" t="s">
        <v>1890</v>
      </c>
      <c r="I2897" t="str">
        <f>IFERROR(IF(LEN(H2897)-LEN(SUBSTITUTE(H2897,"""",""))=1,VALUE(SUBSTITUTE(SUBSTITUTE(TRIM(MID(SUBSTITUTE(" "&amp;H2897," ",REPT(" ",100)),FIND("""",SUBSTITUTE(" "&amp;H2897," ",REPT(" ",100)))-100,100)),"""",""),"#/",""))&amp;"""",MIN(VALUE(SUBSTITUTE(SUBSTITUTE(TRIM(MID(SUBSTITUTE(" "&amp;H2897," ",REPT(" ",100)),FIND("""",SUBSTITUTE(" "&amp;H2897," ",REPT(" ",100)))-100,100)),"""",""),"#/","")),IFERROR(VALUE(SUBSTITUTE(SUBSTITUTE(TRIM(MID(SUBSTITUTE(" "&amp;H2897," ",REPT(" ",100)),FIND("""",SUBSTITUTE(" "&amp;H2897," ",REPT(" ",100)),FIND("""",SUBSTITUTE(" "&amp;H2897," ",REPT(" ",100)))+1)-100,100)),"""",""),"#/","")),1E+100))&amp;""""),"")</f>
        <v>35"</v>
      </c>
      <c r="J2897" t="s">
        <v>15</v>
      </c>
      <c r="K2897">
        <v>151.77000000000001</v>
      </c>
    </row>
    <row r="2898" spans="1:11" hidden="1" x14ac:dyDescent="0.25">
      <c r="A2898">
        <v>8048744</v>
      </c>
      <c r="B2898" s="1">
        <v>45751.387139965278</v>
      </c>
      <c r="C2898" t="s">
        <v>16</v>
      </c>
      <c r="D2898" t="s">
        <v>696</v>
      </c>
      <c r="E2898" t="s">
        <v>697</v>
      </c>
      <c r="F2898">
        <v>50</v>
      </c>
      <c r="G2898" t="s">
        <v>1198</v>
      </c>
      <c r="H2898" t="s">
        <v>1199</v>
      </c>
      <c r="I2898" t="str">
        <f>IFERROR(IF(LEN(H2898)-LEN(SUBSTITUTE(H2898,"""",""))=1,VALUE(SUBSTITUTE(SUBSTITUTE(TRIM(MID(SUBSTITUTE(" "&amp;H2898," ",REPT(" ",100)),FIND("""",SUBSTITUTE(" "&amp;H2898," ",REPT(" ",100)))-100,100)),"""",""),"#/",""))&amp;"""",MIN(VALUE(SUBSTITUTE(SUBSTITUTE(TRIM(MID(SUBSTITUTE(" "&amp;H2898," ",REPT(" ",100)),FIND("""",SUBSTITUTE(" "&amp;H2898," ",REPT(" ",100)))-100,100)),"""",""),"#/","")),IFERROR(VALUE(SUBSTITUTE(SUBSTITUTE(TRIM(MID(SUBSTITUTE(" "&amp;H2898," ",REPT(" ",100)),FIND("""",SUBSTITUTE(" "&amp;H2898," ",REPT(" ",100)),FIND("""",SUBSTITUTE(" "&amp;H2898," ",REPT(" ",100)))+1)-100,100)),"""",""),"#/","")),1E+100))&amp;""""),"")</f>
        <v>72"</v>
      </c>
      <c r="J2898" t="s">
        <v>15</v>
      </c>
      <c r="K2898">
        <v>2013.0014000000001</v>
      </c>
    </row>
    <row r="2899" spans="1:11" hidden="1" x14ac:dyDescent="0.25">
      <c r="A2899">
        <v>8048744</v>
      </c>
      <c r="B2899" s="1">
        <v>45751.387139965278</v>
      </c>
      <c r="C2899" t="s">
        <v>16</v>
      </c>
      <c r="D2899" t="s">
        <v>698</v>
      </c>
      <c r="E2899" t="s">
        <v>699</v>
      </c>
      <c r="F2899">
        <v>50</v>
      </c>
      <c r="G2899" t="s">
        <v>1198</v>
      </c>
      <c r="H2899" t="s">
        <v>1199</v>
      </c>
      <c r="I2899" t="str">
        <f>IFERROR(IF(LEN(H2899)-LEN(SUBSTITUTE(H2899,"""",""))=1,VALUE(SUBSTITUTE(SUBSTITUTE(TRIM(MID(SUBSTITUTE(" "&amp;H2899," ",REPT(" ",100)),FIND("""",SUBSTITUTE(" "&amp;H2899," ",REPT(" ",100)))-100,100)),"""",""),"#/",""))&amp;"""",MIN(VALUE(SUBSTITUTE(SUBSTITUTE(TRIM(MID(SUBSTITUTE(" "&amp;H2899," ",REPT(" ",100)),FIND("""",SUBSTITUTE(" "&amp;H2899," ",REPT(" ",100)))-100,100)),"""",""),"#/","")),IFERROR(VALUE(SUBSTITUTE(SUBSTITUTE(TRIM(MID(SUBSTITUTE(" "&amp;H2899," ",REPT(" ",100)),FIND("""",SUBSTITUTE(" "&amp;H2899," ",REPT(" ",100)),FIND("""",SUBSTITUTE(" "&amp;H2899," ",REPT(" ",100)))+1)-100,100)),"""",""),"#/","")),1E+100))&amp;""""),"")</f>
        <v>72"</v>
      </c>
      <c r="J2899" t="s">
        <v>15</v>
      </c>
      <c r="K2899">
        <v>766.85550000000001</v>
      </c>
    </row>
    <row r="2900" spans="1:11" hidden="1" x14ac:dyDescent="0.25">
      <c r="A2900">
        <v>8048744</v>
      </c>
      <c r="B2900" s="1">
        <v>45751.387139965278</v>
      </c>
      <c r="C2900" t="s">
        <v>16</v>
      </c>
      <c r="D2900" t="s">
        <v>859</v>
      </c>
      <c r="E2900" t="s">
        <v>697</v>
      </c>
      <c r="F2900">
        <v>13</v>
      </c>
      <c r="G2900" t="s">
        <v>1198</v>
      </c>
      <c r="H2900" t="s">
        <v>1199</v>
      </c>
      <c r="I2900" t="str">
        <f>IFERROR(IF(LEN(H2900)-LEN(SUBSTITUTE(H2900,"""",""))=1,VALUE(SUBSTITUTE(SUBSTITUTE(TRIM(MID(SUBSTITUTE(" "&amp;H2900," ",REPT(" ",100)),FIND("""",SUBSTITUTE(" "&amp;H2900," ",REPT(" ",100)))-100,100)),"""",""),"#/",""))&amp;"""",MIN(VALUE(SUBSTITUTE(SUBSTITUTE(TRIM(MID(SUBSTITUTE(" "&amp;H2900," ",REPT(" ",100)),FIND("""",SUBSTITUTE(" "&amp;H2900," ",REPT(" ",100)))-100,100)),"""",""),"#/","")),IFERROR(VALUE(SUBSTITUTE(SUBSTITUTE(TRIM(MID(SUBSTITUTE(" "&amp;H2900," ",REPT(" ",100)),FIND("""",SUBSTITUTE(" "&amp;H2900," ",REPT(" ",100)),FIND("""",SUBSTITUTE(" "&amp;H2900," ",REPT(" ",100)))+1)-100,100)),"""",""),"#/","")),1E+100))&amp;""""),"")</f>
        <v>72"</v>
      </c>
      <c r="J2900" t="s">
        <v>15</v>
      </c>
      <c r="K2900">
        <v>1246.1431</v>
      </c>
    </row>
    <row r="2901" spans="1:11" hidden="1" x14ac:dyDescent="0.25">
      <c r="A2901">
        <v>8048743</v>
      </c>
      <c r="B2901" s="1">
        <v>45750.587607673609</v>
      </c>
      <c r="C2901" t="s">
        <v>16</v>
      </c>
      <c r="D2901" t="s">
        <v>375</v>
      </c>
      <c r="E2901" t="s">
        <v>372</v>
      </c>
      <c r="F2901">
        <v>15</v>
      </c>
      <c r="G2901" t="s">
        <v>373</v>
      </c>
      <c r="H2901" t="s">
        <v>374</v>
      </c>
      <c r="I2901" t="str">
        <f>IFERROR(IF(LEN(H2901)-LEN(SUBSTITUTE(H2901,"""",""))=1,VALUE(SUBSTITUTE(SUBSTITUTE(TRIM(MID(SUBSTITUTE(" "&amp;H2901," ",REPT(" ",100)),FIND("""",SUBSTITUTE(" "&amp;H2901," ",REPT(" ",100)))-100,100)),"""",""),"#/",""))&amp;"""",MIN(VALUE(SUBSTITUTE(SUBSTITUTE(TRIM(MID(SUBSTITUTE(" "&amp;H2901," ",REPT(" ",100)),FIND("""",SUBSTITUTE(" "&amp;H2901," ",REPT(" ",100)))-100,100)),"""",""),"#/","")),IFERROR(VALUE(SUBSTITUTE(SUBSTITUTE(TRIM(MID(SUBSTITUTE(" "&amp;H2901," ",REPT(" ",100)),FIND("""",SUBSTITUTE(" "&amp;H2901," ",REPT(" ",100)),FIND("""",SUBSTITUTE(" "&amp;H2901," ",REPT(" ",100)))+1)-100,100)),"""",""),"#/","")),1E+100))&amp;""""),"")</f>
        <v>66"</v>
      </c>
      <c r="J2901" t="s">
        <v>15</v>
      </c>
      <c r="K2901">
        <v>2842</v>
      </c>
    </row>
    <row r="2902" spans="1:11" hidden="1" x14ac:dyDescent="0.25">
      <c r="A2902">
        <v>8048742</v>
      </c>
      <c r="B2902" s="1">
        <v>45750.541694594911</v>
      </c>
      <c r="C2902" t="s">
        <v>172</v>
      </c>
      <c r="D2902">
        <v>121340</v>
      </c>
      <c r="E2902" t="s">
        <v>536</v>
      </c>
      <c r="F2902">
        <v>603</v>
      </c>
      <c r="G2902" t="s">
        <v>537</v>
      </c>
      <c r="H2902" t="s">
        <v>538</v>
      </c>
      <c r="I2902" t="str">
        <f>IFERROR(IF(LEN(H2902)-LEN(SUBSTITUTE(H2902,"""",""))=1,VALUE(SUBSTITUTE(SUBSTITUTE(TRIM(MID(SUBSTITUTE(" "&amp;H2902," ",REPT(" ",100)),FIND("""",SUBSTITUTE(" "&amp;H2902," ",REPT(" ",100)))-100,100)),"""",""),"#/",""))&amp;"""",MIN(VALUE(SUBSTITUTE(SUBSTITUTE(TRIM(MID(SUBSTITUTE(" "&amp;H2902," ",REPT(" ",100)),FIND("""",SUBSTITUTE(" "&amp;H2902," ",REPT(" ",100)))-100,100)),"""",""),"#/","")),IFERROR(VALUE(SUBSTITUTE(SUBSTITUTE(TRIM(MID(SUBSTITUTE(" "&amp;H2902," ",REPT(" ",100)),FIND("""",SUBSTITUTE(" "&amp;H2902," ",REPT(" ",100)),FIND("""",SUBSTITUTE(" "&amp;H2902," ",REPT(" ",100)))+1)-100,100)),"""",""),"#/","")),1E+100))&amp;""""),"")</f>
        <v>51"</v>
      </c>
      <c r="J2902" t="s">
        <v>15</v>
      </c>
      <c r="K2902">
        <v>10645</v>
      </c>
    </row>
    <row r="2903" spans="1:11" hidden="1" x14ac:dyDescent="0.25">
      <c r="A2903">
        <v>8048741</v>
      </c>
      <c r="B2903" s="1">
        <v>45750.536597800929</v>
      </c>
      <c r="C2903" t="s">
        <v>56</v>
      </c>
      <c r="D2903">
        <v>132730</v>
      </c>
      <c r="E2903" t="s">
        <v>414</v>
      </c>
      <c r="F2903">
        <v>84</v>
      </c>
      <c r="G2903" t="s">
        <v>410</v>
      </c>
      <c r="H2903" t="s">
        <v>411</v>
      </c>
      <c r="I2903" t="str">
        <f>IFERROR(IF(LEN(H2903)-LEN(SUBSTITUTE(H2903,"""",""))=1,VALUE(SUBSTITUTE(SUBSTITUTE(TRIM(MID(SUBSTITUTE(" "&amp;H2903," ",REPT(" ",100)),FIND("""",SUBSTITUTE(" "&amp;H2903," ",REPT(" ",100)))-100,100)),"""",""),"#/",""))&amp;"""",MIN(VALUE(SUBSTITUTE(SUBSTITUTE(TRIM(MID(SUBSTITUTE(" "&amp;H2903," ",REPT(" ",100)),FIND("""",SUBSTITUTE(" "&amp;H2903," ",REPT(" ",100)))-100,100)),"""",""),"#/","")),IFERROR(VALUE(SUBSTITUTE(SUBSTITUTE(TRIM(MID(SUBSTITUTE(" "&amp;H2903," ",REPT(" ",100)),FIND("""",SUBSTITUTE(" "&amp;H2903," ",REPT(" ",100)),FIND("""",SUBSTITUTE(" "&amp;H2903," ",REPT(" ",100)))+1)-100,100)),"""",""),"#/","")),1E+100))&amp;""""),"")</f>
        <v>58"</v>
      </c>
      <c r="J2903" t="s">
        <v>15</v>
      </c>
      <c r="K2903">
        <v>1008</v>
      </c>
    </row>
    <row r="2904" spans="1:11" hidden="1" x14ac:dyDescent="0.25">
      <c r="A2904">
        <v>8048740</v>
      </c>
      <c r="B2904" s="1">
        <v>45750.535973298611</v>
      </c>
      <c r="C2904" t="s">
        <v>56</v>
      </c>
      <c r="D2904">
        <v>132732</v>
      </c>
      <c r="E2904" t="s">
        <v>416</v>
      </c>
      <c r="F2904">
        <v>246</v>
      </c>
      <c r="G2904" t="s">
        <v>406</v>
      </c>
      <c r="H2904" t="s">
        <v>407</v>
      </c>
      <c r="I2904" t="str">
        <f>IFERROR(IF(LEN(H2904)-LEN(SUBSTITUTE(H2904,"""",""))=1,VALUE(SUBSTITUTE(SUBSTITUTE(TRIM(MID(SUBSTITUTE(" "&amp;H2904," ",REPT(" ",100)),FIND("""",SUBSTITUTE(" "&amp;H2904," ",REPT(" ",100)))-100,100)),"""",""),"#/",""))&amp;"""",MIN(VALUE(SUBSTITUTE(SUBSTITUTE(TRIM(MID(SUBSTITUTE(" "&amp;H2904," ",REPT(" ",100)),FIND("""",SUBSTITUTE(" "&amp;H2904," ",REPT(" ",100)))-100,100)),"""",""),"#/","")),IFERROR(VALUE(SUBSTITUTE(SUBSTITUTE(TRIM(MID(SUBSTITUTE(" "&amp;H2904," ",REPT(" ",100)),FIND("""",SUBSTITUTE(" "&amp;H2904," ",REPT(" ",100)),FIND("""",SUBSTITUTE(" "&amp;H2904," ",REPT(" ",100)))+1)-100,100)),"""",""),"#/","")),1E+100))&amp;""""),"")</f>
        <v>58"</v>
      </c>
      <c r="J2904" t="s">
        <v>15</v>
      </c>
      <c r="K2904">
        <v>5098.9895999999999</v>
      </c>
    </row>
    <row r="2905" spans="1:11" hidden="1" x14ac:dyDescent="0.25">
      <c r="A2905">
        <v>8048739</v>
      </c>
      <c r="B2905" s="1">
        <v>45750.535112928243</v>
      </c>
      <c r="C2905" t="s">
        <v>30</v>
      </c>
      <c r="D2905">
        <v>132731</v>
      </c>
      <c r="E2905" t="s">
        <v>415</v>
      </c>
      <c r="F2905">
        <v>256</v>
      </c>
      <c r="G2905" t="s">
        <v>412</v>
      </c>
      <c r="H2905" t="s">
        <v>413</v>
      </c>
      <c r="I2905" t="str">
        <f>IFERROR(IF(LEN(H2905)-LEN(SUBSTITUTE(H2905,"""",""))=1,VALUE(SUBSTITUTE(SUBSTITUTE(TRIM(MID(SUBSTITUTE(" "&amp;H2905," ",REPT(" ",100)),FIND("""",SUBSTITUTE(" "&amp;H2905," ",REPT(" ",100)))-100,100)),"""",""),"#/",""))&amp;"""",MIN(VALUE(SUBSTITUTE(SUBSTITUTE(TRIM(MID(SUBSTITUTE(" "&amp;H2905," ",REPT(" ",100)),FIND("""",SUBSTITUTE(" "&amp;H2905," ",REPT(" ",100)))-100,100)),"""",""),"#/","")),IFERROR(VALUE(SUBSTITUTE(SUBSTITUTE(TRIM(MID(SUBSTITUTE(" "&amp;H2905," ",REPT(" ",100)),FIND("""",SUBSTITUTE(" "&amp;H2905," ",REPT(" ",100)),FIND("""",SUBSTITUTE(" "&amp;H2905," ",REPT(" ",100)))+1)-100,100)),"""",""),"#/","")),1E+100))&amp;""""),"")</f>
        <v>58"</v>
      </c>
      <c r="J2905" t="s">
        <v>15</v>
      </c>
      <c r="K2905">
        <v>4188.9791999999998</v>
      </c>
    </row>
    <row r="2906" spans="1:11" hidden="1" x14ac:dyDescent="0.25">
      <c r="A2906">
        <v>8048738</v>
      </c>
      <c r="B2906" s="1">
        <v>45750.423397453706</v>
      </c>
      <c r="C2906" t="s">
        <v>193</v>
      </c>
      <c r="D2906" t="s">
        <v>717</v>
      </c>
      <c r="E2906" t="s">
        <v>718</v>
      </c>
      <c r="F2906">
        <v>5</v>
      </c>
      <c r="G2906" t="s">
        <v>719</v>
      </c>
      <c r="H2906" t="s">
        <v>720</v>
      </c>
      <c r="I2906" t="str">
        <f>IFERROR(IF(LEN(H2906)-LEN(SUBSTITUTE(H2906,"""",""))=1,VALUE(SUBSTITUTE(SUBSTITUTE(TRIM(MID(SUBSTITUTE(" "&amp;H2906," ",REPT(" ",100)),FIND("""",SUBSTITUTE(" "&amp;H2906," ",REPT(" ",100)))-100,100)),"""",""),"#/",""))&amp;"""",MIN(VALUE(SUBSTITUTE(SUBSTITUTE(TRIM(MID(SUBSTITUTE(" "&amp;H2906," ",REPT(" ",100)),FIND("""",SUBSTITUTE(" "&amp;H2906," ",REPT(" ",100)))-100,100)),"""",""),"#/","")),IFERROR(VALUE(SUBSTITUTE(SUBSTITUTE(TRIM(MID(SUBSTITUTE(" "&amp;H2906," ",REPT(" ",100)),FIND("""",SUBSTITUTE(" "&amp;H2906," ",REPT(" ",100)),FIND("""",SUBSTITUTE(" "&amp;H2906," ",REPT(" ",100)))+1)-100,100)),"""",""),"#/","")),1E+100))&amp;""""),"")</f>
        <v>53"</v>
      </c>
      <c r="J2906" t="s">
        <v>15</v>
      </c>
      <c r="K2906">
        <v>6975</v>
      </c>
    </row>
    <row r="2907" spans="1:11" hidden="1" x14ac:dyDescent="0.25">
      <c r="A2907">
        <v>8048737</v>
      </c>
      <c r="B2907" s="1">
        <v>45750.417321215275</v>
      </c>
      <c r="C2907" t="s">
        <v>16</v>
      </c>
      <c r="D2907" t="s">
        <v>980</v>
      </c>
      <c r="E2907" t="s">
        <v>981</v>
      </c>
      <c r="F2907">
        <v>24</v>
      </c>
      <c r="G2907" t="s">
        <v>338</v>
      </c>
      <c r="H2907" t="s">
        <v>339</v>
      </c>
      <c r="I2907" t="str">
        <f>IFERROR(IF(LEN(H2907)-LEN(SUBSTITUTE(H2907,"""",""))=1,VALUE(SUBSTITUTE(SUBSTITUTE(TRIM(MID(SUBSTITUTE(" "&amp;H2907," ",REPT(" ",100)),FIND("""",SUBSTITUTE(" "&amp;H2907," ",REPT(" ",100)))-100,100)),"""",""),"#/",""))&amp;"""",MIN(VALUE(SUBSTITUTE(SUBSTITUTE(TRIM(MID(SUBSTITUTE(" "&amp;H2907," ",REPT(" ",100)),FIND("""",SUBSTITUTE(" "&amp;H2907," ",REPT(" ",100)))-100,100)),"""",""),"#/","")),IFERROR(VALUE(SUBSTITUTE(SUBSTITUTE(TRIM(MID(SUBSTITUTE(" "&amp;H2907," ",REPT(" ",100)),FIND("""",SUBSTITUTE(" "&amp;H2907," ",REPT(" ",100)),FIND("""",SUBSTITUTE(" "&amp;H2907," ",REPT(" ",100)))+1)-100,100)),"""",""),"#/","")),1E+100))&amp;""""),"")</f>
        <v>72"</v>
      </c>
      <c r="J2907" t="s">
        <v>15</v>
      </c>
      <c r="K2907">
        <v>449.49669999999998</v>
      </c>
    </row>
    <row r="2908" spans="1:11" hidden="1" x14ac:dyDescent="0.25">
      <c r="A2908">
        <v>8048737</v>
      </c>
      <c r="B2908" s="1">
        <v>45750.417321215275</v>
      </c>
      <c r="C2908" t="s">
        <v>16</v>
      </c>
      <c r="D2908" t="s">
        <v>474</v>
      </c>
      <c r="E2908" t="s">
        <v>475</v>
      </c>
      <c r="F2908">
        <v>24</v>
      </c>
      <c r="G2908" t="s">
        <v>338</v>
      </c>
      <c r="H2908" t="s">
        <v>339</v>
      </c>
      <c r="I2908" t="str">
        <f>IFERROR(IF(LEN(H2908)-LEN(SUBSTITUTE(H2908,"""",""))=1,VALUE(SUBSTITUTE(SUBSTITUTE(TRIM(MID(SUBSTITUTE(" "&amp;H2908," ",REPT(" ",100)),FIND("""",SUBSTITUTE(" "&amp;H2908," ",REPT(" ",100)))-100,100)),"""",""),"#/",""))&amp;"""",MIN(VALUE(SUBSTITUTE(SUBSTITUTE(TRIM(MID(SUBSTITUTE(" "&amp;H2908," ",REPT(" ",100)),FIND("""",SUBSTITUTE(" "&amp;H2908," ",REPT(" ",100)))-100,100)),"""",""),"#/","")),IFERROR(VALUE(SUBSTITUTE(SUBSTITUTE(TRIM(MID(SUBSTITUTE(" "&amp;H2908," ",REPT(" ",100)),FIND("""",SUBSTITUTE(" "&amp;H2908," ",REPT(" ",100)),FIND("""",SUBSTITUTE(" "&amp;H2908," ",REPT(" ",100)))+1)-100,100)),"""",""),"#/","")),1E+100))&amp;""""),"")</f>
        <v>72"</v>
      </c>
      <c r="J2908" t="s">
        <v>15</v>
      </c>
      <c r="K2908">
        <v>610.72929999999997</v>
      </c>
    </row>
    <row r="2909" spans="1:11" hidden="1" x14ac:dyDescent="0.25">
      <c r="A2909">
        <v>8048737</v>
      </c>
      <c r="B2909" s="1">
        <v>45750.417321215275</v>
      </c>
      <c r="C2909" t="s">
        <v>16</v>
      </c>
      <c r="D2909" t="s">
        <v>495</v>
      </c>
      <c r="E2909" t="s">
        <v>496</v>
      </c>
      <c r="F2909">
        <v>92</v>
      </c>
      <c r="G2909" t="s">
        <v>338</v>
      </c>
      <c r="H2909" t="s">
        <v>339</v>
      </c>
      <c r="I2909" t="str">
        <f>IFERROR(IF(LEN(H2909)-LEN(SUBSTITUTE(H2909,"""",""))=1,VALUE(SUBSTITUTE(SUBSTITUTE(TRIM(MID(SUBSTITUTE(" "&amp;H2909," ",REPT(" ",100)),FIND("""",SUBSTITUTE(" "&amp;H2909," ",REPT(" ",100)))-100,100)),"""",""),"#/",""))&amp;"""",MIN(VALUE(SUBSTITUTE(SUBSTITUTE(TRIM(MID(SUBSTITUTE(" "&amp;H2909," ",REPT(" ",100)),FIND("""",SUBSTITUTE(" "&amp;H2909," ",REPT(" ",100)))-100,100)),"""",""),"#/","")),IFERROR(VALUE(SUBSTITUTE(SUBSTITUTE(TRIM(MID(SUBSTITUTE(" "&amp;H2909," ",REPT(" ",100)),FIND("""",SUBSTITUTE(" "&amp;H2909," ",REPT(" ",100)),FIND("""",SUBSTITUTE(" "&amp;H2909," ",REPT(" ",100)))+1)-100,100)),"""",""),"#/","")),1E+100))&amp;""""),"")</f>
        <v>72"</v>
      </c>
      <c r="J2909" t="s">
        <v>15</v>
      </c>
      <c r="K2909">
        <v>2434.7739999999999</v>
      </c>
    </row>
    <row r="2910" spans="1:11" hidden="1" x14ac:dyDescent="0.25">
      <c r="A2910">
        <v>8048736</v>
      </c>
      <c r="B2910" s="1">
        <v>45750.412786076391</v>
      </c>
      <c r="C2910" t="s">
        <v>10</v>
      </c>
      <c r="D2910" t="s">
        <v>275</v>
      </c>
      <c r="E2910" t="s">
        <v>276</v>
      </c>
      <c r="F2910">
        <v>56</v>
      </c>
      <c r="G2910" t="s">
        <v>338</v>
      </c>
      <c r="H2910" t="s">
        <v>339</v>
      </c>
      <c r="I2910" t="str">
        <f>IFERROR(IF(LEN(H2910)-LEN(SUBSTITUTE(H2910,"""",""))=1,VALUE(SUBSTITUTE(SUBSTITUTE(TRIM(MID(SUBSTITUTE(" "&amp;H2910," ",REPT(" ",100)),FIND("""",SUBSTITUTE(" "&amp;H2910," ",REPT(" ",100)))-100,100)),"""",""),"#/",""))&amp;"""",MIN(VALUE(SUBSTITUTE(SUBSTITUTE(TRIM(MID(SUBSTITUTE(" "&amp;H2910," ",REPT(" ",100)),FIND("""",SUBSTITUTE(" "&amp;H2910," ",REPT(" ",100)))-100,100)),"""",""),"#/","")),IFERROR(VALUE(SUBSTITUTE(SUBSTITUTE(TRIM(MID(SUBSTITUTE(" "&amp;H2910," ",REPT(" ",100)),FIND("""",SUBSTITUTE(" "&amp;H2910," ",REPT(" ",100)),FIND("""",SUBSTITUTE(" "&amp;H2910," ",REPT(" ",100)))+1)-100,100)),"""",""),"#/","")),1E+100))&amp;""""),"")</f>
        <v>72"</v>
      </c>
      <c r="J2910" t="s">
        <v>15</v>
      </c>
      <c r="K2910">
        <v>2922.8532</v>
      </c>
    </row>
    <row r="2911" spans="1:11" hidden="1" x14ac:dyDescent="0.25">
      <c r="A2911">
        <v>8048736</v>
      </c>
      <c r="B2911" s="1">
        <v>45750.412786076391</v>
      </c>
      <c r="C2911" t="s">
        <v>10</v>
      </c>
      <c r="D2911" t="s">
        <v>271</v>
      </c>
      <c r="E2911" t="s">
        <v>272</v>
      </c>
      <c r="F2911">
        <v>16</v>
      </c>
      <c r="G2911" t="s">
        <v>338</v>
      </c>
      <c r="H2911" t="s">
        <v>339</v>
      </c>
      <c r="I2911" t="str">
        <f>IFERROR(IF(LEN(H2911)-LEN(SUBSTITUTE(H2911,"""",""))=1,VALUE(SUBSTITUTE(SUBSTITUTE(TRIM(MID(SUBSTITUTE(" "&amp;H2911," ",REPT(" ",100)),FIND("""",SUBSTITUTE(" "&amp;H2911," ",REPT(" ",100)))-100,100)),"""",""),"#/",""))&amp;"""",MIN(VALUE(SUBSTITUTE(SUBSTITUTE(TRIM(MID(SUBSTITUTE(" "&amp;H2911," ",REPT(" ",100)),FIND("""",SUBSTITUTE(" "&amp;H2911," ",REPT(" ",100)))-100,100)),"""",""),"#/","")),IFERROR(VALUE(SUBSTITUTE(SUBSTITUTE(TRIM(MID(SUBSTITUTE(" "&amp;H2911," ",REPT(" ",100)),FIND("""",SUBSTITUTE(" "&amp;H2911," ",REPT(" ",100)),FIND("""",SUBSTITUTE(" "&amp;H2911," ",REPT(" ",100)))+1)-100,100)),"""",""),"#/","")),1E+100))&amp;""""),"")</f>
        <v>72"</v>
      </c>
      <c r="J2911" t="s">
        <v>15</v>
      </c>
      <c r="K2911">
        <v>578.14679999999998</v>
      </c>
    </row>
    <row r="2912" spans="1:11" hidden="1" x14ac:dyDescent="0.25">
      <c r="A2912">
        <v>8048735</v>
      </c>
      <c r="B2912" s="1">
        <v>45750.410873460649</v>
      </c>
      <c r="C2912" t="s">
        <v>10</v>
      </c>
      <c r="D2912" t="s">
        <v>11</v>
      </c>
      <c r="E2912" t="s">
        <v>12</v>
      </c>
      <c r="F2912">
        <v>64</v>
      </c>
      <c r="G2912" t="s">
        <v>13</v>
      </c>
      <c r="H2912" t="s">
        <v>14</v>
      </c>
      <c r="I2912" t="str">
        <f>IFERROR(IF(LEN(H2912)-LEN(SUBSTITUTE(H2912,"""",""))=1,VALUE(SUBSTITUTE(SUBSTITUTE(TRIM(MID(SUBSTITUTE(" "&amp;H2912," ",REPT(" ",100)),FIND("""",SUBSTITUTE(" "&amp;H2912," ",REPT(" ",100)))-100,100)),"""",""),"#/",""))&amp;"""",MIN(VALUE(SUBSTITUTE(SUBSTITUTE(TRIM(MID(SUBSTITUTE(" "&amp;H2912," ",REPT(" ",100)),FIND("""",SUBSTITUTE(" "&amp;H2912," ",REPT(" ",100)))-100,100)),"""",""),"#/","")),IFERROR(VALUE(SUBSTITUTE(SUBSTITUTE(TRIM(MID(SUBSTITUTE(" "&amp;H2912," ",REPT(" ",100)),FIND("""",SUBSTITUTE(" "&amp;H2912," ",REPT(" ",100)),FIND("""",SUBSTITUTE(" "&amp;H2912," ",REPT(" ",100)))+1)-100,100)),"""",""),"#/","")),1E+100))&amp;""""),"")</f>
        <v>60"</v>
      </c>
      <c r="J2912" t="s">
        <v>15</v>
      </c>
      <c r="K2912">
        <v>2804</v>
      </c>
    </row>
    <row r="2913" spans="1:11" hidden="1" x14ac:dyDescent="0.25">
      <c r="A2913">
        <v>8048734</v>
      </c>
      <c r="B2913" s="1">
        <v>45750.409625891203</v>
      </c>
      <c r="C2913" t="s">
        <v>10</v>
      </c>
      <c r="D2913">
        <v>141424</v>
      </c>
      <c r="E2913" t="s">
        <v>143</v>
      </c>
      <c r="F2913">
        <v>285</v>
      </c>
      <c r="G2913" t="s">
        <v>279</v>
      </c>
      <c r="H2913" t="s">
        <v>280</v>
      </c>
      <c r="I2913" t="str">
        <f>IFERROR(IF(LEN(H2913)-LEN(SUBSTITUTE(H2913,"""",""))=1,VALUE(SUBSTITUTE(SUBSTITUTE(TRIM(MID(SUBSTITUTE(" "&amp;H2913," ",REPT(" ",100)),FIND("""",SUBSTITUTE(" "&amp;H2913," ",REPT(" ",100)))-100,100)),"""",""),"#/",""))&amp;"""",MIN(VALUE(SUBSTITUTE(SUBSTITUTE(TRIM(MID(SUBSTITUTE(" "&amp;H2913," ",REPT(" ",100)),FIND("""",SUBSTITUTE(" "&amp;H2913," ",REPT(" ",100)))-100,100)),"""",""),"#/","")),IFERROR(VALUE(SUBSTITUTE(SUBSTITUTE(TRIM(MID(SUBSTITUTE(" "&amp;H2913," ",REPT(" ",100)),FIND("""",SUBSTITUTE(" "&amp;H2913," ",REPT(" ",100)),FIND("""",SUBSTITUTE(" "&amp;H2913," ",REPT(" ",100)))+1)-100,100)),"""",""),"#/","")),1E+100))&amp;""""),"")</f>
        <v>72"</v>
      </c>
      <c r="J2913" t="s">
        <v>15</v>
      </c>
      <c r="K2913">
        <v>10033</v>
      </c>
    </row>
    <row r="2914" spans="1:11" hidden="1" x14ac:dyDescent="0.25">
      <c r="A2914">
        <v>8048733</v>
      </c>
      <c r="B2914" s="1">
        <v>45750.407498113425</v>
      </c>
      <c r="C2914" t="s">
        <v>10</v>
      </c>
      <c r="D2914" t="s">
        <v>285</v>
      </c>
      <c r="E2914" t="s">
        <v>286</v>
      </c>
      <c r="F2914">
        <v>26</v>
      </c>
      <c r="G2914" t="s">
        <v>279</v>
      </c>
      <c r="H2914" t="s">
        <v>280</v>
      </c>
      <c r="I2914" t="str">
        <f>IFERROR(IF(LEN(H2914)-LEN(SUBSTITUTE(H2914,"""",""))=1,VALUE(SUBSTITUTE(SUBSTITUTE(TRIM(MID(SUBSTITUTE(" "&amp;H2914," ",REPT(" ",100)),FIND("""",SUBSTITUTE(" "&amp;H2914," ",REPT(" ",100)))-100,100)),"""",""),"#/",""))&amp;"""",MIN(VALUE(SUBSTITUTE(SUBSTITUTE(TRIM(MID(SUBSTITUTE(" "&amp;H2914," ",REPT(" ",100)),FIND("""",SUBSTITUTE(" "&amp;H2914," ",REPT(" ",100)))-100,100)),"""",""),"#/","")),IFERROR(VALUE(SUBSTITUTE(SUBSTITUTE(TRIM(MID(SUBSTITUTE(" "&amp;H2914," ",REPT(" ",100)),FIND("""",SUBSTITUTE(" "&amp;H2914," ",REPT(" ",100)),FIND("""",SUBSTITUTE(" "&amp;H2914," ",REPT(" ",100)))+1)-100,100)),"""",""),"#/","")),1E+100))&amp;""""),"")</f>
        <v>72"</v>
      </c>
      <c r="J2914" t="s">
        <v>15</v>
      </c>
      <c r="K2914">
        <v>976.35479999999995</v>
      </c>
    </row>
    <row r="2915" spans="1:11" hidden="1" x14ac:dyDescent="0.25">
      <c r="A2915">
        <v>8048733</v>
      </c>
      <c r="B2915" s="1">
        <v>45750.407498113425</v>
      </c>
      <c r="C2915" t="s">
        <v>10</v>
      </c>
      <c r="D2915" t="s">
        <v>287</v>
      </c>
      <c r="E2915" t="s">
        <v>288</v>
      </c>
      <c r="F2915">
        <v>44</v>
      </c>
      <c r="G2915" t="s">
        <v>279</v>
      </c>
      <c r="H2915" t="s">
        <v>280</v>
      </c>
      <c r="I2915" t="str">
        <f>IFERROR(IF(LEN(H2915)-LEN(SUBSTITUTE(H2915,"""",""))=1,VALUE(SUBSTITUTE(SUBSTITUTE(TRIM(MID(SUBSTITUTE(" "&amp;H2915," ",REPT(" ",100)),FIND("""",SUBSTITUTE(" "&amp;H2915," ",REPT(" ",100)))-100,100)),"""",""),"#/",""))&amp;"""",MIN(VALUE(SUBSTITUTE(SUBSTITUTE(TRIM(MID(SUBSTITUTE(" "&amp;H2915," ",REPT(" ",100)),FIND("""",SUBSTITUTE(" "&amp;H2915," ",REPT(" ",100)))-100,100)),"""",""),"#/","")),IFERROR(VALUE(SUBSTITUTE(SUBSTITUTE(TRIM(MID(SUBSTITUTE(" "&amp;H2915," ",REPT(" ",100)),FIND("""",SUBSTITUTE(" "&amp;H2915," ",REPT(" ",100)),FIND("""",SUBSTITUTE(" "&amp;H2915," ",REPT(" ",100)))+1)-100,100)),"""",""),"#/","")),1E+100))&amp;""""),"")</f>
        <v>72"</v>
      </c>
      <c r="J2915" t="s">
        <v>15</v>
      </c>
      <c r="K2915">
        <v>2386.6451999999999</v>
      </c>
    </row>
    <row r="2916" spans="1:11" hidden="1" x14ac:dyDescent="0.25">
      <c r="A2916">
        <v>8048732</v>
      </c>
      <c r="B2916" s="1">
        <v>45750.405775196756</v>
      </c>
      <c r="C2916" t="s">
        <v>10</v>
      </c>
      <c r="D2916" t="s">
        <v>904</v>
      </c>
      <c r="E2916" t="s">
        <v>905</v>
      </c>
      <c r="F2916">
        <v>12</v>
      </c>
      <c r="G2916" t="s">
        <v>141</v>
      </c>
      <c r="H2916" t="s">
        <v>142</v>
      </c>
      <c r="I2916" t="str">
        <f>IFERROR(IF(LEN(H2916)-LEN(SUBSTITUTE(H2916,"""",""))=1,VALUE(SUBSTITUTE(SUBSTITUTE(TRIM(MID(SUBSTITUTE(" "&amp;H2916," ",REPT(" ",100)),FIND("""",SUBSTITUTE(" "&amp;H2916," ",REPT(" ",100)))-100,100)),"""",""),"#/",""))&amp;"""",MIN(VALUE(SUBSTITUTE(SUBSTITUTE(TRIM(MID(SUBSTITUTE(" "&amp;H2916," ",REPT(" ",100)),FIND("""",SUBSTITUTE(" "&amp;H2916," ",REPT(" ",100)))-100,100)),"""",""),"#/","")),IFERROR(VALUE(SUBSTITUTE(SUBSTITUTE(TRIM(MID(SUBSTITUTE(" "&amp;H2916," ",REPT(" ",100)),FIND("""",SUBSTITUTE(" "&amp;H2916," ",REPT(" ",100)),FIND("""",SUBSTITUTE(" "&amp;H2916," ",REPT(" ",100)))+1)-100,100)),"""",""),"#/","")),1E+100))&amp;""""),"")</f>
        <v>48"</v>
      </c>
      <c r="J2916" t="s">
        <v>15</v>
      </c>
      <c r="K2916">
        <v>146.54349999999999</v>
      </c>
    </row>
    <row r="2917" spans="1:11" hidden="1" x14ac:dyDescent="0.25">
      <c r="A2917">
        <v>8048732</v>
      </c>
      <c r="B2917" s="1">
        <v>45750.405775196756</v>
      </c>
      <c r="C2917" t="s">
        <v>10</v>
      </c>
      <c r="D2917">
        <v>141412</v>
      </c>
      <c r="E2917" t="s">
        <v>140</v>
      </c>
      <c r="F2917">
        <v>18</v>
      </c>
      <c r="G2917" t="s">
        <v>141</v>
      </c>
      <c r="H2917" t="s">
        <v>142</v>
      </c>
      <c r="I2917" t="str">
        <f>IFERROR(IF(LEN(H2917)-LEN(SUBSTITUTE(H2917,"""",""))=1,VALUE(SUBSTITUTE(SUBSTITUTE(TRIM(MID(SUBSTITUTE(" "&amp;H2917," ",REPT(" ",100)),FIND("""",SUBSTITUTE(" "&amp;H2917," ",REPT(" ",100)))-100,100)),"""",""),"#/",""))&amp;"""",MIN(VALUE(SUBSTITUTE(SUBSTITUTE(TRIM(MID(SUBSTITUTE(" "&amp;H2917," ",REPT(" ",100)),FIND("""",SUBSTITUTE(" "&amp;H2917," ",REPT(" ",100)))-100,100)),"""",""),"#/","")),IFERROR(VALUE(SUBSTITUTE(SUBSTITUTE(TRIM(MID(SUBSTITUTE(" "&amp;H2917," ",REPT(" ",100)),FIND("""",SUBSTITUTE(" "&amp;H2917," ",REPT(" ",100)),FIND("""",SUBSTITUTE(" "&amp;H2917," ",REPT(" ",100)))+1)-100,100)),"""",""),"#/","")),1E+100))&amp;""""),"")</f>
        <v>48"</v>
      </c>
      <c r="J2917" t="s">
        <v>15</v>
      </c>
      <c r="K2917">
        <v>315.06849999999997</v>
      </c>
    </row>
    <row r="2918" spans="1:11" hidden="1" x14ac:dyDescent="0.25">
      <c r="A2918">
        <v>8048732</v>
      </c>
      <c r="B2918" s="1">
        <v>45750.405775196756</v>
      </c>
      <c r="C2918" t="s">
        <v>10</v>
      </c>
      <c r="D2918" t="s">
        <v>291</v>
      </c>
      <c r="E2918" t="s">
        <v>292</v>
      </c>
      <c r="F2918">
        <v>102</v>
      </c>
      <c r="G2918" t="s">
        <v>141</v>
      </c>
      <c r="H2918" t="s">
        <v>142</v>
      </c>
      <c r="I2918" t="str">
        <f>IFERROR(IF(LEN(H2918)-LEN(SUBSTITUTE(H2918,"""",""))=1,VALUE(SUBSTITUTE(SUBSTITUTE(TRIM(MID(SUBSTITUTE(" "&amp;H2918," ",REPT(" ",100)),FIND("""",SUBSTITUTE(" "&amp;H2918," ",REPT(" ",100)))-100,100)),"""",""),"#/",""))&amp;"""",MIN(VALUE(SUBSTITUTE(SUBSTITUTE(TRIM(MID(SUBSTITUTE(" "&amp;H2918," ",REPT(" ",100)),FIND("""",SUBSTITUTE(" "&amp;H2918," ",REPT(" ",100)))-100,100)),"""",""),"#/","")),IFERROR(VALUE(SUBSTITUTE(SUBSTITUTE(TRIM(MID(SUBSTITUTE(" "&amp;H2918," ",REPT(" ",100)),FIND("""",SUBSTITUTE(" "&amp;H2918," ",REPT(" ",100)),FIND("""",SUBSTITUTE(" "&amp;H2918," ",REPT(" ",100)))+1)-100,100)),"""",""),"#/","")),1E+100))&amp;""""),"")</f>
        <v>48"</v>
      </c>
      <c r="J2918" t="s">
        <v>15</v>
      </c>
      <c r="K2918">
        <v>1785.3879999999999</v>
      </c>
    </row>
    <row r="2919" spans="1:11" hidden="1" x14ac:dyDescent="0.25">
      <c r="A2919">
        <v>8048731</v>
      </c>
      <c r="B2919" s="1">
        <v>45750.399519293984</v>
      </c>
      <c r="C2919" t="s">
        <v>10</v>
      </c>
      <c r="D2919">
        <v>101530</v>
      </c>
      <c r="E2919" t="s">
        <v>958</v>
      </c>
      <c r="F2919">
        <v>18</v>
      </c>
      <c r="G2919" t="s">
        <v>435</v>
      </c>
      <c r="H2919" t="s">
        <v>436</v>
      </c>
      <c r="I2919" t="str">
        <f>IFERROR(IF(LEN(H2919)-LEN(SUBSTITUTE(H2919,"""",""))=1,VALUE(SUBSTITUTE(SUBSTITUTE(TRIM(MID(SUBSTITUTE(" "&amp;H2919," ",REPT(" ",100)),FIND("""",SUBSTITUTE(" "&amp;H2919," ",REPT(" ",100)))-100,100)),"""",""),"#/",""))&amp;"""",MIN(VALUE(SUBSTITUTE(SUBSTITUTE(TRIM(MID(SUBSTITUTE(" "&amp;H2919," ",REPT(" ",100)),FIND("""",SUBSTITUTE(" "&amp;H2919," ",REPT(" ",100)))-100,100)),"""",""),"#/","")),IFERROR(VALUE(SUBSTITUTE(SUBSTITUTE(TRIM(MID(SUBSTITUTE(" "&amp;H2919," ",REPT(" ",100)),FIND("""",SUBSTITUTE(" "&amp;H2919," ",REPT(" ",100)),FIND("""",SUBSTITUTE(" "&amp;H2919," ",REPT(" ",100)))+1)-100,100)),"""",""),"#/","")),1E+100))&amp;""""),"")</f>
        <v>60"</v>
      </c>
      <c r="J2919" t="s">
        <v>15</v>
      </c>
      <c r="K2919">
        <v>793.31039999999996</v>
      </c>
    </row>
    <row r="2920" spans="1:11" hidden="1" x14ac:dyDescent="0.25">
      <c r="A2920">
        <v>8048731</v>
      </c>
      <c r="B2920" s="1">
        <v>45750.399519293984</v>
      </c>
      <c r="C2920" t="s">
        <v>10</v>
      </c>
      <c r="D2920">
        <v>101560</v>
      </c>
      <c r="E2920" t="s">
        <v>434</v>
      </c>
      <c r="F2920">
        <v>25</v>
      </c>
      <c r="G2920" t="s">
        <v>435</v>
      </c>
      <c r="H2920" t="s">
        <v>436</v>
      </c>
      <c r="I2920" t="str">
        <f>IFERROR(IF(LEN(H2920)-LEN(SUBSTITUTE(H2920,"""",""))=1,VALUE(SUBSTITUTE(SUBSTITUTE(TRIM(MID(SUBSTITUTE(" "&amp;H2920," ",REPT(" ",100)),FIND("""",SUBSTITUTE(" "&amp;H2920," ",REPT(" ",100)))-100,100)),"""",""),"#/",""))&amp;"""",MIN(VALUE(SUBSTITUTE(SUBSTITUTE(TRIM(MID(SUBSTITUTE(" "&amp;H2920," ",REPT(" ",100)),FIND("""",SUBSTITUTE(" "&amp;H2920," ",REPT(" ",100)))-100,100)),"""",""),"#/","")),IFERROR(VALUE(SUBSTITUTE(SUBSTITUTE(TRIM(MID(SUBSTITUTE(" "&amp;H2920," ",REPT(" ",100)),FIND("""",SUBSTITUTE(" "&amp;H2920," ",REPT(" ",100)),FIND("""",SUBSTITUTE(" "&amp;H2920," ",REPT(" ",100)))+1)-100,100)),"""",""),"#/","")),1E+100))&amp;""""),"")</f>
        <v>60"</v>
      </c>
      <c r="J2920" t="s">
        <v>15</v>
      </c>
      <c r="K2920">
        <v>2233.6896000000002</v>
      </c>
    </row>
    <row r="2921" spans="1:11" hidden="1" x14ac:dyDescent="0.25">
      <c r="A2921">
        <v>8048730</v>
      </c>
      <c r="B2921" s="1">
        <v>45750.348503275462</v>
      </c>
      <c r="C2921" t="s">
        <v>56</v>
      </c>
      <c r="D2921">
        <v>122002</v>
      </c>
      <c r="E2921" t="s">
        <v>921</v>
      </c>
      <c r="F2921">
        <v>31</v>
      </c>
      <c r="G2921" t="s">
        <v>1403</v>
      </c>
      <c r="H2921" t="s">
        <v>919</v>
      </c>
      <c r="I2921" t="str">
        <f>IFERROR(IF(LEN(H2921)-LEN(SUBSTITUTE(H2921,"""",""))=1,VALUE(SUBSTITUTE(SUBSTITUTE(TRIM(MID(SUBSTITUTE(" "&amp;H2921," ",REPT(" ",100)),FIND("""",SUBSTITUTE(" "&amp;H2921," ",REPT(" ",100)))-100,100)),"""",""),"#/",""))&amp;"""",MIN(VALUE(SUBSTITUTE(SUBSTITUTE(TRIM(MID(SUBSTITUTE(" "&amp;H2921," ",REPT(" ",100)),FIND("""",SUBSTITUTE(" "&amp;H2921," ",REPT(" ",100)))-100,100)),"""",""),"#/","")),IFERROR(VALUE(SUBSTITUTE(SUBSTITUTE(TRIM(MID(SUBSTITUTE(" "&amp;H2921," ",REPT(" ",100)),FIND("""",SUBSTITUTE(" "&amp;H2921," ",REPT(" ",100)),FIND("""",SUBSTITUTE(" "&amp;H2921," ",REPT(" ",100)))+1)-100,100)),"""",""),"#/","")),1E+100))&amp;""""),"")</f>
        <v>30"</v>
      </c>
      <c r="J2921" t="s">
        <v>15</v>
      </c>
      <c r="K2921">
        <v>378.2</v>
      </c>
    </row>
    <row r="2922" spans="1:11" hidden="1" x14ac:dyDescent="0.25">
      <c r="A2922">
        <v>8048729</v>
      </c>
      <c r="B2922" s="1">
        <v>45750.33964082176</v>
      </c>
      <c r="C2922" t="s">
        <v>56</v>
      </c>
      <c r="D2922">
        <v>103490</v>
      </c>
      <c r="E2922" t="s">
        <v>43</v>
      </c>
      <c r="F2922">
        <v>31</v>
      </c>
      <c r="G2922" t="s">
        <v>37</v>
      </c>
      <c r="H2922" t="s">
        <v>38</v>
      </c>
      <c r="I2922" t="str">
        <f>IFERROR(IF(LEN(H2922)-LEN(SUBSTITUTE(H2922,"""",""))=1,VALUE(SUBSTITUTE(SUBSTITUTE(TRIM(MID(SUBSTITUTE(" "&amp;H2922," ",REPT(" ",100)),FIND("""",SUBSTITUTE(" "&amp;H2922," ",REPT(" ",100)))-100,100)),"""",""),"#/",""))&amp;"""",MIN(VALUE(SUBSTITUTE(SUBSTITUTE(TRIM(MID(SUBSTITUTE(" "&amp;H2922," ",REPT(" ",100)),FIND("""",SUBSTITUTE(" "&amp;H2922," ",REPT(" ",100)))-100,100)),"""",""),"#/","")),IFERROR(VALUE(SUBSTITUTE(SUBSTITUTE(TRIM(MID(SUBSTITUTE(" "&amp;H2922," ",REPT(" ",100)),FIND("""",SUBSTITUTE(" "&amp;H2922," ",REPT(" ",100)),FIND("""",SUBSTITUTE(" "&amp;H2922," ",REPT(" ",100)))+1)-100,100)),"""",""),"#/","")),1E+100))&amp;""""),"")</f>
        <v>48"</v>
      </c>
      <c r="J2922" t="s">
        <v>15</v>
      </c>
      <c r="K2922">
        <v>19.998100000000001</v>
      </c>
    </row>
    <row r="2923" spans="1:11" hidden="1" x14ac:dyDescent="0.25">
      <c r="A2923">
        <v>8048729</v>
      </c>
      <c r="B2923" s="1">
        <v>45750.33964082176</v>
      </c>
      <c r="C2923" t="s">
        <v>56</v>
      </c>
      <c r="D2923">
        <v>103490</v>
      </c>
      <c r="E2923" t="s">
        <v>43</v>
      </c>
      <c r="F2923">
        <v>31</v>
      </c>
      <c r="G2923" t="s">
        <v>1716</v>
      </c>
      <c r="H2923" t="s">
        <v>1717</v>
      </c>
      <c r="I2923" t="str">
        <f>IFERROR(IF(LEN(H2923)-LEN(SUBSTITUTE(H2923,"""",""))=1,VALUE(SUBSTITUTE(SUBSTITUTE(TRIM(MID(SUBSTITUTE(" "&amp;H2923," ",REPT(" ",100)),FIND("""",SUBSTITUTE(" "&amp;H2923," ",REPT(" ",100)))-100,100)),"""",""),"#/",""))&amp;"""",MIN(VALUE(SUBSTITUTE(SUBSTITUTE(TRIM(MID(SUBSTITUTE(" "&amp;H2923," ",REPT(" ",100)),FIND("""",SUBSTITUTE(" "&amp;H2923," ",REPT(" ",100)))-100,100)),"""",""),"#/","")),IFERROR(VALUE(SUBSTITUTE(SUBSTITUTE(TRIM(MID(SUBSTITUTE(" "&amp;H2923," ",REPT(" ",100)),FIND("""",SUBSTITUTE(" "&amp;H2923," ",REPT(" ",100)),FIND("""",SUBSTITUTE(" "&amp;H2923," ",REPT(" ",100)))+1)-100,100)),"""",""),"#/","")),1E+100))&amp;""""),"")</f>
        <v>48"</v>
      </c>
      <c r="J2923" t="s">
        <v>15</v>
      </c>
      <c r="K2923">
        <v>982.7</v>
      </c>
    </row>
    <row r="2924" spans="1:11" hidden="1" x14ac:dyDescent="0.25">
      <c r="A2924">
        <v>8048728</v>
      </c>
      <c r="B2924" s="1">
        <v>45750.283750694442</v>
      </c>
      <c r="C2924" t="s">
        <v>16</v>
      </c>
      <c r="D2924" t="s">
        <v>504</v>
      </c>
      <c r="E2924" t="s">
        <v>505</v>
      </c>
      <c r="F2924">
        <v>22</v>
      </c>
      <c r="G2924" t="s">
        <v>506</v>
      </c>
      <c r="H2924" t="s">
        <v>507</v>
      </c>
      <c r="I2924" t="str">
        <f>IFERROR(IF(LEN(H2924)-LEN(SUBSTITUTE(H2924,"""",""))=1,VALUE(SUBSTITUTE(SUBSTITUTE(TRIM(MID(SUBSTITUTE(" "&amp;H2924," ",REPT(" ",100)),FIND("""",SUBSTITUTE(" "&amp;H2924," ",REPT(" ",100)))-100,100)),"""",""),"#/",""))&amp;"""",MIN(VALUE(SUBSTITUTE(SUBSTITUTE(TRIM(MID(SUBSTITUTE(" "&amp;H2924," ",REPT(" ",100)),FIND("""",SUBSTITUTE(" "&amp;H2924," ",REPT(" ",100)))-100,100)),"""",""),"#/","")),IFERROR(VALUE(SUBSTITUTE(SUBSTITUTE(TRIM(MID(SUBSTITUTE(" "&amp;H2924," ",REPT(" ",100)),FIND("""",SUBSTITUTE(" "&amp;H2924," ",REPT(" ",100)),FIND("""",SUBSTITUTE(" "&amp;H2924," ",REPT(" ",100)))+1)-100,100)),"""",""),"#/","")),1E+100))&amp;""""),"")</f>
        <v>63"</v>
      </c>
      <c r="J2924" t="s">
        <v>15</v>
      </c>
      <c r="K2924">
        <v>1266.9012</v>
      </c>
    </row>
    <row r="2925" spans="1:11" hidden="1" x14ac:dyDescent="0.25">
      <c r="A2925">
        <v>8048728</v>
      </c>
      <c r="B2925" s="1">
        <v>45750.283750694442</v>
      </c>
      <c r="C2925" t="s">
        <v>16</v>
      </c>
      <c r="D2925" t="s">
        <v>508</v>
      </c>
      <c r="E2925" t="s">
        <v>509</v>
      </c>
      <c r="F2925">
        <v>30</v>
      </c>
      <c r="G2925" t="s">
        <v>506</v>
      </c>
      <c r="H2925" t="s">
        <v>507</v>
      </c>
      <c r="I2925" t="str">
        <f>IFERROR(IF(LEN(H2925)-LEN(SUBSTITUTE(H2925,"""",""))=1,VALUE(SUBSTITUTE(SUBSTITUTE(TRIM(MID(SUBSTITUTE(" "&amp;H2925," ",REPT(" ",100)),FIND("""",SUBSTITUTE(" "&amp;H2925," ",REPT(" ",100)))-100,100)),"""",""),"#/",""))&amp;"""",MIN(VALUE(SUBSTITUTE(SUBSTITUTE(TRIM(MID(SUBSTITUTE(" "&amp;H2925," ",REPT(" ",100)),FIND("""",SUBSTITUTE(" "&amp;H2925," ",REPT(" ",100)))-100,100)),"""",""),"#/","")),IFERROR(VALUE(SUBSTITUTE(SUBSTITUTE(TRIM(MID(SUBSTITUTE(" "&amp;H2925," ",REPT(" ",100)),FIND("""",SUBSTITUTE(" "&amp;H2925," ",REPT(" ",100)),FIND("""",SUBSTITUTE(" "&amp;H2925," ",REPT(" ",100)))+1)-100,100)),"""",""),"#/","")),1E+100))&amp;""""),"")</f>
        <v>63"</v>
      </c>
      <c r="J2925" t="s">
        <v>15</v>
      </c>
      <c r="K2925">
        <v>1679.0988</v>
      </c>
    </row>
    <row r="2926" spans="1:11" hidden="1" x14ac:dyDescent="0.25">
      <c r="A2926">
        <v>8048727</v>
      </c>
      <c r="B2926" s="1">
        <v>45749.706230520831</v>
      </c>
      <c r="C2926" t="s">
        <v>21</v>
      </c>
      <c r="D2926" t="s">
        <v>1891</v>
      </c>
      <c r="E2926" t="s">
        <v>1892</v>
      </c>
      <c r="F2926">
        <v>2053</v>
      </c>
      <c r="G2926" t="s">
        <v>279</v>
      </c>
      <c r="H2926" t="s">
        <v>280</v>
      </c>
      <c r="I2926" t="str">
        <f>IFERROR(IF(LEN(H2926)-LEN(SUBSTITUTE(H2926,"""",""))=1,VALUE(SUBSTITUTE(SUBSTITUTE(TRIM(MID(SUBSTITUTE(" "&amp;H2926," ",REPT(" ",100)),FIND("""",SUBSTITUTE(" "&amp;H2926," ",REPT(" ",100)))-100,100)),"""",""),"#/",""))&amp;"""",MIN(VALUE(SUBSTITUTE(SUBSTITUTE(TRIM(MID(SUBSTITUTE(" "&amp;H2926," ",REPT(" ",100)),FIND("""",SUBSTITUTE(" "&amp;H2926," ",REPT(" ",100)))-100,100)),"""",""),"#/","")),IFERROR(VALUE(SUBSTITUTE(SUBSTITUTE(TRIM(MID(SUBSTITUTE(" "&amp;H2926," ",REPT(" ",100)),FIND("""",SUBSTITUTE(" "&amp;H2926," ",REPT(" ",100)),FIND("""",SUBSTITUTE(" "&amp;H2926," ",REPT(" ",100)))+1)-100,100)),"""",""),"#/","")),1E+100))&amp;""""),"")</f>
        <v>72"</v>
      </c>
      <c r="J2926" t="s">
        <v>15</v>
      </c>
      <c r="K2926">
        <v>2053</v>
      </c>
    </row>
    <row r="2927" spans="1:11" hidden="1" x14ac:dyDescent="0.25">
      <c r="A2927">
        <v>8048726</v>
      </c>
      <c r="B2927" s="1">
        <v>45749.697131562498</v>
      </c>
      <c r="C2927" t="s">
        <v>30</v>
      </c>
      <c r="D2927">
        <v>142418</v>
      </c>
      <c r="E2927" t="s">
        <v>1893</v>
      </c>
      <c r="F2927">
        <v>42</v>
      </c>
      <c r="G2927" t="s">
        <v>1891</v>
      </c>
      <c r="H2927" t="s">
        <v>1892</v>
      </c>
      <c r="I2927" t="str">
        <f>IFERROR(IF(LEN(H2927)-LEN(SUBSTITUTE(H2927,"""",""))=1,VALUE(SUBSTITUTE(SUBSTITUTE(TRIM(MID(SUBSTITUTE(" "&amp;H2927," ",REPT(" ",100)),FIND("""",SUBSTITUTE(" "&amp;H2927," ",REPT(" ",100)))-100,100)),"""",""),"#/",""))&amp;"""",MIN(VALUE(SUBSTITUTE(SUBSTITUTE(TRIM(MID(SUBSTITUTE(" "&amp;H2927," ",REPT(" ",100)),FIND("""",SUBSTITUTE(" "&amp;H2927," ",REPT(" ",100)))-100,100)),"""",""),"#/","")),IFERROR(VALUE(SUBSTITUTE(SUBSTITUTE(TRIM(MID(SUBSTITUTE(" "&amp;H2927," ",REPT(" ",100)),FIND("""",SUBSTITUTE(" "&amp;H2927," ",REPT(" ",100)),FIND("""",SUBSTITUTE(" "&amp;H2927," ",REPT(" ",100)))+1)-100,100)),"""",""),"#/","")),1E+100))&amp;""""),"")</f>
        <v>28"</v>
      </c>
      <c r="J2927" t="s">
        <v>15</v>
      </c>
      <c r="K2927">
        <v>1974</v>
      </c>
    </row>
    <row r="2928" spans="1:11" hidden="1" x14ac:dyDescent="0.25">
      <c r="A2928">
        <v>8048726</v>
      </c>
      <c r="B2928" s="1">
        <v>45749.697131562498</v>
      </c>
      <c r="C2928" t="s">
        <v>30</v>
      </c>
      <c r="D2928">
        <v>142418</v>
      </c>
      <c r="E2928" t="s">
        <v>1893</v>
      </c>
      <c r="F2928">
        <v>42</v>
      </c>
      <c r="G2928" t="s">
        <v>66</v>
      </c>
      <c r="H2928" t="s">
        <v>67</v>
      </c>
      <c r="I2928" t="str">
        <f>IFERROR(IF(LEN(H2928)-LEN(SUBSTITUTE(H2928,"""",""))=1,VALUE(SUBSTITUTE(SUBSTITUTE(TRIM(MID(SUBSTITUTE(" "&amp;H2928," ",REPT(" ",100)),FIND("""",SUBSTITUTE(" "&amp;H2928," ",REPT(" ",100)))-100,100)),"""",""),"#/",""))&amp;"""",MIN(VALUE(SUBSTITUTE(SUBSTITUTE(TRIM(MID(SUBSTITUTE(" "&amp;H2928," ",REPT(" ",100)),FIND("""",SUBSTITUTE(" "&amp;H2928," ",REPT(" ",100)))-100,100)),"""",""),"#/","")),IFERROR(VALUE(SUBSTITUTE(SUBSTITUTE(TRIM(MID(SUBSTITUTE(" "&amp;H2928," ",REPT(" ",100)),FIND("""",SUBSTITUTE(" "&amp;H2928," ",REPT(" ",100)),FIND("""",SUBSTITUTE(" "&amp;H2928," ",REPT(" ",100)))+1)-100,100)),"""",""),"#/","")),1E+100))&amp;""""),"")</f>
        <v>36"</v>
      </c>
      <c r="J2928" t="s">
        <v>15</v>
      </c>
      <c r="K2928">
        <v>11.76</v>
      </c>
    </row>
    <row r="2929" spans="1:11" hidden="1" x14ac:dyDescent="0.25">
      <c r="A2929">
        <v>8048725</v>
      </c>
      <c r="B2929" s="1">
        <v>45749.539338923612</v>
      </c>
      <c r="C2929" t="s">
        <v>30</v>
      </c>
      <c r="D2929">
        <v>142900</v>
      </c>
      <c r="E2929" t="s">
        <v>1894</v>
      </c>
      <c r="F2929">
        <v>80</v>
      </c>
      <c r="G2929" t="s">
        <v>1782</v>
      </c>
      <c r="H2929" t="s">
        <v>1783</v>
      </c>
      <c r="I2929" t="str">
        <f>IFERROR(IF(LEN(H2929)-LEN(SUBSTITUTE(H2929,"""",""))=1,VALUE(SUBSTITUTE(SUBSTITUTE(TRIM(MID(SUBSTITUTE(" "&amp;H2929," ",REPT(" ",100)),FIND("""",SUBSTITUTE(" "&amp;H2929," ",REPT(" ",100)))-100,100)),"""",""),"#/",""))&amp;"""",MIN(VALUE(SUBSTITUTE(SUBSTITUTE(TRIM(MID(SUBSTITUTE(" "&amp;H2929," ",REPT(" ",100)),FIND("""",SUBSTITUTE(" "&amp;H2929," ",REPT(" ",100)))-100,100)),"""",""),"#/","")),IFERROR(VALUE(SUBSTITUTE(SUBSTITUTE(TRIM(MID(SUBSTITUTE(" "&amp;H2929," ",REPT(" ",100)),FIND("""",SUBSTITUTE(" "&amp;H2929," ",REPT(" ",100)),FIND("""",SUBSTITUTE(" "&amp;H2929," ",REPT(" ",100)))+1)-100,100)),"""",""),"#/","")),1E+100))&amp;""""),"")</f>
        <v>30"</v>
      </c>
      <c r="J2929" t="s">
        <v>15</v>
      </c>
      <c r="K2929">
        <v>8000</v>
      </c>
    </row>
    <row r="2930" spans="1:11" hidden="1" x14ac:dyDescent="0.25">
      <c r="A2930">
        <v>8048722</v>
      </c>
      <c r="B2930" s="1">
        <v>45749.461119641201</v>
      </c>
      <c r="C2930" t="s">
        <v>193</v>
      </c>
      <c r="D2930">
        <v>182254</v>
      </c>
      <c r="E2930" t="s">
        <v>1895</v>
      </c>
      <c r="F2930">
        <v>10</v>
      </c>
      <c r="G2930" t="s">
        <v>1896</v>
      </c>
      <c r="H2930" t="s">
        <v>1897</v>
      </c>
      <c r="I2930" t="str">
        <f>IFERROR(IF(LEN(H2930)-LEN(SUBSTITUTE(H2930,"""",""))=1,VALUE(SUBSTITUTE(SUBSTITUTE(TRIM(MID(SUBSTITUTE(" "&amp;H2930," ",REPT(" ",100)),FIND("""",SUBSTITUTE(" "&amp;H2930," ",REPT(" ",100)))-100,100)),"""",""),"#/",""))&amp;"""",MIN(VALUE(SUBSTITUTE(SUBSTITUTE(TRIM(MID(SUBSTITUTE(" "&amp;H2930," ",REPT(" ",100)),FIND("""",SUBSTITUTE(" "&amp;H2930," ",REPT(" ",100)))-100,100)),"""",""),"#/","")),IFERROR(VALUE(SUBSTITUTE(SUBSTITUTE(TRIM(MID(SUBSTITUTE(" "&amp;H2930," ",REPT(" ",100)),FIND("""",SUBSTITUTE(" "&amp;H2930," ",REPT(" ",100)),FIND("""",SUBSTITUTE(" "&amp;H2930," ",REPT(" ",100)))+1)-100,100)),"""",""),"#/","")),1E+100))&amp;""""),"")</f>
        <v>48"</v>
      </c>
      <c r="J2930" t="s">
        <v>15</v>
      </c>
      <c r="K2930">
        <v>2158</v>
      </c>
    </row>
    <row r="2931" spans="1:11" hidden="1" x14ac:dyDescent="0.25">
      <c r="A2931">
        <v>8048721</v>
      </c>
      <c r="B2931" s="1">
        <v>45749.377135532406</v>
      </c>
      <c r="C2931" t="s">
        <v>193</v>
      </c>
      <c r="D2931">
        <v>616415</v>
      </c>
      <c r="E2931" t="s">
        <v>968</v>
      </c>
      <c r="F2931">
        <v>15</v>
      </c>
      <c r="G2931" t="s">
        <v>969</v>
      </c>
      <c r="H2931" t="s">
        <v>970</v>
      </c>
      <c r="I2931" t="str">
        <f>IFERROR(IF(LEN(H2931)-LEN(SUBSTITUTE(H2931,"""",""))=1,VALUE(SUBSTITUTE(SUBSTITUTE(TRIM(MID(SUBSTITUTE(" "&amp;H2931," ",REPT(" ",100)),FIND("""",SUBSTITUTE(" "&amp;H2931," ",REPT(" ",100)))-100,100)),"""",""),"#/",""))&amp;"""",MIN(VALUE(SUBSTITUTE(SUBSTITUTE(TRIM(MID(SUBSTITUTE(" "&amp;H2931," ",REPT(" ",100)),FIND("""",SUBSTITUTE(" "&amp;H2931," ",REPT(" ",100)))-100,100)),"""",""),"#/","")),IFERROR(VALUE(SUBSTITUTE(SUBSTITUTE(TRIM(MID(SUBSTITUTE(" "&amp;H2931," ",REPT(" ",100)),FIND("""",SUBSTITUTE(" "&amp;H2931," ",REPT(" ",100)),FIND("""",SUBSTITUTE(" "&amp;H2931," ",REPT(" ",100)))+1)-100,100)),"""",""),"#/","")),1E+100))&amp;""""),"")</f>
        <v>64"</v>
      </c>
      <c r="J2931" t="s">
        <v>15</v>
      </c>
      <c r="K2931">
        <v>816.06399999999996</v>
      </c>
    </row>
    <row r="2932" spans="1:11" hidden="1" x14ac:dyDescent="0.25">
      <c r="A2932">
        <v>8048721</v>
      </c>
      <c r="B2932" s="1">
        <v>45749.377135532406</v>
      </c>
      <c r="C2932" t="s">
        <v>193</v>
      </c>
      <c r="D2932">
        <v>616446</v>
      </c>
      <c r="E2932" t="s">
        <v>1898</v>
      </c>
      <c r="F2932">
        <v>6</v>
      </c>
      <c r="G2932" t="s">
        <v>969</v>
      </c>
      <c r="H2932" t="s">
        <v>970</v>
      </c>
      <c r="I2932" t="str">
        <f>IFERROR(IF(LEN(H2932)-LEN(SUBSTITUTE(H2932,"""",""))=1,VALUE(SUBSTITUTE(SUBSTITUTE(TRIM(MID(SUBSTITUTE(" "&amp;H2932," ",REPT(" ",100)),FIND("""",SUBSTITUTE(" "&amp;H2932," ",REPT(" ",100)))-100,100)),"""",""),"#/",""))&amp;"""",MIN(VALUE(SUBSTITUTE(SUBSTITUTE(TRIM(MID(SUBSTITUTE(" "&amp;H2932," ",REPT(" ",100)),FIND("""",SUBSTITUTE(" "&amp;H2932," ",REPT(" ",100)))-100,100)),"""",""),"#/","")),IFERROR(VALUE(SUBSTITUTE(SUBSTITUTE(TRIM(MID(SUBSTITUTE(" "&amp;H2932," ",REPT(" ",100)),FIND("""",SUBSTITUTE(" "&amp;H2932," ",REPT(" ",100)),FIND("""",SUBSTITUTE(" "&amp;H2932," ",REPT(" ",100)))+1)-100,100)),"""",""),"#/","")),1E+100))&amp;""""),"")</f>
        <v>64"</v>
      </c>
      <c r="J2932" t="s">
        <v>15</v>
      </c>
      <c r="K2932">
        <v>969.67600000000004</v>
      </c>
    </row>
    <row r="2933" spans="1:11" hidden="1" x14ac:dyDescent="0.25">
      <c r="A2933">
        <v>8048720</v>
      </c>
      <c r="B2933" s="1">
        <v>45749.337716932867</v>
      </c>
      <c r="C2933" t="s">
        <v>147</v>
      </c>
      <c r="D2933">
        <v>232230</v>
      </c>
      <c r="E2933" t="s">
        <v>723</v>
      </c>
      <c r="F2933">
        <v>1</v>
      </c>
      <c r="G2933" t="s">
        <v>1326</v>
      </c>
      <c r="H2933" t="s">
        <v>1216</v>
      </c>
      <c r="I2933" t="str">
        <f>IFERROR(IF(LEN(H2933)-LEN(SUBSTITUTE(H2933,"""",""))=1,VALUE(SUBSTITUTE(SUBSTITUTE(TRIM(MID(SUBSTITUTE(" "&amp;H2933," ",REPT(" ",100)),FIND("""",SUBSTITUTE(" "&amp;H2933," ",REPT(" ",100)))-100,100)),"""",""),"#/",""))&amp;"""",MIN(VALUE(SUBSTITUTE(SUBSTITUTE(TRIM(MID(SUBSTITUTE(" "&amp;H2933," ",REPT(" ",100)),FIND("""",SUBSTITUTE(" "&amp;H2933," ",REPT(" ",100)))-100,100)),"""",""),"#/","")),IFERROR(VALUE(SUBSTITUTE(SUBSTITUTE(TRIM(MID(SUBSTITUTE(" "&amp;H2933," ",REPT(" ",100)),FIND("""",SUBSTITUTE(" "&amp;H2933," ",REPT(" ",100)),FIND("""",SUBSTITUTE(" "&amp;H2933," ",REPT(" ",100)))+1)-100,100)),"""",""),"#/","")),1E+100))&amp;""""),"")</f>
        <v>30"</v>
      </c>
      <c r="J2933" t="s">
        <v>15</v>
      </c>
      <c r="K2933">
        <v>57.87</v>
      </c>
    </row>
    <row r="2934" spans="1:11" hidden="1" x14ac:dyDescent="0.25">
      <c r="A2934">
        <v>8048718</v>
      </c>
      <c r="B2934" s="1">
        <v>45749.290080520834</v>
      </c>
      <c r="C2934" t="s">
        <v>10</v>
      </c>
      <c r="D2934">
        <v>101415</v>
      </c>
      <c r="E2934" t="s">
        <v>202</v>
      </c>
      <c r="F2934">
        <v>140</v>
      </c>
      <c r="G2934" t="s">
        <v>1795</v>
      </c>
      <c r="H2934" t="s">
        <v>1796</v>
      </c>
      <c r="I2934" t="str">
        <f>IFERROR(IF(LEN(H2934)-LEN(SUBSTITUTE(H2934,"""",""))=1,VALUE(SUBSTITUTE(SUBSTITUTE(TRIM(MID(SUBSTITUTE(" "&amp;H2934," ",REPT(" ",100)),FIND("""",SUBSTITUTE(" "&amp;H2934," ",REPT(" ",100)))-100,100)),"""",""),"#/",""))&amp;"""",MIN(VALUE(SUBSTITUTE(SUBSTITUTE(TRIM(MID(SUBSTITUTE(" "&amp;H2934," ",REPT(" ",100)),FIND("""",SUBSTITUTE(" "&amp;H2934," ",REPT(" ",100)))-100,100)),"""",""),"#/","")),IFERROR(VALUE(SUBSTITUTE(SUBSTITUTE(TRIM(MID(SUBSTITUTE(" "&amp;H2934," ",REPT(" ",100)),FIND("""",SUBSTITUTE(" "&amp;H2934," ",REPT(" ",100)),FIND("""",SUBSTITUTE(" "&amp;H2934," ",REPT(" ",100)))+1)-100,100)),"""",""),"#/","")),1E+100))&amp;""""),"")</f>
        <v>60"</v>
      </c>
      <c r="J2934" t="s">
        <v>15</v>
      </c>
      <c r="K2934">
        <v>3025</v>
      </c>
    </row>
    <row r="2935" spans="1:11" hidden="1" x14ac:dyDescent="0.25">
      <c r="A2935">
        <v>8048717</v>
      </c>
      <c r="B2935" s="1">
        <v>45749.288097488425</v>
      </c>
      <c r="C2935" t="s">
        <v>39</v>
      </c>
      <c r="D2935">
        <v>141318</v>
      </c>
      <c r="E2935" t="s">
        <v>834</v>
      </c>
      <c r="F2935">
        <v>400</v>
      </c>
      <c r="G2935" t="s">
        <v>216</v>
      </c>
      <c r="H2935" t="s">
        <v>217</v>
      </c>
      <c r="I2935" t="str">
        <f>IFERROR(IF(LEN(H2935)-LEN(SUBSTITUTE(H2935,"""",""))=1,VALUE(SUBSTITUTE(SUBSTITUTE(TRIM(MID(SUBSTITUTE(" "&amp;H2935," ",REPT(" ",100)),FIND("""",SUBSTITUTE(" "&amp;H2935," ",REPT(" ",100)))-100,100)),"""",""),"#/",""))&amp;"""",MIN(VALUE(SUBSTITUTE(SUBSTITUTE(TRIM(MID(SUBSTITUTE(" "&amp;H2935," ",REPT(" ",100)),FIND("""",SUBSTITUTE(" "&amp;H2935," ",REPT(" ",100)))-100,100)),"""",""),"#/","")),IFERROR(VALUE(SUBSTITUTE(SUBSTITUTE(TRIM(MID(SUBSTITUTE(" "&amp;H2935," ",REPT(" ",100)),FIND("""",SUBSTITUTE(" "&amp;H2935," ",REPT(" ",100)),FIND("""",SUBSTITUTE(" "&amp;H2935," ",REPT(" ",100)))+1)-100,100)),"""",""),"#/","")),1E+100))&amp;""""),"")</f>
        <v>72"</v>
      </c>
      <c r="J2935" t="s">
        <v>15</v>
      </c>
      <c r="K2935">
        <v>10265.892400000001</v>
      </c>
    </row>
    <row r="2936" spans="1:11" hidden="1" x14ac:dyDescent="0.25">
      <c r="A2936">
        <v>8048717</v>
      </c>
      <c r="B2936" s="1">
        <v>45749.288097488425</v>
      </c>
      <c r="C2936" t="s">
        <v>39</v>
      </c>
      <c r="D2936">
        <v>141331</v>
      </c>
      <c r="E2936" t="s">
        <v>1899</v>
      </c>
      <c r="F2936">
        <v>106</v>
      </c>
      <c r="G2936" t="s">
        <v>216</v>
      </c>
      <c r="H2936" t="s">
        <v>217</v>
      </c>
      <c r="I2936" t="str">
        <f>IFERROR(IF(LEN(H2936)-LEN(SUBSTITUTE(H2936,"""",""))=1,VALUE(SUBSTITUTE(SUBSTITUTE(TRIM(MID(SUBSTITUTE(" "&amp;H2936," ",REPT(" ",100)),FIND("""",SUBSTITUTE(" "&amp;H2936," ",REPT(" ",100)))-100,100)),"""",""),"#/",""))&amp;"""",MIN(VALUE(SUBSTITUTE(SUBSTITUTE(TRIM(MID(SUBSTITUTE(" "&amp;H2936," ",REPT(" ",100)),FIND("""",SUBSTITUTE(" "&amp;H2936," ",REPT(" ",100)))-100,100)),"""",""),"#/","")),IFERROR(VALUE(SUBSTITUTE(SUBSTITUTE(TRIM(MID(SUBSTITUTE(" "&amp;H2936," ",REPT(" ",100)),FIND("""",SUBSTITUTE(" "&amp;H2936," ",REPT(" ",100)),FIND("""",SUBSTITUTE(" "&amp;H2936," ",REPT(" ",100)))+1)-100,100)),"""",""),"#/","")),1E+100))&amp;""""),"")</f>
        <v>72"</v>
      </c>
      <c r="J2936" t="s">
        <v>15</v>
      </c>
      <c r="K2936">
        <v>4026.2829999999999</v>
      </c>
    </row>
    <row r="2937" spans="1:11" hidden="1" x14ac:dyDescent="0.25">
      <c r="A2937">
        <v>8048717</v>
      </c>
      <c r="B2937" s="1">
        <v>45749.288097488425</v>
      </c>
      <c r="C2937" t="s">
        <v>39</v>
      </c>
      <c r="D2937">
        <v>141324</v>
      </c>
      <c r="E2937" t="s">
        <v>314</v>
      </c>
      <c r="F2937">
        <v>100</v>
      </c>
      <c r="G2937" t="s">
        <v>216</v>
      </c>
      <c r="H2937" t="s">
        <v>217</v>
      </c>
      <c r="I2937" t="str">
        <f>IFERROR(IF(LEN(H2937)-LEN(SUBSTITUTE(H2937,"""",""))=1,VALUE(SUBSTITUTE(SUBSTITUTE(TRIM(MID(SUBSTITUTE(" "&amp;H2937," ",REPT(" ",100)),FIND("""",SUBSTITUTE(" "&amp;H2937," ",REPT(" ",100)))-100,100)),"""",""),"#/",""))&amp;"""",MIN(VALUE(SUBSTITUTE(SUBSTITUTE(TRIM(MID(SUBSTITUTE(" "&amp;H2937," ",REPT(" ",100)),FIND("""",SUBSTITUTE(" "&amp;H2937," ",REPT(" ",100)))-100,100)),"""",""),"#/","")),IFERROR(VALUE(SUBSTITUTE(SUBSTITUTE(TRIM(MID(SUBSTITUTE(" "&amp;H2937," ",REPT(" ",100)),FIND("""",SUBSTITUTE(" "&amp;H2937," ",REPT(" ",100)),FIND("""",SUBSTITUTE(" "&amp;H2937," ",REPT(" ",100)))+1)-100,100)),"""",""),"#/","")),1E+100))&amp;""""),"")</f>
        <v>72"</v>
      </c>
      <c r="J2937" t="s">
        <v>15</v>
      </c>
      <c r="K2937">
        <v>3295.3515000000002</v>
      </c>
    </row>
    <row r="2938" spans="1:11" hidden="1" x14ac:dyDescent="0.25">
      <c r="A2938">
        <v>8048717</v>
      </c>
      <c r="B2938" s="1">
        <v>45749.288097488425</v>
      </c>
      <c r="C2938" t="s">
        <v>39</v>
      </c>
      <c r="D2938" t="s">
        <v>510</v>
      </c>
      <c r="E2938" t="s">
        <v>511</v>
      </c>
      <c r="F2938">
        <v>100</v>
      </c>
      <c r="G2938" t="s">
        <v>216</v>
      </c>
      <c r="H2938" t="s">
        <v>217</v>
      </c>
      <c r="I2938" t="str">
        <f>IFERROR(IF(LEN(H2938)-LEN(SUBSTITUTE(H2938,"""",""))=1,VALUE(SUBSTITUTE(SUBSTITUTE(TRIM(MID(SUBSTITUTE(" "&amp;H2938," ",REPT(" ",100)),FIND("""",SUBSTITUTE(" "&amp;H2938," ",REPT(" ",100)))-100,100)),"""",""),"#/",""))&amp;"""",MIN(VALUE(SUBSTITUTE(SUBSTITUTE(TRIM(MID(SUBSTITUTE(" "&amp;H2938," ",REPT(" ",100)),FIND("""",SUBSTITUTE(" "&amp;H2938," ",REPT(" ",100)))-100,100)),"""",""),"#/","")),IFERROR(VALUE(SUBSTITUTE(SUBSTITUTE(TRIM(MID(SUBSTITUTE(" "&amp;H2938," ",REPT(" ",100)),FIND("""",SUBSTITUTE(" "&amp;H2938," ",REPT(" ",100)),FIND("""",SUBSTITUTE(" "&amp;H2938," ",REPT(" ",100)))+1)-100,100)),"""",""),"#/","")),1E+100))&amp;""""),"")</f>
        <v>72"</v>
      </c>
      <c r="J2938" t="s">
        <v>15</v>
      </c>
      <c r="K2938">
        <v>2566.4731000000002</v>
      </c>
    </row>
    <row r="2939" spans="1:11" hidden="1" x14ac:dyDescent="0.25">
      <c r="A2939">
        <v>8048716</v>
      </c>
      <c r="B2939" s="1">
        <v>45749.278112071763</v>
      </c>
      <c r="C2939" t="s">
        <v>172</v>
      </c>
      <c r="D2939">
        <v>102418</v>
      </c>
      <c r="E2939" t="s">
        <v>187</v>
      </c>
      <c r="F2939">
        <v>86</v>
      </c>
      <c r="G2939" t="s">
        <v>61</v>
      </c>
      <c r="H2939" t="s">
        <v>62</v>
      </c>
      <c r="I2939" t="str">
        <f>IFERROR(IF(LEN(H2939)-LEN(SUBSTITUTE(H2939,"""",""))=1,VALUE(SUBSTITUTE(SUBSTITUTE(TRIM(MID(SUBSTITUTE(" "&amp;H2939," ",REPT(" ",100)),FIND("""",SUBSTITUTE(" "&amp;H2939," ",REPT(" ",100)))-100,100)),"""",""),"#/",""))&amp;"""",MIN(VALUE(SUBSTITUTE(SUBSTITUTE(TRIM(MID(SUBSTITUTE(" "&amp;H2939," ",REPT(" ",100)),FIND("""",SUBSTITUTE(" "&amp;H2939," ",REPT(" ",100)))-100,100)),"""",""),"#/","")),IFERROR(VALUE(SUBSTITUTE(SUBSTITUTE(TRIM(MID(SUBSTITUTE(" "&amp;H2939," ",REPT(" ",100)),FIND("""",SUBSTITUTE(" "&amp;H2939," ",REPT(" ",100)),FIND("""",SUBSTITUTE(" "&amp;H2939," ",REPT(" ",100)))+1)-100,100)),"""",""),"#/","")),1E+100))&amp;""""),"")</f>
        <v>60"</v>
      </c>
      <c r="J2939" t="s">
        <v>15</v>
      </c>
      <c r="K2939">
        <v>2239.1588999999999</v>
      </c>
    </row>
    <row r="2940" spans="1:11" hidden="1" x14ac:dyDescent="0.25">
      <c r="A2940">
        <v>8048716</v>
      </c>
      <c r="B2940" s="1">
        <v>45749.278112071763</v>
      </c>
      <c r="C2940" t="s">
        <v>172</v>
      </c>
      <c r="D2940">
        <v>102424</v>
      </c>
      <c r="E2940" t="s">
        <v>186</v>
      </c>
      <c r="F2940">
        <v>43</v>
      </c>
      <c r="G2940" t="s">
        <v>61</v>
      </c>
      <c r="H2940" t="s">
        <v>62</v>
      </c>
      <c r="I2940" t="str">
        <f>IFERROR(IF(LEN(H2940)-LEN(SUBSTITUTE(H2940,"""",""))=1,VALUE(SUBSTITUTE(SUBSTITUTE(TRIM(MID(SUBSTITUTE(" "&amp;H2940," ",REPT(" ",100)),FIND("""",SUBSTITUTE(" "&amp;H2940," ",REPT(" ",100)))-100,100)),"""",""),"#/",""))&amp;"""",MIN(VALUE(SUBSTITUTE(SUBSTITUTE(TRIM(MID(SUBSTITUTE(" "&amp;H2940," ",REPT(" ",100)),FIND("""",SUBSTITUTE(" "&amp;H2940," ",REPT(" ",100)))-100,100)),"""",""),"#/","")),IFERROR(VALUE(SUBSTITUTE(SUBSTITUTE(TRIM(MID(SUBSTITUTE(" "&amp;H2940," ",REPT(" ",100)),FIND("""",SUBSTITUTE(" "&amp;H2940," ",REPT(" ",100)),FIND("""",SUBSTITUTE(" "&amp;H2940," ",REPT(" ",100)))+1)-100,100)),"""",""),"#/","")),1E+100))&amp;""""),"")</f>
        <v>60"</v>
      </c>
      <c r="J2940" t="s">
        <v>15</v>
      </c>
      <c r="K2940">
        <v>1446.8411000000001</v>
      </c>
    </row>
    <row r="2941" spans="1:11" hidden="1" x14ac:dyDescent="0.25">
      <c r="A2941">
        <v>8048715</v>
      </c>
      <c r="B2941" s="1">
        <v>45749.221039699078</v>
      </c>
      <c r="C2941" t="s">
        <v>30</v>
      </c>
      <c r="D2941">
        <v>103469</v>
      </c>
      <c r="E2941" t="s">
        <v>992</v>
      </c>
      <c r="F2941">
        <v>19</v>
      </c>
      <c r="G2941" t="s">
        <v>642</v>
      </c>
      <c r="H2941" t="s">
        <v>643</v>
      </c>
      <c r="I2941" t="str">
        <f>IFERROR(IF(LEN(H2941)-LEN(SUBSTITUTE(H2941,"""",""))=1,VALUE(SUBSTITUTE(SUBSTITUTE(TRIM(MID(SUBSTITUTE(" "&amp;H2941," ",REPT(" ",100)),FIND("""",SUBSTITUTE(" "&amp;H2941," ",REPT(" ",100)))-100,100)),"""",""),"#/",""))&amp;"""",MIN(VALUE(SUBSTITUTE(SUBSTITUTE(TRIM(MID(SUBSTITUTE(" "&amp;H2941," ",REPT(" ",100)),FIND("""",SUBSTITUTE(" "&amp;H2941," ",REPT(" ",100)))-100,100)),"""",""),"#/","")),IFERROR(VALUE(SUBSTITUTE(SUBSTITUTE(TRIM(MID(SUBSTITUTE(" "&amp;H2941," ",REPT(" ",100)),FIND("""",SUBSTITUTE(" "&amp;H2941," ",REPT(" ",100)),FIND("""",SUBSTITUTE(" "&amp;H2941," ",REPT(" ",100)))+1)-100,100)),"""",""),"#/","")),1E+100))&amp;""""),"")</f>
        <v>36"</v>
      </c>
      <c r="J2941" t="s">
        <v>15</v>
      </c>
      <c r="K2941">
        <v>760</v>
      </c>
    </row>
    <row r="2942" spans="1:11" x14ac:dyDescent="0.25">
      <c r="A2942">
        <v>8050674</v>
      </c>
      <c r="B2942" s="1">
        <v>45902.432441319441</v>
      </c>
      <c r="C2942" t="s">
        <v>10</v>
      </c>
      <c r="D2942" t="s">
        <v>698</v>
      </c>
      <c r="E2942" t="s">
        <v>699</v>
      </c>
      <c r="F2942">
        <v>34</v>
      </c>
      <c r="G2942" t="s">
        <v>692</v>
      </c>
      <c r="H2942" t="s">
        <v>693</v>
      </c>
      <c r="I2942" t="str">
        <f>IFERROR(IF(LEN(H2942)-LEN(SUBSTITUTE(H2942,"""",""))=1,VALUE(SUBSTITUTE(SUBSTITUTE(TRIM(MID(SUBSTITUTE(" "&amp;H2942," ",REPT(" ",100)),FIND("""",SUBSTITUTE(" "&amp;H2942," ",REPT(" ",100)))-100,100)),"""",""),"#/",""))&amp;"""",MIN(VALUE(SUBSTITUTE(SUBSTITUTE(TRIM(MID(SUBSTITUTE(" "&amp;H2942," ",REPT(" ",100)),FIND("""",SUBSTITUTE(" "&amp;H2942," ",REPT(" ",100)))-100,100)),"""",""),"#/","")),IFERROR(VALUE(SUBSTITUTE(SUBSTITUTE(TRIM(MID(SUBSTITUTE(" "&amp;H2942," ",REPT(" ",100)),FIND("""",SUBSTITUTE(" "&amp;H2942," ",REPT(" ",100)),FIND("""",SUBSTITUTE(" "&amp;H2942," ",REPT(" ",100)))+1)-100,100)),"""",""),"#/","")),1E+100))&amp;""""),"")</f>
        <v/>
      </c>
      <c r="J2942" t="s">
        <v>15</v>
      </c>
      <c r="K2942">
        <v>889.65509999999995</v>
      </c>
    </row>
    <row r="2943" spans="1:11" x14ac:dyDescent="0.25">
      <c r="A2943">
        <v>8050674</v>
      </c>
      <c r="B2943" s="1">
        <v>45902.432441319441</v>
      </c>
      <c r="C2943" t="s">
        <v>10</v>
      </c>
      <c r="D2943" t="s">
        <v>690</v>
      </c>
      <c r="E2943" t="s">
        <v>691</v>
      </c>
      <c r="F2943">
        <v>36</v>
      </c>
      <c r="G2943" t="s">
        <v>692</v>
      </c>
      <c r="H2943" t="s">
        <v>693</v>
      </c>
      <c r="I2943" t="str">
        <f>IFERROR(IF(LEN(H2943)-LEN(SUBSTITUTE(H2943,"""",""))=1,VALUE(SUBSTITUTE(SUBSTITUTE(TRIM(MID(SUBSTITUTE(" "&amp;H2943," ",REPT(" ",100)),FIND("""",SUBSTITUTE(" "&amp;H2943," ",REPT(" ",100)))-100,100)),"""",""),"#/",""))&amp;"""",MIN(VALUE(SUBSTITUTE(SUBSTITUTE(TRIM(MID(SUBSTITUTE(" "&amp;H2943," ",REPT(" ",100)),FIND("""",SUBSTITUTE(" "&amp;H2943," ",REPT(" ",100)))-100,100)),"""",""),"#/","")),IFERROR(VALUE(SUBSTITUTE(SUBSTITUTE(TRIM(MID(SUBSTITUTE(" "&amp;H2943," ",REPT(" ",100)),FIND("""",SUBSTITUTE(" "&amp;H2943," ",REPT(" ",100)),FIND("""",SUBSTITUTE(" "&amp;H2943," ",REPT(" ",100)))+1)-100,100)),"""",""),"#/","")),1E+100))&amp;""""),"")</f>
        <v/>
      </c>
      <c r="J2943" t="s">
        <v>15</v>
      </c>
      <c r="K2943">
        <v>766.9855</v>
      </c>
    </row>
    <row r="2944" spans="1:11" hidden="1" x14ac:dyDescent="0.25">
      <c r="A2944">
        <v>8048712</v>
      </c>
      <c r="B2944" s="1">
        <v>45748.490928553241</v>
      </c>
      <c r="C2944" t="s">
        <v>83</v>
      </c>
      <c r="D2944" t="s">
        <v>686</v>
      </c>
      <c r="E2944" t="s">
        <v>687</v>
      </c>
      <c r="F2944">
        <v>11970</v>
      </c>
      <c r="G2944" t="s">
        <v>700</v>
      </c>
      <c r="H2944" t="s">
        <v>701</v>
      </c>
      <c r="I2944" t="str">
        <f>IFERROR(IF(LEN(H2944)-LEN(SUBSTITUTE(H2944,"""",""))=1,VALUE(SUBSTITUTE(SUBSTITUTE(TRIM(MID(SUBSTITUTE(" "&amp;H2944," ",REPT(" ",100)),FIND("""",SUBSTITUTE(" "&amp;H2944," ",REPT(" ",100)))-100,100)),"""",""),"#/",""))&amp;"""",MIN(VALUE(SUBSTITUTE(SUBSTITUTE(TRIM(MID(SUBSTITUTE(" "&amp;H2944," ",REPT(" ",100)),FIND("""",SUBSTITUTE(" "&amp;H2944," ",REPT(" ",100)))-100,100)),"""",""),"#/","")),IFERROR(VALUE(SUBSTITUTE(SUBSTITUTE(TRIM(MID(SUBSTITUTE(" "&amp;H2944," ",REPT(" ",100)),FIND("""",SUBSTITUTE(" "&amp;H2944," ",REPT(" ",100)),FIND("""",SUBSTITUTE(" "&amp;H2944," ",REPT(" ",100)))+1)-100,100)),"""",""),"#/","")),1E+100))&amp;""""),"")</f>
        <v>60"</v>
      </c>
      <c r="J2944" t="s">
        <v>15</v>
      </c>
      <c r="K2944">
        <v>11970</v>
      </c>
    </row>
    <row r="2945" spans="1:11" hidden="1" x14ac:dyDescent="0.25">
      <c r="A2945">
        <v>8048710</v>
      </c>
      <c r="B2945" s="1">
        <v>45748.359623993056</v>
      </c>
      <c r="C2945" t="s">
        <v>172</v>
      </c>
      <c r="D2945">
        <v>121100</v>
      </c>
      <c r="E2945" t="s">
        <v>1031</v>
      </c>
      <c r="F2945">
        <v>122</v>
      </c>
      <c r="G2945" t="s">
        <v>1032</v>
      </c>
      <c r="H2945" t="s">
        <v>1033</v>
      </c>
      <c r="I2945" t="str">
        <f>IFERROR(IF(LEN(H2945)-LEN(SUBSTITUTE(H2945,"""",""))=1,VALUE(SUBSTITUTE(SUBSTITUTE(TRIM(MID(SUBSTITUTE(" "&amp;H2945," ",REPT(" ",100)),FIND("""",SUBSTITUTE(" "&amp;H2945," ",REPT(" ",100)))-100,100)),"""",""),"#/",""))&amp;"""",MIN(VALUE(SUBSTITUTE(SUBSTITUTE(TRIM(MID(SUBSTITUTE(" "&amp;H2945," ",REPT(" ",100)),FIND("""",SUBSTITUTE(" "&amp;H2945," ",REPT(" ",100)))-100,100)),"""",""),"#/","")),IFERROR(VALUE(SUBSTITUTE(SUBSTITUTE(TRIM(MID(SUBSTITUTE(" "&amp;H2945," ",REPT(" ",100)),FIND("""",SUBSTITUTE(" "&amp;H2945," ",REPT(" ",100)),FIND("""",SUBSTITUTE(" "&amp;H2945," ",REPT(" ",100)))+1)-100,100)),"""",""),"#/","")),1E+100))&amp;""""),"")</f>
        <v>36"</v>
      </c>
      <c r="J2945" t="s">
        <v>15</v>
      </c>
      <c r="K2945">
        <v>2498</v>
      </c>
    </row>
    <row r="2946" spans="1:11" hidden="1" x14ac:dyDescent="0.25">
      <c r="A2946">
        <v>8048709</v>
      </c>
      <c r="B2946" s="1">
        <v>45748.337839386571</v>
      </c>
      <c r="C2946" t="s">
        <v>172</v>
      </c>
      <c r="D2946">
        <v>121801</v>
      </c>
      <c r="E2946" t="s">
        <v>250</v>
      </c>
      <c r="F2946">
        <v>72</v>
      </c>
      <c r="G2946" t="s">
        <v>540</v>
      </c>
      <c r="H2946" t="s">
        <v>541</v>
      </c>
      <c r="I2946" t="str">
        <f>IFERROR(IF(LEN(H2946)-LEN(SUBSTITUTE(H2946,"""",""))=1,VALUE(SUBSTITUTE(SUBSTITUTE(TRIM(MID(SUBSTITUTE(" "&amp;H2946," ",REPT(" ",100)),FIND("""",SUBSTITUTE(" "&amp;H2946," ",REPT(" ",100)))-100,100)),"""",""),"#/",""))&amp;"""",MIN(VALUE(SUBSTITUTE(SUBSTITUTE(TRIM(MID(SUBSTITUTE(" "&amp;H2946," ",REPT(" ",100)),FIND("""",SUBSTITUTE(" "&amp;H2946," ",REPT(" ",100)))-100,100)),"""",""),"#/","")),IFERROR(VALUE(SUBSTITUTE(SUBSTITUTE(TRIM(MID(SUBSTITUTE(" "&amp;H2946," ",REPT(" ",100)),FIND("""",SUBSTITUTE(" "&amp;H2946," ",REPT(" ",100)),FIND("""",SUBSTITUTE(" "&amp;H2946," ",REPT(" ",100)))+1)-100,100)),"""",""),"#/","")),1E+100))&amp;""""),"")</f>
        <v>72"</v>
      </c>
      <c r="J2946" t="s">
        <v>15</v>
      </c>
      <c r="K2946">
        <v>1888.5528999999999</v>
      </c>
    </row>
    <row r="2947" spans="1:11" hidden="1" x14ac:dyDescent="0.25">
      <c r="A2947">
        <v>8048709</v>
      </c>
      <c r="B2947" s="1">
        <v>45748.337839386571</v>
      </c>
      <c r="C2947" t="s">
        <v>172</v>
      </c>
      <c r="D2947">
        <v>121724</v>
      </c>
      <c r="E2947" t="s">
        <v>377</v>
      </c>
      <c r="F2947">
        <v>12</v>
      </c>
      <c r="G2947" t="s">
        <v>540</v>
      </c>
      <c r="H2947" t="s">
        <v>541</v>
      </c>
      <c r="I2947" t="str">
        <f>IFERROR(IF(LEN(H2947)-LEN(SUBSTITUTE(H2947,"""",""))=1,VALUE(SUBSTITUTE(SUBSTITUTE(TRIM(MID(SUBSTITUTE(" "&amp;H2947," ",REPT(" ",100)),FIND("""",SUBSTITUTE(" "&amp;H2947," ",REPT(" ",100)))-100,100)),"""",""),"#/",""))&amp;"""",MIN(VALUE(SUBSTITUTE(SUBSTITUTE(TRIM(MID(SUBSTITUTE(" "&amp;H2947," ",REPT(" ",100)),FIND("""",SUBSTITUTE(" "&amp;H2947," ",REPT(" ",100)))-100,100)),"""",""),"#/","")),IFERROR(VALUE(SUBSTITUTE(SUBSTITUTE(TRIM(MID(SUBSTITUTE(" "&amp;H2947," ",REPT(" ",100)),FIND("""",SUBSTITUTE(" "&amp;H2947," ",REPT(" ",100)),FIND("""",SUBSTITUTE(" "&amp;H2947," ",REPT(" ",100)))+1)-100,100)),"""",""),"#/","")),1E+100))&amp;""""),"")</f>
        <v>72"</v>
      </c>
      <c r="J2947" t="s">
        <v>15</v>
      </c>
      <c r="K2947">
        <v>382.20710000000003</v>
      </c>
    </row>
    <row r="2948" spans="1:11" hidden="1" x14ac:dyDescent="0.25">
      <c r="A2948">
        <v>8048707</v>
      </c>
      <c r="B2948" s="1">
        <v>45748.266313159722</v>
      </c>
      <c r="C2948" t="s">
        <v>56</v>
      </c>
      <c r="D2948">
        <v>232223</v>
      </c>
      <c r="E2948" t="s">
        <v>1900</v>
      </c>
      <c r="F2948">
        <v>4</v>
      </c>
      <c r="G2948" t="s">
        <v>149</v>
      </c>
      <c r="H2948" t="s">
        <v>150</v>
      </c>
      <c r="I2948" t="str">
        <f>IFERROR(IF(LEN(H2948)-LEN(SUBSTITUTE(H2948,"""",""))=1,VALUE(SUBSTITUTE(SUBSTITUTE(TRIM(MID(SUBSTITUTE(" "&amp;H2948," ",REPT(" ",100)),FIND("""",SUBSTITUTE(" "&amp;H2948," ",REPT(" ",100)))-100,100)),"""",""),"#/",""))&amp;"""",MIN(VALUE(SUBSTITUTE(SUBSTITUTE(TRIM(MID(SUBSTITUTE(" "&amp;H2948," ",REPT(" ",100)),FIND("""",SUBSTITUTE(" "&amp;H2948," ",REPT(" ",100)))-100,100)),"""",""),"#/","")),IFERROR(VALUE(SUBSTITUTE(SUBSTITUTE(TRIM(MID(SUBSTITUTE(" "&amp;H2948," ",REPT(" ",100)),FIND("""",SUBSTITUTE(" "&amp;H2948," ",REPT(" ",100)),FIND("""",SUBSTITUTE(" "&amp;H2948," ",REPT(" ",100)))+1)-100,100)),"""",""),"#/","")),1E+100))&amp;""""),"")</f>
        <v>32"</v>
      </c>
      <c r="J2948" t="s">
        <v>15</v>
      </c>
      <c r="K2948">
        <v>89.6</v>
      </c>
    </row>
    <row r="2949" spans="1:11" hidden="1" x14ac:dyDescent="0.25">
      <c r="A2949">
        <v>8048707</v>
      </c>
      <c r="B2949" s="1">
        <v>45748.266313159722</v>
      </c>
      <c r="C2949" t="s">
        <v>56</v>
      </c>
      <c r="D2949">
        <v>232036</v>
      </c>
      <c r="E2949" t="s">
        <v>1901</v>
      </c>
      <c r="F2949">
        <v>5</v>
      </c>
      <c r="G2949" t="s">
        <v>149</v>
      </c>
      <c r="H2949" t="s">
        <v>150</v>
      </c>
      <c r="I2949" t="str">
        <f>IFERROR(IF(LEN(H2949)-LEN(SUBSTITUTE(H2949,"""",""))=1,VALUE(SUBSTITUTE(SUBSTITUTE(TRIM(MID(SUBSTITUTE(" "&amp;H2949," ",REPT(" ",100)),FIND("""",SUBSTITUTE(" "&amp;H2949," ",REPT(" ",100)))-100,100)),"""",""),"#/",""))&amp;"""",MIN(VALUE(SUBSTITUTE(SUBSTITUTE(TRIM(MID(SUBSTITUTE(" "&amp;H2949," ",REPT(" ",100)),FIND("""",SUBSTITUTE(" "&amp;H2949," ",REPT(" ",100)))-100,100)),"""",""),"#/","")),IFERROR(VALUE(SUBSTITUTE(SUBSTITUTE(TRIM(MID(SUBSTITUTE(" "&amp;H2949," ",REPT(" ",100)),FIND("""",SUBSTITUTE(" "&amp;H2949," ",REPT(" ",100)),FIND("""",SUBSTITUTE(" "&amp;H2949," ",REPT(" ",100)))+1)-100,100)),"""",""),"#/","")),1E+100))&amp;""""),"")</f>
        <v>32"</v>
      </c>
      <c r="J2949" t="s">
        <v>15</v>
      </c>
      <c r="K2949">
        <v>85</v>
      </c>
    </row>
    <row r="2950" spans="1:11" hidden="1" x14ac:dyDescent="0.25">
      <c r="A2950">
        <v>8048705</v>
      </c>
      <c r="B2950" s="1">
        <v>45747.501945682867</v>
      </c>
      <c r="C2950" t="s">
        <v>21</v>
      </c>
      <c r="D2950" t="s">
        <v>1472</v>
      </c>
      <c r="E2950" t="s">
        <v>1473</v>
      </c>
      <c r="F2950">
        <v>2679</v>
      </c>
      <c r="G2950" t="s">
        <v>435</v>
      </c>
      <c r="H2950" t="s">
        <v>436</v>
      </c>
      <c r="I2950" t="str">
        <f>IFERROR(IF(LEN(H2950)-LEN(SUBSTITUTE(H2950,"""",""))=1,VALUE(SUBSTITUTE(SUBSTITUTE(TRIM(MID(SUBSTITUTE(" "&amp;H2950," ",REPT(" ",100)),FIND("""",SUBSTITUTE(" "&amp;H2950," ",REPT(" ",100)))-100,100)),"""",""),"#/",""))&amp;"""",MIN(VALUE(SUBSTITUTE(SUBSTITUTE(TRIM(MID(SUBSTITUTE(" "&amp;H2950," ",REPT(" ",100)),FIND("""",SUBSTITUTE(" "&amp;H2950," ",REPT(" ",100)))-100,100)),"""",""),"#/","")),IFERROR(VALUE(SUBSTITUTE(SUBSTITUTE(TRIM(MID(SUBSTITUTE(" "&amp;H2950," ",REPT(" ",100)),FIND("""",SUBSTITUTE(" "&amp;H2950," ",REPT(" ",100)),FIND("""",SUBSTITUTE(" "&amp;H2950," ",REPT(" ",100)))+1)-100,100)),"""",""),"#/","")),1E+100))&amp;""""),"")</f>
        <v>60"</v>
      </c>
      <c r="J2950" t="s">
        <v>15</v>
      </c>
      <c r="K2950">
        <v>2705.5709000000002</v>
      </c>
    </row>
    <row r="2951" spans="1:11" hidden="1" x14ac:dyDescent="0.25">
      <c r="A2951">
        <v>8048705</v>
      </c>
      <c r="B2951" s="1">
        <v>45747.501945682867</v>
      </c>
      <c r="C2951" t="s">
        <v>21</v>
      </c>
      <c r="D2951" t="s">
        <v>1432</v>
      </c>
      <c r="E2951" t="s">
        <v>1433</v>
      </c>
      <c r="F2951">
        <v>1567</v>
      </c>
      <c r="G2951" t="s">
        <v>435</v>
      </c>
      <c r="H2951" t="s">
        <v>436</v>
      </c>
      <c r="I2951" t="str">
        <f>IFERROR(IF(LEN(H2951)-LEN(SUBSTITUTE(H2951,"""",""))=1,VALUE(SUBSTITUTE(SUBSTITUTE(TRIM(MID(SUBSTITUTE(" "&amp;H2951," ",REPT(" ",100)),FIND("""",SUBSTITUTE(" "&amp;H2951," ",REPT(" ",100)))-100,100)),"""",""),"#/",""))&amp;"""",MIN(VALUE(SUBSTITUTE(SUBSTITUTE(TRIM(MID(SUBSTITUTE(" "&amp;H2951," ",REPT(" ",100)),FIND("""",SUBSTITUTE(" "&amp;H2951," ",REPT(" ",100)))-100,100)),"""",""),"#/","")),IFERROR(VALUE(SUBSTITUTE(SUBSTITUTE(TRIM(MID(SUBSTITUTE(" "&amp;H2951," ",REPT(" ",100)),FIND("""",SUBSTITUTE(" "&amp;H2951," ",REPT(" ",100)),FIND("""",SUBSTITUTE(" "&amp;H2951," ",REPT(" ",100)))+1)-100,100)),"""",""),"#/","")),1E+100))&amp;""""),"")</f>
        <v>60"</v>
      </c>
      <c r="J2951" t="s">
        <v>15</v>
      </c>
      <c r="K2951">
        <v>1582.5418</v>
      </c>
    </row>
    <row r="2952" spans="1:11" hidden="1" x14ac:dyDescent="0.25">
      <c r="A2952">
        <v>8048705</v>
      </c>
      <c r="B2952" s="1">
        <v>45747.501945682867</v>
      </c>
      <c r="C2952" t="s">
        <v>21</v>
      </c>
      <c r="D2952" t="s">
        <v>1194</v>
      </c>
      <c r="E2952" t="s">
        <v>1195</v>
      </c>
      <c r="F2952">
        <v>1501</v>
      </c>
      <c r="G2952" t="s">
        <v>435</v>
      </c>
      <c r="H2952" t="s">
        <v>436</v>
      </c>
      <c r="I2952" t="str">
        <f>IFERROR(IF(LEN(H2952)-LEN(SUBSTITUTE(H2952,"""",""))=1,VALUE(SUBSTITUTE(SUBSTITUTE(TRIM(MID(SUBSTITUTE(" "&amp;H2952," ",REPT(" ",100)),FIND("""",SUBSTITUTE(" "&amp;H2952," ",REPT(" ",100)))-100,100)),"""",""),"#/",""))&amp;"""",MIN(VALUE(SUBSTITUTE(SUBSTITUTE(TRIM(MID(SUBSTITUTE(" "&amp;H2952," ",REPT(" ",100)),FIND("""",SUBSTITUTE(" "&amp;H2952," ",REPT(" ",100)))-100,100)),"""",""),"#/","")),IFERROR(VALUE(SUBSTITUTE(SUBSTITUTE(TRIM(MID(SUBSTITUTE(" "&amp;H2952," ",REPT(" ",100)),FIND("""",SUBSTITUTE(" "&amp;H2952," ",REPT(" ",100)),FIND("""",SUBSTITUTE(" "&amp;H2952," ",REPT(" ",100)))+1)-100,100)),"""",""),"#/","")),1E+100))&amp;""""),"")</f>
        <v>60"</v>
      </c>
      <c r="J2952" t="s">
        <v>15</v>
      </c>
      <c r="K2952">
        <v>1515.8871999999999</v>
      </c>
    </row>
    <row r="2953" spans="1:11" hidden="1" x14ac:dyDescent="0.25">
      <c r="A2953">
        <v>8048704</v>
      </c>
      <c r="B2953" s="1">
        <v>45747.494427696758</v>
      </c>
      <c r="C2953" t="s">
        <v>56</v>
      </c>
      <c r="D2953">
        <v>103548</v>
      </c>
      <c r="E2953" t="s">
        <v>349</v>
      </c>
      <c r="F2953">
        <v>42</v>
      </c>
      <c r="G2953" t="s">
        <v>1472</v>
      </c>
      <c r="H2953" t="s">
        <v>1473</v>
      </c>
      <c r="I2953" t="str">
        <f>IFERROR(IF(LEN(H2953)-LEN(SUBSTITUTE(H2953,"""",""))=1,VALUE(SUBSTITUTE(SUBSTITUTE(TRIM(MID(SUBSTITUTE(" "&amp;H2953," ",REPT(" ",100)),FIND("""",SUBSTITUTE(" "&amp;H2953," ",REPT(" ",100)))-100,100)),"""",""),"#/",""))&amp;"""",MIN(VALUE(SUBSTITUTE(SUBSTITUTE(TRIM(MID(SUBSTITUTE(" "&amp;H2953," ",REPT(" ",100)),FIND("""",SUBSTITUTE(" "&amp;H2953," ",REPT(" ",100)))-100,100)),"""",""),"#/","")),IFERROR(VALUE(SUBSTITUTE(SUBSTITUTE(TRIM(MID(SUBSTITUTE(" "&amp;H2953," ",REPT(" ",100)),FIND("""",SUBSTITUTE(" "&amp;H2953," ",REPT(" ",100)),FIND("""",SUBSTITUTE(" "&amp;H2953," ",REPT(" ",100)))+1)-100,100)),"""",""),"#/","")),1E+100))&amp;""""),"")</f>
        <v>36"</v>
      </c>
      <c r="J2953" t="s">
        <v>15</v>
      </c>
      <c r="K2953">
        <v>1480.5</v>
      </c>
    </row>
    <row r="2954" spans="1:11" hidden="1" x14ac:dyDescent="0.25">
      <c r="A2954">
        <v>8048703</v>
      </c>
      <c r="B2954" s="1">
        <v>45747.493760300924</v>
      </c>
      <c r="C2954" t="s">
        <v>30</v>
      </c>
      <c r="D2954">
        <v>103536</v>
      </c>
      <c r="E2954" t="s">
        <v>1436</v>
      </c>
      <c r="F2954">
        <v>40</v>
      </c>
      <c r="G2954" t="s">
        <v>1432</v>
      </c>
      <c r="H2954" t="s">
        <v>1433</v>
      </c>
      <c r="I2954" t="str">
        <f>IFERROR(IF(LEN(H2954)-LEN(SUBSTITUTE(H2954,"""",""))=1,VALUE(SUBSTITUTE(SUBSTITUTE(TRIM(MID(SUBSTITUTE(" "&amp;H2954," ",REPT(" ",100)),FIND("""",SUBSTITUTE(" "&amp;H2954," ",REPT(" ",100)))-100,100)),"""",""),"#/",""))&amp;"""",MIN(VALUE(SUBSTITUTE(SUBSTITUTE(TRIM(MID(SUBSTITUTE(" "&amp;H2954," ",REPT(" ",100)),FIND("""",SUBSTITUTE(" "&amp;H2954," ",REPT(" ",100)))-100,100)),"""",""),"#/","")),IFERROR(VALUE(SUBSTITUTE(SUBSTITUTE(TRIM(MID(SUBSTITUTE(" "&amp;H2954," ",REPT(" ",100)),FIND("""",SUBSTITUTE(" "&amp;H2954," ",REPT(" ",100)),FIND("""",SUBSTITUTE(" "&amp;H2954," ",REPT(" ",100)))+1)-100,100)),"""",""),"#/","")),1E+100))&amp;""""),"")</f>
        <v>24"</v>
      </c>
      <c r="J2954" t="s">
        <v>15</v>
      </c>
      <c r="K2954">
        <v>1568</v>
      </c>
    </row>
    <row r="2955" spans="1:11" hidden="1" x14ac:dyDescent="0.25">
      <c r="A2955">
        <v>8048702</v>
      </c>
      <c r="B2955" s="1">
        <v>45747.492653472225</v>
      </c>
      <c r="C2955" t="s">
        <v>56</v>
      </c>
      <c r="D2955">
        <v>103532</v>
      </c>
      <c r="E2955" t="s">
        <v>953</v>
      </c>
      <c r="F2955">
        <v>30</v>
      </c>
      <c r="G2955" t="s">
        <v>1194</v>
      </c>
      <c r="H2955" t="s">
        <v>1195</v>
      </c>
      <c r="I2955" t="str">
        <f>IFERROR(IF(LEN(H2955)-LEN(SUBSTITUTE(H2955,"""",""))=1,VALUE(SUBSTITUTE(SUBSTITUTE(TRIM(MID(SUBSTITUTE(" "&amp;H2955," ",REPT(" ",100)),FIND("""",SUBSTITUTE(" "&amp;H2955," ",REPT(" ",100)))-100,100)),"""",""),"#/",""))&amp;"""",MIN(VALUE(SUBSTITUTE(SUBSTITUTE(TRIM(MID(SUBSTITUTE(" "&amp;H2955," ",REPT(" ",100)),FIND("""",SUBSTITUTE(" "&amp;H2955," ",REPT(" ",100)))-100,100)),"""",""),"#/","")),IFERROR(VALUE(SUBSTITUTE(SUBSTITUTE(TRIM(MID(SUBSTITUTE(" "&amp;H2955," ",REPT(" ",100)),FIND("""",SUBSTITUTE(" "&amp;H2955," ",REPT(" ",100)),FIND("""",SUBSTITUTE(" "&amp;H2955," ",REPT(" ",100)))+1)-100,100)),"""",""),"#/","")),1E+100))&amp;""""),"")</f>
        <v>30"</v>
      </c>
      <c r="J2955" t="s">
        <v>15</v>
      </c>
      <c r="K2955">
        <v>1500</v>
      </c>
    </row>
    <row r="2956" spans="1:11" hidden="1" x14ac:dyDescent="0.25">
      <c r="A2956">
        <v>8048697</v>
      </c>
      <c r="B2956" s="1">
        <v>45747.361283564816</v>
      </c>
      <c r="C2956" t="s">
        <v>16</v>
      </c>
      <c r="D2956" t="s">
        <v>1902</v>
      </c>
      <c r="E2956" t="s">
        <v>1903</v>
      </c>
      <c r="F2956">
        <v>4</v>
      </c>
      <c r="G2956" t="s">
        <v>373</v>
      </c>
      <c r="H2956" t="s">
        <v>374</v>
      </c>
      <c r="I2956" t="str">
        <f>IFERROR(IF(LEN(H2956)-LEN(SUBSTITUTE(H2956,"""",""))=1,VALUE(SUBSTITUTE(SUBSTITUTE(TRIM(MID(SUBSTITUTE(" "&amp;H2956," ",REPT(" ",100)),FIND("""",SUBSTITUTE(" "&amp;H2956," ",REPT(" ",100)))-100,100)),"""",""),"#/",""))&amp;"""",MIN(VALUE(SUBSTITUTE(SUBSTITUTE(TRIM(MID(SUBSTITUTE(" "&amp;H2956," ",REPT(" ",100)),FIND("""",SUBSTITUTE(" "&amp;H2956," ",REPT(" ",100)))-100,100)),"""",""),"#/","")),IFERROR(VALUE(SUBSTITUTE(SUBSTITUTE(TRIM(MID(SUBSTITUTE(" "&amp;H2956," ",REPT(" ",100)),FIND("""",SUBSTITUTE(" "&amp;H2956," ",REPT(" ",100)),FIND("""",SUBSTITUTE(" "&amp;H2956," ",REPT(" ",100)))+1)-100,100)),"""",""),"#/","")),1E+100))&amp;""""),"")</f>
        <v>66"</v>
      </c>
      <c r="J2956" t="s">
        <v>15</v>
      </c>
      <c r="K2956">
        <v>271.68150000000003</v>
      </c>
    </row>
    <row r="2957" spans="1:11" hidden="1" x14ac:dyDescent="0.25">
      <c r="A2957">
        <v>8048697</v>
      </c>
      <c r="B2957" s="1">
        <v>45747.361283564816</v>
      </c>
      <c r="C2957" t="s">
        <v>16</v>
      </c>
      <c r="D2957" t="s">
        <v>299</v>
      </c>
      <c r="E2957" t="s">
        <v>296</v>
      </c>
      <c r="F2957">
        <v>4</v>
      </c>
      <c r="G2957" t="s">
        <v>373</v>
      </c>
      <c r="H2957" t="s">
        <v>374</v>
      </c>
      <c r="I2957" t="str">
        <f>IFERROR(IF(LEN(H2957)-LEN(SUBSTITUTE(H2957,"""",""))=1,VALUE(SUBSTITUTE(SUBSTITUTE(TRIM(MID(SUBSTITUTE(" "&amp;H2957," ",REPT(" ",100)),FIND("""",SUBSTITUTE(" "&amp;H2957," ",REPT(" ",100)))-100,100)),"""",""),"#/",""))&amp;"""",MIN(VALUE(SUBSTITUTE(SUBSTITUTE(TRIM(MID(SUBSTITUTE(" "&amp;H2957," ",REPT(" ",100)),FIND("""",SUBSTITUTE(" "&amp;H2957," ",REPT(" ",100)))-100,100)),"""",""),"#/","")),IFERROR(VALUE(SUBSTITUTE(SUBSTITUTE(TRIM(MID(SUBSTITUTE(" "&amp;H2957," ",REPT(" ",100)),FIND("""",SUBSTITUTE(" "&amp;H2957," ",REPT(" ",100)),FIND("""",SUBSTITUTE(" "&amp;H2957," ",REPT(" ",100)))+1)-100,100)),"""",""),"#/","")),1E+100))&amp;""""),"")</f>
        <v>66"</v>
      </c>
      <c r="J2957" t="s">
        <v>15</v>
      </c>
      <c r="K2957">
        <v>230.51759999999999</v>
      </c>
    </row>
    <row r="2958" spans="1:11" hidden="1" x14ac:dyDescent="0.25">
      <c r="A2958">
        <v>8048697</v>
      </c>
      <c r="B2958" s="1">
        <v>45747.361283564816</v>
      </c>
      <c r="C2958" t="s">
        <v>16</v>
      </c>
      <c r="D2958" t="s">
        <v>1118</v>
      </c>
      <c r="E2958" t="s">
        <v>372</v>
      </c>
      <c r="F2958">
        <v>1</v>
      </c>
      <c r="G2958" t="s">
        <v>373</v>
      </c>
      <c r="H2958" t="s">
        <v>374</v>
      </c>
      <c r="I2958" t="str">
        <f>IFERROR(IF(LEN(H2958)-LEN(SUBSTITUTE(H2958,"""",""))=1,VALUE(SUBSTITUTE(SUBSTITUTE(TRIM(MID(SUBSTITUTE(" "&amp;H2958," ",REPT(" ",100)),FIND("""",SUBSTITUTE(" "&amp;H2958," ",REPT(" ",100)))-100,100)),"""",""),"#/",""))&amp;"""",MIN(VALUE(SUBSTITUTE(SUBSTITUTE(TRIM(MID(SUBSTITUTE(" "&amp;H2958," ",REPT(" ",100)),FIND("""",SUBSTITUTE(" "&amp;H2958," ",REPT(" ",100)))-100,100)),"""",""),"#/","")),IFERROR(VALUE(SUBSTITUTE(SUBSTITUTE(TRIM(MID(SUBSTITUTE(" "&amp;H2958," ",REPT(" ",100)),FIND("""",SUBSTITUTE(" "&amp;H2958," ",REPT(" ",100)),FIND("""",SUBSTITUTE(" "&amp;H2958," ",REPT(" ",100)))+1)-100,100)),"""",""),"#/","")),1E+100))&amp;""""),"")</f>
        <v>66"</v>
      </c>
      <c r="J2958" t="s">
        <v>15</v>
      </c>
      <c r="K2958">
        <v>124.52070000000001</v>
      </c>
    </row>
    <row r="2959" spans="1:11" hidden="1" x14ac:dyDescent="0.25">
      <c r="A2959">
        <v>8048697</v>
      </c>
      <c r="B2959" s="1">
        <v>45747.361283564816</v>
      </c>
      <c r="C2959" t="s">
        <v>16</v>
      </c>
      <c r="D2959" t="s">
        <v>371</v>
      </c>
      <c r="E2959" t="s">
        <v>372</v>
      </c>
      <c r="F2959">
        <v>1</v>
      </c>
      <c r="G2959" t="s">
        <v>373</v>
      </c>
      <c r="H2959" t="s">
        <v>374</v>
      </c>
      <c r="I2959" t="str">
        <f>IFERROR(IF(LEN(H2959)-LEN(SUBSTITUTE(H2959,"""",""))=1,VALUE(SUBSTITUTE(SUBSTITUTE(TRIM(MID(SUBSTITUTE(" "&amp;H2959," ",REPT(" ",100)),FIND("""",SUBSTITUTE(" "&amp;H2959," ",REPT(" ",100)))-100,100)),"""",""),"#/",""))&amp;"""",MIN(VALUE(SUBSTITUTE(SUBSTITUTE(TRIM(MID(SUBSTITUTE(" "&amp;H2959," ",REPT(" ",100)),FIND("""",SUBSTITUTE(" "&amp;H2959," ",REPT(" ",100)))-100,100)),"""",""),"#/","")),IFERROR(VALUE(SUBSTITUTE(SUBSTITUTE(TRIM(MID(SUBSTITUTE(" "&amp;H2959," ",REPT(" ",100)),FIND("""",SUBSTITUTE(" "&amp;H2959," ",REPT(" ",100)),FIND("""",SUBSTITUTE(" "&amp;H2959," ",REPT(" ",100)))+1)-100,100)),"""",""),"#/","")),1E+100))&amp;""""),"")</f>
        <v>66"</v>
      </c>
      <c r="J2959" t="s">
        <v>15</v>
      </c>
      <c r="K2959">
        <v>45.280200000000001</v>
      </c>
    </row>
    <row r="2960" spans="1:11" hidden="1" x14ac:dyDescent="0.25">
      <c r="A2960">
        <v>8048696</v>
      </c>
      <c r="B2960" s="1">
        <v>45747.353102465277</v>
      </c>
      <c r="C2960" t="s">
        <v>172</v>
      </c>
      <c r="D2960">
        <v>121117</v>
      </c>
      <c r="E2960" t="s">
        <v>451</v>
      </c>
      <c r="F2960">
        <v>188</v>
      </c>
      <c r="G2960" t="s">
        <v>452</v>
      </c>
      <c r="H2960" t="s">
        <v>453</v>
      </c>
      <c r="I2960" t="str">
        <f>IFERROR(IF(LEN(H2960)-LEN(SUBSTITUTE(H2960,"""",""))=1,VALUE(SUBSTITUTE(SUBSTITUTE(TRIM(MID(SUBSTITUTE(" "&amp;H2960," ",REPT(" ",100)),FIND("""",SUBSTITUTE(" "&amp;H2960," ",REPT(" ",100)))-100,100)),"""",""),"#/",""))&amp;"""",MIN(VALUE(SUBSTITUTE(SUBSTITUTE(TRIM(MID(SUBSTITUTE(" "&amp;H2960," ",REPT(" ",100)),FIND("""",SUBSTITUTE(" "&amp;H2960," ",REPT(" ",100)))-100,100)),"""",""),"#/","")),IFERROR(VALUE(SUBSTITUTE(SUBSTITUTE(TRIM(MID(SUBSTITUTE(" "&amp;H2960," ",REPT(" ",100)),FIND("""",SUBSTITUTE(" "&amp;H2960," ",REPT(" ",100)),FIND("""",SUBSTITUTE(" "&amp;H2960," ",REPT(" ",100)))+1)-100,100)),"""",""),"#/","")),1E+100))&amp;""""),"")</f>
        <v>68"</v>
      </c>
      <c r="J2960" t="s">
        <v>15</v>
      </c>
      <c r="K2960">
        <v>3710</v>
      </c>
    </row>
    <row r="2961" spans="1:11" hidden="1" x14ac:dyDescent="0.25">
      <c r="A2961">
        <v>8048695</v>
      </c>
      <c r="B2961" s="1">
        <v>45747.279127314818</v>
      </c>
      <c r="C2961" t="s">
        <v>172</v>
      </c>
      <c r="D2961">
        <v>121801</v>
      </c>
      <c r="E2961" t="s">
        <v>250</v>
      </c>
      <c r="F2961">
        <v>22</v>
      </c>
      <c r="G2961" t="s">
        <v>252</v>
      </c>
      <c r="H2961" t="s">
        <v>253</v>
      </c>
      <c r="I2961" t="str">
        <f>IFERROR(IF(LEN(H2961)-LEN(SUBSTITUTE(H2961,"""",""))=1,VALUE(SUBSTITUTE(SUBSTITUTE(TRIM(MID(SUBSTITUTE(" "&amp;H2961," ",REPT(" ",100)),FIND("""",SUBSTITUTE(" "&amp;H2961," ",REPT(" ",100)))-100,100)),"""",""),"#/",""))&amp;"""",MIN(VALUE(SUBSTITUTE(SUBSTITUTE(TRIM(MID(SUBSTITUTE(" "&amp;H2961," ",REPT(" ",100)),FIND("""",SUBSTITUTE(" "&amp;H2961," ",REPT(" ",100)))-100,100)),"""",""),"#/","")),IFERROR(VALUE(SUBSTITUTE(SUBSTITUTE(TRIM(MID(SUBSTITUTE(" "&amp;H2961," ",REPT(" ",100)),FIND("""",SUBSTITUTE(" "&amp;H2961," ",REPT(" ",100)),FIND("""",SUBSTITUTE(" "&amp;H2961," ",REPT(" ",100)))+1)-100,100)),"""",""),"#/","")),1E+100))&amp;""""),"")</f>
        <v>36"</v>
      </c>
      <c r="J2961" t="s">
        <v>15</v>
      </c>
      <c r="K2961">
        <v>558.79999999999995</v>
      </c>
    </row>
    <row r="2962" spans="1:11" hidden="1" x14ac:dyDescent="0.25">
      <c r="A2962">
        <v>8048694</v>
      </c>
      <c r="B2962" s="1">
        <v>45747.276899108794</v>
      </c>
      <c r="C2962" t="s">
        <v>172</v>
      </c>
      <c r="D2962">
        <v>121804</v>
      </c>
      <c r="E2962" t="s">
        <v>1595</v>
      </c>
      <c r="F2962">
        <v>14</v>
      </c>
      <c r="G2962" t="s">
        <v>221</v>
      </c>
      <c r="H2962" t="s">
        <v>222</v>
      </c>
      <c r="I2962" t="str">
        <f>IFERROR(IF(LEN(H2962)-LEN(SUBSTITUTE(H2962,"""",""))=1,VALUE(SUBSTITUTE(SUBSTITUTE(TRIM(MID(SUBSTITUTE(" "&amp;H2962," ",REPT(" ",100)),FIND("""",SUBSTITUTE(" "&amp;H2962," ",REPT(" ",100)))-100,100)),"""",""),"#/",""))&amp;"""",MIN(VALUE(SUBSTITUTE(SUBSTITUTE(TRIM(MID(SUBSTITUTE(" "&amp;H2962," ",REPT(" ",100)),FIND("""",SUBSTITUTE(" "&amp;H2962," ",REPT(" ",100)))-100,100)),"""",""),"#/","")),IFERROR(VALUE(SUBSTITUTE(SUBSTITUTE(TRIM(MID(SUBSTITUTE(" "&amp;H2962," ",REPT(" ",100)),FIND("""",SUBSTITUTE(" "&amp;H2962," ",REPT(" ",100)),FIND("""",SUBSTITUTE(" "&amp;H2962," ",REPT(" ",100)))+1)-100,100)),"""",""),"#/","")),1E+100))&amp;""""),"")</f>
        <v>60"</v>
      </c>
      <c r="J2962" t="s">
        <v>15</v>
      </c>
      <c r="K2962">
        <v>612</v>
      </c>
    </row>
    <row r="2963" spans="1:11" hidden="1" x14ac:dyDescent="0.25">
      <c r="A2963">
        <v>8048693</v>
      </c>
      <c r="B2963" s="1">
        <v>45747.272689467594</v>
      </c>
      <c r="C2963" t="s">
        <v>172</v>
      </c>
      <c r="D2963">
        <v>121152</v>
      </c>
      <c r="E2963" t="s">
        <v>830</v>
      </c>
      <c r="F2963">
        <v>26</v>
      </c>
      <c r="G2963" t="s">
        <v>183</v>
      </c>
      <c r="H2963" t="s">
        <v>184</v>
      </c>
      <c r="I2963" t="str">
        <f>IFERROR(IF(LEN(H2963)-LEN(SUBSTITUTE(H2963,"""",""))=1,VALUE(SUBSTITUTE(SUBSTITUTE(TRIM(MID(SUBSTITUTE(" "&amp;H2963," ",REPT(" ",100)),FIND("""",SUBSTITUTE(" "&amp;H2963," ",REPT(" ",100)))-100,100)),"""",""),"#/",""))&amp;"""",MIN(VALUE(SUBSTITUTE(SUBSTITUTE(TRIM(MID(SUBSTITUTE(" "&amp;H2963," ",REPT(" ",100)),FIND("""",SUBSTITUTE(" "&amp;H2963," ",REPT(" ",100)))-100,100)),"""",""),"#/","")),IFERROR(VALUE(SUBSTITUTE(SUBSTITUTE(TRIM(MID(SUBSTITUTE(" "&amp;H2963," ",REPT(" ",100)),FIND("""",SUBSTITUTE(" "&amp;H2963," ",REPT(" ",100)),FIND("""",SUBSTITUTE(" "&amp;H2963," ",REPT(" ",100)))+1)-100,100)),"""",""),"#/","")),1E+100))&amp;""""),"")</f>
        <v>72"</v>
      </c>
      <c r="J2963" t="s">
        <v>15</v>
      </c>
      <c r="K2963">
        <v>1230</v>
      </c>
    </row>
    <row r="2964" spans="1:11" hidden="1" x14ac:dyDescent="0.25">
      <c r="A2964">
        <v>8048692</v>
      </c>
      <c r="B2964" s="1">
        <v>45747.270503321757</v>
      </c>
      <c r="C2964" t="s">
        <v>172</v>
      </c>
      <c r="D2964">
        <v>121119</v>
      </c>
      <c r="E2964" t="s">
        <v>748</v>
      </c>
      <c r="F2964">
        <v>29</v>
      </c>
      <c r="G2964" t="s">
        <v>1904</v>
      </c>
      <c r="H2964" t="s">
        <v>1905</v>
      </c>
      <c r="I2964" t="str">
        <f>IFERROR(IF(LEN(H2964)-LEN(SUBSTITUTE(H2964,"""",""))=1,VALUE(SUBSTITUTE(SUBSTITUTE(TRIM(MID(SUBSTITUTE(" "&amp;H2964," ",REPT(" ",100)),FIND("""",SUBSTITUTE(" "&amp;H2964," ",REPT(" ",100)))-100,100)),"""",""),"#/",""))&amp;"""",MIN(VALUE(SUBSTITUTE(SUBSTITUTE(TRIM(MID(SUBSTITUTE(" "&amp;H2964," ",REPT(" ",100)),FIND("""",SUBSTITUTE(" "&amp;H2964," ",REPT(" ",100)))-100,100)),"""",""),"#/","")),IFERROR(VALUE(SUBSTITUTE(SUBSTITUTE(TRIM(MID(SUBSTITUTE(" "&amp;H2964," ",REPT(" ",100)),FIND("""",SUBSTITUTE(" "&amp;H2964," ",REPT(" ",100)),FIND("""",SUBSTITUTE(" "&amp;H2964," ",REPT(" ",100)))+1)-100,100)),"""",""),"#/","")),1E+100))&amp;""""),"")</f>
        <v>54"</v>
      </c>
      <c r="J2964" t="s">
        <v>15</v>
      </c>
      <c r="K2964">
        <v>704</v>
      </c>
    </row>
    <row r="2965" spans="1:11" hidden="1" x14ac:dyDescent="0.25">
      <c r="A2965">
        <v>8048691</v>
      </c>
      <c r="B2965" s="1">
        <v>45747.266931099541</v>
      </c>
      <c r="C2965" t="s">
        <v>172</v>
      </c>
      <c r="D2965">
        <v>121118</v>
      </c>
      <c r="E2965" t="s">
        <v>182</v>
      </c>
      <c r="F2965">
        <v>30</v>
      </c>
      <c r="G2965" t="s">
        <v>119</v>
      </c>
      <c r="H2965" t="s">
        <v>120</v>
      </c>
      <c r="I2965" t="str">
        <f>IFERROR(IF(LEN(H2965)-LEN(SUBSTITUTE(H2965,"""",""))=1,VALUE(SUBSTITUTE(SUBSTITUTE(TRIM(MID(SUBSTITUTE(" "&amp;H2965," ",REPT(" ",100)),FIND("""",SUBSTITUTE(" "&amp;H2965," ",REPT(" ",100)))-100,100)),"""",""),"#/",""))&amp;"""",MIN(VALUE(SUBSTITUTE(SUBSTITUTE(TRIM(MID(SUBSTITUTE(" "&amp;H2965," ",REPT(" ",100)),FIND("""",SUBSTITUTE(" "&amp;H2965," ",REPT(" ",100)))-100,100)),"""",""),"#/","")),IFERROR(VALUE(SUBSTITUTE(SUBSTITUTE(TRIM(MID(SUBSTITUTE(" "&amp;H2965," ",REPT(" ",100)),FIND("""",SUBSTITUTE(" "&amp;H2965," ",REPT(" ",100)),FIND("""",SUBSTITUTE(" "&amp;H2965," ",REPT(" ",100)))+1)-100,100)),"""",""),"#/","")),1E+100))&amp;""""),"")</f>
        <v>36"</v>
      </c>
      <c r="J2965" t="s">
        <v>15</v>
      </c>
      <c r="K2965">
        <v>735</v>
      </c>
    </row>
    <row r="2966" spans="1:11" hidden="1" x14ac:dyDescent="0.25">
      <c r="A2966">
        <v>8048690</v>
      </c>
      <c r="B2966" s="1">
        <v>45747.254612187498</v>
      </c>
      <c r="C2966" t="s">
        <v>172</v>
      </c>
      <c r="D2966">
        <v>121130</v>
      </c>
      <c r="E2966" t="s">
        <v>389</v>
      </c>
      <c r="F2966">
        <v>33</v>
      </c>
      <c r="G2966" t="s">
        <v>1906</v>
      </c>
      <c r="H2966" t="s">
        <v>1907</v>
      </c>
      <c r="I2966" t="str">
        <f>IFERROR(IF(LEN(H2966)-LEN(SUBSTITUTE(H2966,"""",""))=1,VALUE(SUBSTITUTE(SUBSTITUTE(TRIM(MID(SUBSTITUTE(" "&amp;H2966," ",REPT(" ",100)),FIND("""",SUBSTITUTE(" "&amp;H2966," ",REPT(" ",100)))-100,100)),"""",""),"#/",""))&amp;"""",MIN(VALUE(SUBSTITUTE(SUBSTITUTE(TRIM(MID(SUBSTITUTE(" "&amp;H2966," ",REPT(" ",100)),FIND("""",SUBSTITUTE(" "&amp;H2966," ",REPT(" ",100)))-100,100)),"""",""),"#/","")),IFERROR(VALUE(SUBSTITUTE(SUBSTITUTE(TRIM(MID(SUBSTITUTE(" "&amp;H2966," ",REPT(" ",100)),FIND("""",SUBSTITUTE(" "&amp;H2966," ",REPT(" ",100)),FIND("""",SUBSTITUTE(" "&amp;H2966," ",REPT(" ",100)))+1)-100,100)),"""",""),"#/","")),1E+100))&amp;""""),"")</f>
        <v>30"</v>
      </c>
      <c r="J2966" t="s">
        <v>15</v>
      </c>
      <c r="K2966">
        <v>1243</v>
      </c>
    </row>
    <row r="2967" spans="1:11" hidden="1" x14ac:dyDescent="0.25">
      <c r="A2967">
        <v>8048689</v>
      </c>
      <c r="B2967" s="1">
        <v>45747.212463275464</v>
      </c>
      <c r="C2967" t="s">
        <v>172</v>
      </c>
      <c r="D2967">
        <v>101419</v>
      </c>
      <c r="E2967" t="s">
        <v>204</v>
      </c>
      <c r="F2967">
        <v>64</v>
      </c>
      <c r="G2967" t="s">
        <v>1815</v>
      </c>
      <c r="H2967" t="s">
        <v>1816</v>
      </c>
      <c r="I2967" t="str">
        <f>IFERROR(IF(LEN(H2967)-LEN(SUBSTITUTE(H2967,"""",""))=1,VALUE(SUBSTITUTE(SUBSTITUTE(TRIM(MID(SUBSTITUTE(" "&amp;H2967," ",REPT(" ",100)),FIND("""",SUBSTITUTE(" "&amp;H2967," ",REPT(" ",100)))-100,100)),"""",""),"#/",""))&amp;"""",MIN(VALUE(SUBSTITUTE(SUBSTITUTE(TRIM(MID(SUBSTITUTE(" "&amp;H2967," ",REPT(" ",100)),FIND("""",SUBSTITUTE(" "&amp;H2967," ",REPT(" ",100)))-100,100)),"""",""),"#/","")),IFERROR(VALUE(SUBSTITUTE(SUBSTITUTE(TRIM(MID(SUBSTITUTE(" "&amp;H2967," ",REPT(" ",100)),FIND("""",SUBSTITUTE(" "&amp;H2967," ",REPT(" ",100)),FIND("""",SUBSTITUTE(" "&amp;H2967," ",REPT(" ",100)))+1)-100,100)),"""",""),"#/","")),1E+100))&amp;""""),"")</f>
        <v>72"</v>
      </c>
      <c r="J2967" t="s">
        <v>15</v>
      </c>
      <c r="K2967">
        <v>1381.8</v>
      </c>
    </row>
    <row r="2968" spans="1:11" hidden="1" x14ac:dyDescent="0.25">
      <c r="A2968">
        <v>8048688</v>
      </c>
      <c r="B2968" s="1">
        <v>45747.208069178239</v>
      </c>
      <c r="C2968" t="s">
        <v>16</v>
      </c>
      <c r="D2968">
        <v>101415</v>
      </c>
      <c r="E2968" t="s">
        <v>202</v>
      </c>
      <c r="F2968">
        <v>42</v>
      </c>
      <c r="G2968" t="s">
        <v>1908</v>
      </c>
      <c r="H2968" t="s">
        <v>1909</v>
      </c>
      <c r="I2968" t="str">
        <f>IFERROR(IF(LEN(H2968)-LEN(SUBSTITUTE(H2968,"""",""))=1,VALUE(SUBSTITUTE(SUBSTITUTE(TRIM(MID(SUBSTITUTE(" "&amp;H2968," ",REPT(" ",100)),FIND("""",SUBSTITUTE(" "&amp;H2968," ",REPT(" ",100)))-100,100)),"""",""),"#/",""))&amp;"""",MIN(VALUE(SUBSTITUTE(SUBSTITUTE(TRIM(MID(SUBSTITUTE(" "&amp;H2968," ",REPT(" ",100)),FIND("""",SUBSTITUTE(" "&amp;H2968," ",REPT(" ",100)))-100,100)),"""",""),"#/","")),IFERROR(VALUE(SUBSTITUTE(SUBSTITUTE(TRIM(MID(SUBSTITUTE(" "&amp;H2968," ",REPT(" ",100)),FIND("""",SUBSTITUTE(" "&amp;H2968," ",REPT(" ",100)),FIND("""",SUBSTITUTE(" "&amp;H2968," ",REPT(" ",100)))+1)-100,100)),"""",""),"#/","")),1E+100))&amp;""""),"")</f>
        <v>30"</v>
      </c>
      <c r="J2968" t="s">
        <v>15</v>
      </c>
      <c r="K2968">
        <v>930</v>
      </c>
    </row>
    <row r="2969" spans="1:11" hidden="1" x14ac:dyDescent="0.25">
      <c r="A2969">
        <v>8048687</v>
      </c>
      <c r="B2969" s="1">
        <v>45747.20527997685</v>
      </c>
      <c r="C2969" t="s">
        <v>10</v>
      </c>
      <c r="D2969" t="s">
        <v>324</v>
      </c>
      <c r="E2969" t="s">
        <v>325</v>
      </c>
      <c r="F2969">
        <v>372</v>
      </c>
      <c r="G2969" t="s">
        <v>1795</v>
      </c>
      <c r="H2969" t="s">
        <v>1796</v>
      </c>
      <c r="I2969" t="str">
        <f>IFERROR(IF(LEN(H2969)-LEN(SUBSTITUTE(H2969,"""",""))=1,VALUE(SUBSTITUTE(SUBSTITUTE(TRIM(MID(SUBSTITUTE(" "&amp;H2969," ",REPT(" ",100)),FIND("""",SUBSTITUTE(" "&amp;H2969," ",REPT(" ",100)))-100,100)),"""",""),"#/",""))&amp;"""",MIN(VALUE(SUBSTITUTE(SUBSTITUTE(TRIM(MID(SUBSTITUTE(" "&amp;H2969," ",REPT(" ",100)),FIND("""",SUBSTITUTE(" "&amp;H2969," ",REPT(" ",100)))-100,100)),"""",""),"#/","")),IFERROR(VALUE(SUBSTITUTE(SUBSTITUTE(TRIM(MID(SUBSTITUTE(" "&amp;H2969," ",REPT(" ",100)),FIND("""",SUBSTITUTE(" "&amp;H2969," ",REPT(" ",100)),FIND("""",SUBSTITUTE(" "&amp;H2969," ",REPT(" ",100)))+1)-100,100)),"""",""),"#/","")),1E+100))&amp;""""),"")</f>
        <v>60"</v>
      </c>
      <c r="J2969" t="s">
        <v>15</v>
      </c>
      <c r="K2969">
        <v>6076</v>
      </c>
    </row>
    <row r="2970" spans="1:11" hidden="1" x14ac:dyDescent="0.25">
      <c r="A2970">
        <v>8048686</v>
      </c>
      <c r="B2970" s="1">
        <v>45747.131243634256</v>
      </c>
      <c r="C2970" t="s">
        <v>21</v>
      </c>
      <c r="D2970" t="s">
        <v>906</v>
      </c>
      <c r="E2970" t="s">
        <v>666</v>
      </c>
      <c r="F2970">
        <v>3250</v>
      </c>
      <c r="G2970" t="s">
        <v>456</v>
      </c>
      <c r="H2970" t="s">
        <v>457</v>
      </c>
      <c r="I2970" t="str">
        <f>IFERROR(IF(LEN(H2970)-LEN(SUBSTITUTE(H2970,"""",""))=1,VALUE(SUBSTITUTE(SUBSTITUTE(TRIM(MID(SUBSTITUTE(" "&amp;H2970," ",REPT(" ",100)),FIND("""",SUBSTITUTE(" "&amp;H2970," ",REPT(" ",100)))-100,100)),"""",""),"#/",""))&amp;"""",MIN(VALUE(SUBSTITUTE(SUBSTITUTE(TRIM(MID(SUBSTITUTE(" "&amp;H2970," ",REPT(" ",100)),FIND("""",SUBSTITUTE(" "&amp;H2970," ",REPT(" ",100)))-100,100)),"""",""),"#/","")),IFERROR(VALUE(SUBSTITUTE(SUBSTITUTE(TRIM(MID(SUBSTITUTE(" "&amp;H2970," ",REPT(" ",100)),FIND("""",SUBSTITUTE(" "&amp;H2970," ",REPT(" ",100)),FIND("""",SUBSTITUTE(" "&amp;H2970," ",REPT(" ",100)))+1)-100,100)),"""",""),"#/","")),1E+100))&amp;""""),"")</f>
        <v>60"</v>
      </c>
      <c r="J2970" t="s">
        <v>15</v>
      </c>
      <c r="K2970">
        <v>3327.8537999999999</v>
      </c>
    </row>
    <row r="2971" spans="1:11" hidden="1" x14ac:dyDescent="0.25">
      <c r="A2971">
        <v>8048686</v>
      </c>
      <c r="B2971" s="1">
        <v>45747.131243634256</v>
      </c>
      <c r="C2971" t="s">
        <v>21</v>
      </c>
      <c r="D2971" t="s">
        <v>460</v>
      </c>
      <c r="E2971" t="s">
        <v>455</v>
      </c>
      <c r="F2971">
        <v>6414</v>
      </c>
      <c r="G2971" t="s">
        <v>456</v>
      </c>
      <c r="H2971" t="s">
        <v>457</v>
      </c>
      <c r="I2971" t="str">
        <f>IFERROR(IF(LEN(H2971)-LEN(SUBSTITUTE(H2971,"""",""))=1,VALUE(SUBSTITUTE(SUBSTITUTE(TRIM(MID(SUBSTITUTE(" "&amp;H2971," ",REPT(" ",100)),FIND("""",SUBSTITUTE(" "&amp;H2971," ",REPT(" ",100)))-100,100)),"""",""),"#/",""))&amp;"""",MIN(VALUE(SUBSTITUTE(SUBSTITUTE(TRIM(MID(SUBSTITUTE(" "&amp;H2971," ",REPT(" ",100)),FIND("""",SUBSTITUTE(" "&amp;H2971," ",REPT(" ",100)))-100,100)),"""",""),"#/","")),IFERROR(VALUE(SUBSTITUTE(SUBSTITUTE(TRIM(MID(SUBSTITUTE(" "&amp;H2971," ",REPT(" ",100)),FIND("""",SUBSTITUTE(" "&amp;H2971," ",REPT(" ",100)),FIND("""",SUBSTITUTE(" "&amp;H2971," ",REPT(" ",100)))+1)-100,100)),"""",""),"#/","")),1E+100))&amp;""""),"")</f>
        <v>60"</v>
      </c>
      <c r="J2971" t="s">
        <v>15</v>
      </c>
      <c r="K2971">
        <v>6567.6476000000002</v>
      </c>
    </row>
    <row r="2972" spans="1:11" hidden="1" x14ac:dyDescent="0.25">
      <c r="A2972">
        <v>8048686</v>
      </c>
      <c r="B2972" s="1">
        <v>45747.131243634256</v>
      </c>
      <c r="C2972" t="s">
        <v>21</v>
      </c>
      <c r="D2972" t="s">
        <v>458</v>
      </c>
      <c r="E2972" t="s">
        <v>459</v>
      </c>
      <c r="F2972">
        <v>801</v>
      </c>
      <c r="G2972" t="s">
        <v>456</v>
      </c>
      <c r="H2972" t="s">
        <v>457</v>
      </c>
      <c r="I2972" t="str">
        <f>IFERROR(IF(LEN(H2972)-LEN(SUBSTITUTE(H2972,"""",""))=1,VALUE(SUBSTITUTE(SUBSTITUTE(TRIM(MID(SUBSTITUTE(" "&amp;H2972," ",REPT(" ",100)),FIND("""",SUBSTITUTE(" "&amp;H2972," ",REPT(" ",100)))-100,100)),"""",""),"#/",""))&amp;"""",MIN(VALUE(SUBSTITUTE(SUBSTITUTE(TRIM(MID(SUBSTITUTE(" "&amp;H2972," ",REPT(" ",100)),FIND("""",SUBSTITUTE(" "&amp;H2972," ",REPT(" ",100)))-100,100)),"""",""),"#/","")),IFERROR(VALUE(SUBSTITUTE(SUBSTITUTE(TRIM(MID(SUBSTITUTE(" "&amp;H2972," ",REPT(" ",100)),FIND("""",SUBSTITUTE(" "&amp;H2972," ",REPT(" ",100)),FIND("""",SUBSTITUTE(" "&amp;H2972," ",REPT(" ",100)))+1)-100,100)),"""",""),"#/","")),1E+100))&amp;""""),"")</f>
        <v>60"</v>
      </c>
      <c r="J2972" t="s">
        <v>15</v>
      </c>
      <c r="K2972">
        <v>820.18799999999999</v>
      </c>
    </row>
    <row r="2973" spans="1:11" hidden="1" x14ac:dyDescent="0.25">
      <c r="A2973">
        <v>8048686</v>
      </c>
      <c r="B2973" s="1">
        <v>45747.131243634256</v>
      </c>
      <c r="C2973" t="s">
        <v>21</v>
      </c>
      <c r="D2973" t="s">
        <v>454</v>
      </c>
      <c r="E2973" t="s">
        <v>455</v>
      </c>
      <c r="F2973">
        <v>2210</v>
      </c>
      <c r="G2973" t="s">
        <v>456</v>
      </c>
      <c r="H2973" t="s">
        <v>457</v>
      </c>
      <c r="I2973" t="str">
        <f>IFERROR(IF(LEN(H2973)-LEN(SUBSTITUTE(H2973,"""",""))=1,VALUE(SUBSTITUTE(SUBSTITUTE(TRIM(MID(SUBSTITUTE(" "&amp;H2973," ",REPT(" ",100)),FIND("""",SUBSTITUTE(" "&amp;H2973," ",REPT(" ",100)))-100,100)),"""",""),"#/",""))&amp;"""",MIN(VALUE(SUBSTITUTE(SUBSTITUTE(TRIM(MID(SUBSTITUTE(" "&amp;H2973," ",REPT(" ",100)),FIND("""",SUBSTITUTE(" "&amp;H2973," ",REPT(" ",100)))-100,100)),"""",""),"#/","")),IFERROR(VALUE(SUBSTITUTE(SUBSTITUTE(TRIM(MID(SUBSTITUTE(" "&amp;H2973," ",REPT(" ",100)),FIND("""",SUBSTITUTE(" "&amp;H2973," ",REPT(" ",100)),FIND("""",SUBSTITUTE(" "&amp;H2973," ",REPT(" ",100)))+1)-100,100)),"""",""),"#/","")),1E+100))&amp;""""),"")</f>
        <v>60"</v>
      </c>
      <c r="J2973" t="s">
        <v>15</v>
      </c>
      <c r="K2973">
        <v>2262.9405999999999</v>
      </c>
    </row>
    <row r="2974" spans="1:11" hidden="1" x14ac:dyDescent="0.25">
      <c r="A2974">
        <v>8048685</v>
      </c>
      <c r="B2974" s="1">
        <v>45747.1087477662</v>
      </c>
      <c r="C2974" t="s">
        <v>30</v>
      </c>
      <c r="D2974">
        <v>132090</v>
      </c>
      <c r="E2974" t="s">
        <v>467</v>
      </c>
      <c r="F2974">
        <v>224</v>
      </c>
      <c r="G2974" t="s">
        <v>460</v>
      </c>
      <c r="H2974" t="s">
        <v>455</v>
      </c>
      <c r="I2974" t="str">
        <f>IFERROR(IF(LEN(H2974)-LEN(SUBSTITUTE(H2974,"""",""))=1,VALUE(SUBSTITUTE(SUBSTITUTE(TRIM(MID(SUBSTITUTE(" "&amp;H2974," ",REPT(" ",100)),FIND("""",SUBSTITUTE(" "&amp;H2974," ",REPT(" ",100)))-100,100)),"""",""),"#/",""))&amp;"""",MIN(VALUE(SUBSTITUTE(SUBSTITUTE(TRIM(MID(SUBSTITUTE(" "&amp;H2974," ",REPT(" ",100)),FIND("""",SUBSTITUTE(" "&amp;H2974," ",REPT(" ",100)))-100,100)),"""",""),"#/","")),IFERROR(VALUE(SUBSTITUTE(SUBSTITUTE(TRIM(MID(SUBSTITUTE(" "&amp;H2974," ",REPT(" ",100)),FIND("""",SUBSTITUTE(" "&amp;H2974," ",REPT(" ",100)),FIND("""",SUBSTITUTE(" "&amp;H2974," ",REPT(" ",100)))+1)-100,100)),"""",""),"#/","")),1E+100))&amp;""""),"")</f>
        <v>32"</v>
      </c>
      <c r="J2974" t="s">
        <v>15</v>
      </c>
      <c r="K2974">
        <v>5073.6000000000004</v>
      </c>
    </row>
    <row r="2975" spans="1:11" hidden="1" x14ac:dyDescent="0.25">
      <c r="A2975">
        <v>8048684</v>
      </c>
      <c r="B2975" s="1">
        <v>45747.108144062498</v>
      </c>
      <c r="C2975" t="s">
        <v>30</v>
      </c>
      <c r="D2975">
        <v>132069</v>
      </c>
      <c r="E2975" t="s">
        <v>671</v>
      </c>
      <c r="F2975">
        <v>200</v>
      </c>
      <c r="G2975" t="s">
        <v>906</v>
      </c>
      <c r="H2975" t="s">
        <v>666</v>
      </c>
      <c r="I2975" t="str">
        <f>IFERROR(IF(LEN(H2975)-LEN(SUBSTITUTE(H2975,"""",""))=1,VALUE(SUBSTITUTE(SUBSTITUTE(TRIM(MID(SUBSTITUTE(" "&amp;H2975," ",REPT(" ",100)),FIND("""",SUBSTITUTE(" "&amp;H2975," ",REPT(" ",100)))-100,100)),"""",""),"#/",""))&amp;"""",MIN(VALUE(SUBSTITUTE(SUBSTITUTE(TRIM(MID(SUBSTITUTE(" "&amp;H2975," ",REPT(" ",100)),FIND("""",SUBSTITUTE(" "&amp;H2975," ",REPT(" ",100)))-100,100)),"""",""),"#/","")),IFERROR(VALUE(SUBSTITUTE(SUBSTITUTE(TRIM(MID(SUBSTITUTE(" "&amp;H2975," ",REPT(" ",100)),FIND("""",SUBSTITUTE(" "&amp;H2975," ",REPT(" ",100)),FIND("""",SUBSTITUTE(" "&amp;H2975," ",REPT(" ",100)))+1)-100,100)),"""",""),"#/","")),1E+100))&amp;""""),"")</f>
        <v>30"</v>
      </c>
      <c r="J2975" t="s">
        <v>15</v>
      </c>
      <c r="K2975">
        <v>3370</v>
      </c>
    </row>
    <row r="2976" spans="1:11" hidden="1" x14ac:dyDescent="0.25">
      <c r="A2976">
        <v>8048683</v>
      </c>
      <c r="B2976" s="1">
        <v>45747.106414467591</v>
      </c>
      <c r="C2976" t="s">
        <v>30</v>
      </c>
      <c r="D2976">
        <v>132143</v>
      </c>
      <c r="E2976" t="s">
        <v>911</v>
      </c>
      <c r="F2976">
        <v>53</v>
      </c>
      <c r="G2976" t="s">
        <v>460</v>
      </c>
      <c r="H2976" t="s">
        <v>455</v>
      </c>
      <c r="I2976" t="str">
        <f>IFERROR(IF(LEN(H2976)-LEN(SUBSTITUTE(H2976,"""",""))=1,VALUE(SUBSTITUTE(SUBSTITUTE(TRIM(MID(SUBSTITUTE(" "&amp;H2976," ",REPT(" ",100)),FIND("""",SUBSTITUTE(" "&amp;H2976," ",REPT(" ",100)))-100,100)),"""",""),"#/",""))&amp;"""",MIN(VALUE(SUBSTITUTE(SUBSTITUTE(TRIM(MID(SUBSTITUTE(" "&amp;H2976," ",REPT(" ",100)),FIND("""",SUBSTITUTE(" "&amp;H2976," ",REPT(" ",100)))-100,100)),"""",""),"#/","")),IFERROR(VALUE(SUBSTITUTE(SUBSTITUTE(TRIM(MID(SUBSTITUTE(" "&amp;H2976," ",REPT(" ",100)),FIND("""",SUBSTITUTE(" "&amp;H2976," ",REPT(" ",100)),FIND("""",SUBSTITUTE(" "&amp;H2976," ",REPT(" ",100)))+1)-100,100)),"""",""),"#/","")),1E+100))&amp;""""),"")</f>
        <v>32"</v>
      </c>
      <c r="J2976" t="s">
        <v>15</v>
      </c>
      <c r="K2976">
        <v>1555.55</v>
      </c>
    </row>
    <row r="2977" spans="1:11" hidden="1" x14ac:dyDescent="0.25">
      <c r="A2977">
        <v>8048682</v>
      </c>
      <c r="B2977" s="1">
        <v>45747.105573923611</v>
      </c>
      <c r="C2977" t="s">
        <v>30</v>
      </c>
      <c r="D2977">
        <v>132071</v>
      </c>
      <c r="E2977" t="s">
        <v>467</v>
      </c>
      <c r="F2977">
        <v>136</v>
      </c>
      <c r="G2977" t="s">
        <v>454</v>
      </c>
      <c r="H2977" t="s">
        <v>455</v>
      </c>
      <c r="I2977" t="str">
        <f>IFERROR(IF(LEN(H2977)-LEN(SUBSTITUTE(H2977,"""",""))=1,VALUE(SUBSTITUTE(SUBSTITUTE(TRIM(MID(SUBSTITUTE(" "&amp;H2977," ",REPT(" ",100)),FIND("""",SUBSTITUTE(" "&amp;H2977," ",REPT(" ",100)))-100,100)),"""",""),"#/",""))&amp;"""",MIN(VALUE(SUBSTITUTE(SUBSTITUTE(TRIM(MID(SUBSTITUTE(" "&amp;H2977," ",REPT(" ",100)),FIND("""",SUBSTITUTE(" "&amp;H2977," ",REPT(" ",100)))-100,100)),"""",""),"#/","")),IFERROR(VALUE(SUBSTITUTE(SUBSTITUTE(TRIM(MID(SUBSTITUTE(" "&amp;H2977," ",REPT(" ",100)),FIND("""",SUBSTITUTE(" "&amp;H2977," ",REPT(" ",100)),FIND("""",SUBSTITUTE(" "&amp;H2977," ",REPT(" ",100)))+1)-100,100)),"""",""),"#/","")),1E+100))&amp;""""),"")</f>
        <v>32"</v>
      </c>
      <c r="J2977" t="s">
        <v>15</v>
      </c>
      <c r="K2977">
        <v>2210</v>
      </c>
    </row>
    <row r="2978" spans="1:11" hidden="1" x14ac:dyDescent="0.25">
      <c r="A2978">
        <v>8048681</v>
      </c>
      <c r="B2978" s="1">
        <v>45747.104782210648</v>
      </c>
      <c r="C2978" t="s">
        <v>30</v>
      </c>
      <c r="D2978">
        <v>132068</v>
      </c>
      <c r="E2978" t="s">
        <v>466</v>
      </c>
      <c r="F2978">
        <v>51</v>
      </c>
      <c r="G2978" t="s">
        <v>458</v>
      </c>
      <c r="H2978" t="s">
        <v>459</v>
      </c>
      <c r="I2978" t="str">
        <f>IFERROR(IF(LEN(H2978)-LEN(SUBSTITUTE(H2978,"""",""))=1,VALUE(SUBSTITUTE(SUBSTITUTE(TRIM(MID(SUBSTITUTE(" "&amp;H2978," ",REPT(" ",100)),FIND("""",SUBSTITUTE(" "&amp;H2978," ",REPT(" ",100)))-100,100)),"""",""),"#/",""))&amp;"""",MIN(VALUE(SUBSTITUTE(SUBSTITUTE(TRIM(MID(SUBSTITUTE(" "&amp;H2978," ",REPT(" ",100)),FIND("""",SUBSTITUTE(" "&amp;H2978," ",REPT(" ",100)))-100,100)),"""",""),"#/","")),IFERROR(VALUE(SUBSTITUTE(SUBSTITUTE(TRIM(MID(SUBSTITUTE(" "&amp;H2978," ",REPT(" ",100)),FIND("""",SUBSTITUTE(" "&amp;H2978," ",REPT(" ",100)),FIND("""",SUBSTITUTE(" "&amp;H2978," ",REPT(" ",100)))+1)-100,100)),"""",""),"#/","")),1E+100))&amp;""""),"")</f>
        <v>29"</v>
      </c>
      <c r="J2978" t="s">
        <v>15</v>
      </c>
      <c r="K2978">
        <v>800.99580000000003</v>
      </c>
    </row>
    <row r="2979" spans="1:11" hidden="1" x14ac:dyDescent="0.25">
      <c r="A2979">
        <v>8048680</v>
      </c>
      <c r="B2979" s="1">
        <v>45747.101134687502</v>
      </c>
      <c r="C2979" t="s">
        <v>193</v>
      </c>
      <c r="D2979">
        <v>121130</v>
      </c>
      <c r="E2979" t="s">
        <v>389</v>
      </c>
      <c r="F2979">
        <v>942</v>
      </c>
      <c r="G2979" t="s">
        <v>265</v>
      </c>
      <c r="H2979" t="s">
        <v>266</v>
      </c>
      <c r="I2979" t="str">
        <f>IFERROR(IF(LEN(H2979)-LEN(SUBSTITUTE(H2979,"""",""))=1,VALUE(SUBSTITUTE(SUBSTITUTE(TRIM(MID(SUBSTITUTE(" "&amp;H2979," ",REPT(" ",100)),FIND("""",SUBSTITUTE(" "&amp;H2979," ",REPT(" ",100)))-100,100)),"""",""),"#/",""))&amp;"""",MIN(VALUE(SUBSTITUTE(SUBSTITUTE(TRIM(MID(SUBSTITUTE(" "&amp;H2979," ",REPT(" ",100)),FIND("""",SUBSTITUTE(" "&amp;H2979," ",REPT(" ",100)))-100,100)),"""",""),"#/","")),IFERROR(VALUE(SUBSTITUTE(SUBSTITUTE(TRIM(MID(SUBSTITUTE(" "&amp;H2979," ",REPT(" ",100)),FIND("""",SUBSTITUTE(" "&amp;H2979," ",REPT(" ",100)),FIND("""",SUBSTITUTE(" "&amp;H2979," ",REPT(" ",100)))+1)-100,100)),"""",""),"#/","")),1E+100))&amp;""""),"")</f>
        <v>60"</v>
      </c>
      <c r="J2979" t="s">
        <v>15</v>
      </c>
      <c r="K2979">
        <v>35384.269999999997</v>
      </c>
    </row>
    <row r="2980" spans="1:11" hidden="1" x14ac:dyDescent="0.25">
      <c r="A2980">
        <v>8048678</v>
      </c>
      <c r="B2980" s="1">
        <v>45747.07952457176</v>
      </c>
      <c r="C2980" t="s">
        <v>10</v>
      </c>
      <c r="D2980" t="s">
        <v>601</v>
      </c>
      <c r="E2980" t="s">
        <v>602</v>
      </c>
      <c r="F2980">
        <v>25</v>
      </c>
      <c r="G2980" t="s">
        <v>279</v>
      </c>
      <c r="H2980" t="s">
        <v>280</v>
      </c>
      <c r="I2980" t="str">
        <f>IFERROR(IF(LEN(H2980)-LEN(SUBSTITUTE(H2980,"""",""))=1,VALUE(SUBSTITUTE(SUBSTITUTE(TRIM(MID(SUBSTITUTE(" "&amp;H2980," ",REPT(" ",100)),FIND("""",SUBSTITUTE(" "&amp;H2980," ",REPT(" ",100)))-100,100)),"""",""),"#/",""))&amp;"""",MIN(VALUE(SUBSTITUTE(SUBSTITUTE(TRIM(MID(SUBSTITUTE(" "&amp;H2980," ",REPT(" ",100)),FIND("""",SUBSTITUTE(" "&amp;H2980," ",REPT(" ",100)))-100,100)),"""",""),"#/","")),IFERROR(VALUE(SUBSTITUTE(SUBSTITUTE(TRIM(MID(SUBSTITUTE(" "&amp;H2980," ",REPT(" ",100)),FIND("""",SUBSTITUTE(" "&amp;H2980," ",REPT(" ",100)),FIND("""",SUBSTITUTE(" "&amp;H2980," ",REPT(" ",100)))+1)-100,100)),"""",""),"#/","")),1E+100))&amp;""""),"")</f>
        <v>72"</v>
      </c>
      <c r="J2980" t="s">
        <v>15</v>
      </c>
      <c r="K2980">
        <v>1753.8510000000001</v>
      </c>
    </row>
    <row r="2981" spans="1:11" hidden="1" x14ac:dyDescent="0.25">
      <c r="A2981">
        <v>8048678</v>
      </c>
      <c r="B2981" s="1">
        <v>45747.07952457176</v>
      </c>
      <c r="C2981" t="s">
        <v>10</v>
      </c>
      <c r="D2981">
        <v>141474</v>
      </c>
      <c r="E2981" t="s">
        <v>108</v>
      </c>
      <c r="F2981">
        <v>108</v>
      </c>
      <c r="G2981" t="s">
        <v>279</v>
      </c>
      <c r="H2981" t="s">
        <v>280</v>
      </c>
      <c r="I2981" t="str">
        <f>IFERROR(IF(LEN(H2981)-LEN(SUBSTITUTE(H2981,"""",""))=1,VALUE(SUBSTITUTE(SUBSTITUTE(TRIM(MID(SUBSTITUTE(" "&amp;H2981," ",REPT(" ",100)),FIND("""",SUBSTITUTE(" "&amp;H2981," ",REPT(" ",100)))-100,100)),"""",""),"#/",""))&amp;"""",MIN(VALUE(SUBSTITUTE(SUBSTITUTE(TRIM(MID(SUBSTITUTE(" "&amp;H2981," ",REPT(" ",100)),FIND("""",SUBSTITUTE(" "&amp;H2981," ",REPT(" ",100)))-100,100)),"""",""),"#/","")),IFERROR(VALUE(SUBSTITUTE(SUBSTITUTE(TRIM(MID(SUBSTITUTE(" "&amp;H2981," ",REPT(" ",100)),FIND("""",SUBSTITUTE(" "&amp;H2981," ",REPT(" ",100)),FIND("""",SUBSTITUTE(" "&amp;H2981," ",REPT(" ",100)))+1)-100,100)),"""",""),"#/","")),1E+100))&amp;""""),"")</f>
        <v>72"</v>
      </c>
      <c r="J2981" t="s">
        <v>15</v>
      </c>
      <c r="K2981">
        <v>5018.1490000000003</v>
      </c>
    </row>
    <row r="2982" spans="1:11" hidden="1" x14ac:dyDescent="0.25">
      <c r="A2982">
        <v>8048677</v>
      </c>
      <c r="B2982" s="1">
        <v>45745.45895162037</v>
      </c>
      <c r="C2982" t="s">
        <v>172</v>
      </c>
      <c r="D2982" t="s">
        <v>308</v>
      </c>
      <c r="E2982" t="s">
        <v>309</v>
      </c>
      <c r="F2982">
        <v>26</v>
      </c>
      <c r="G2982" t="s">
        <v>177</v>
      </c>
      <c r="H2982" t="s">
        <v>178</v>
      </c>
      <c r="I2982" t="str">
        <f>IFERROR(IF(LEN(H2982)-LEN(SUBSTITUTE(H2982,"""",""))=1,VALUE(SUBSTITUTE(SUBSTITUTE(TRIM(MID(SUBSTITUTE(" "&amp;H2982," ",REPT(" ",100)),FIND("""",SUBSTITUTE(" "&amp;H2982," ",REPT(" ",100)))-100,100)),"""",""),"#/",""))&amp;"""",MIN(VALUE(SUBSTITUTE(SUBSTITUTE(TRIM(MID(SUBSTITUTE(" "&amp;H2982," ",REPT(" ",100)),FIND("""",SUBSTITUTE(" "&amp;H2982," ",REPT(" ",100)))-100,100)),"""",""),"#/","")),IFERROR(VALUE(SUBSTITUTE(SUBSTITUTE(TRIM(MID(SUBSTITUTE(" "&amp;H2982," ",REPT(" ",100)),FIND("""",SUBSTITUTE(" "&amp;H2982," ",REPT(" ",100)),FIND("""",SUBSTITUTE(" "&amp;H2982," ",REPT(" ",100)))+1)-100,100)),"""",""),"#/","")),1E+100))&amp;""""),"")</f>
        <v>60"</v>
      </c>
      <c r="J2982" t="s">
        <v>15</v>
      </c>
      <c r="K2982">
        <v>829.82719999999995</v>
      </c>
    </row>
    <row r="2983" spans="1:11" hidden="1" x14ac:dyDescent="0.25">
      <c r="A2983">
        <v>8048677</v>
      </c>
      <c r="B2983" s="1">
        <v>45745.45895162037</v>
      </c>
      <c r="C2983" t="s">
        <v>172</v>
      </c>
      <c r="D2983">
        <v>141330</v>
      </c>
      <c r="E2983" t="s">
        <v>173</v>
      </c>
      <c r="F2983">
        <v>44</v>
      </c>
      <c r="G2983" t="s">
        <v>177</v>
      </c>
      <c r="H2983" t="s">
        <v>178</v>
      </c>
      <c r="I2983" t="str">
        <f>IFERROR(IF(LEN(H2983)-LEN(SUBSTITUTE(H2983,"""",""))=1,VALUE(SUBSTITUTE(SUBSTITUTE(TRIM(MID(SUBSTITUTE(" "&amp;H2983," ",REPT(" ",100)),FIND("""",SUBSTITUTE(" "&amp;H2983," ",REPT(" ",100)))-100,100)),"""",""),"#/",""))&amp;"""",MIN(VALUE(SUBSTITUTE(SUBSTITUTE(TRIM(MID(SUBSTITUTE(" "&amp;H2983," ",REPT(" ",100)),FIND("""",SUBSTITUTE(" "&amp;H2983," ",REPT(" ",100)))-100,100)),"""",""),"#/","")),IFERROR(VALUE(SUBSTITUTE(SUBSTITUTE(TRIM(MID(SUBSTITUTE(" "&amp;H2983," ",REPT(" ",100)),FIND("""",SUBSTITUTE(" "&amp;H2983," ",REPT(" ",100)),FIND("""",SUBSTITUTE(" "&amp;H2983," ",REPT(" ",100)))+1)-100,100)),"""",""),"#/","")),1E+100))&amp;""""),"")</f>
        <v>60"</v>
      </c>
      <c r="J2983" t="s">
        <v>15</v>
      </c>
      <c r="K2983">
        <v>1914.1728000000001</v>
      </c>
    </row>
    <row r="2984" spans="1:11" hidden="1" x14ac:dyDescent="0.25">
      <c r="A2984">
        <v>8048676</v>
      </c>
      <c r="B2984" s="1">
        <v>45745.455071643519</v>
      </c>
      <c r="C2984" t="s">
        <v>10</v>
      </c>
      <c r="D2984" t="s">
        <v>591</v>
      </c>
      <c r="E2984" t="s">
        <v>592</v>
      </c>
      <c r="F2984">
        <v>33</v>
      </c>
      <c r="G2984" t="s">
        <v>593</v>
      </c>
      <c r="H2984" t="s">
        <v>594</v>
      </c>
      <c r="I2984" t="str">
        <f>IFERROR(IF(LEN(H2984)-LEN(SUBSTITUTE(H2984,"""",""))=1,VALUE(SUBSTITUTE(SUBSTITUTE(TRIM(MID(SUBSTITUTE(" "&amp;H2984," ",REPT(" ",100)),FIND("""",SUBSTITUTE(" "&amp;H2984," ",REPT(" ",100)))-100,100)),"""",""),"#/",""))&amp;"""",MIN(VALUE(SUBSTITUTE(SUBSTITUTE(TRIM(MID(SUBSTITUTE(" "&amp;H2984," ",REPT(" ",100)),FIND("""",SUBSTITUTE(" "&amp;H2984," ",REPT(" ",100)))-100,100)),"""",""),"#/","")),IFERROR(VALUE(SUBSTITUTE(SUBSTITUTE(TRIM(MID(SUBSTITUTE(" "&amp;H2984," ",REPT(" ",100)),FIND("""",SUBSTITUTE(" "&amp;H2984," ",REPT(" ",100)),FIND("""",SUBSTITUTE(" "&amp;H2984," ",REPT(" ",100)))+1)-100,100)),"""",""),"#/","")),1E+100))&amp;""""),"")</f>
        <v>67"</v>
      </c>
      <c r="J2984" t="s">
        <v>15</v>
      </c>
      <c r="K2984">
        <v>3488</v>
      </c>
    </row>
    <row r="2985" spans="1:11" hidden="1" x14ac:dyDescent="0.25">
      <c r="A2985">
        <v>8048675</v>
      </c>
      <c r="B2985" s="1">
        <v>45745.449474884263</v>
      </c>
      <c r="C2985" t="s">
        <v>10</v>
      </c>
      <c r="D2985">
        <v>101538</v>
      </c>
      <c r="E2985" t="s">
        <v>1409</v>
      </c>
      <c r="F2985">
        <v>33</v>
      </c>
      <c r="G2985" t="s">
        <v>1407</v>
      </c>
      <c r="H2985" t="s">
        <v>1408</v>
      </c>
      <c r="I2985" t="str">
        <f>IFERROR(IF(LEN(H2985)-LEN(SUBSTITUTE(H2985,"""",""))=1,VALUE(SUBSTITUTE(SUBSTITUTE(TRIM(MID(SUBSTITUTE(" "&amp;H2985," ",REPT(" ",100)),FIND("""",SUBSTITUTE(" "&amp;H2985," ",REPT(" ",100)))-100,100)),"""",""),"#/",""))&amp;"""",MIN(VALUE(SUBSTITUTE(SUBSTITUTE(TRIM(MID(SUBSTITUTE(" "&amp;H2985," ",REPT(" ",100)),FIND("""",SUBSTITUTE(" "&amp;H2985," ",REPT(" ",100)))-100,100)),"""",""),"#/","")),IFERROR(VALUE(SUBSTITUTE(SUBSTITUTE(TRIM(MID(SUBSTITUTE(" "&amp;H2985," ",REPT(" ",100)),FIND("""",SUBSTITUTE(" "&amp;H2985," ",REPT(" ",100)),FIND("""",SUBSTITUTE(" "&amp;H2985," ",REPT(" ",100)))+1)-100,100)),"""",""),"#/","")),1E+100))&amp;""""),"")</f>
        <v>36"</v>
      </c>
      <c r="J2985" t="s">
        <v>15</v>
      </c>
      <c r="K2985">
        <v>1755</v>
      </c>
    </row>
    <row r="2986" spans="1:11" hidden="1" x14ac:dyDescent="0.25">
      <c r="A2986">
        <v>8048674</v>
      </c>
      <c r="B2986" s="1">
        <v>45745.436023344904</v>
      </c>
      <c r="C2986" t="s">
        <v>21</v>
      </c>
      <c r="D2986" t="s">
        <v>1280</v>
      </c>
      <c r="E2986" t="s">
        <v>1281</v>
      </c>
      <c r="F2986">
        <v>12358</v>
      </c>
      <c r="G2986" t="s">
        <v>1282</v>
      </c>
      <c r="H2986" t="s">
        <v>1283</v>
      </c>
      <c r="I2986" t="str">
        <f>IFERROR(IF(LEN(H2986)-LEN(SUBSTITUTE(H2986,"""",""))=1,VALUE(SUBSTITUTE(SUBSTITUTE(TRIM(MID(SUBSTITUTE(" "&amp;H2986," ",REPT(" ",100)),FIND("""",SUBSTITUTE(" "&amp;H2986," ",REPT(" ",100)))-100,100)),"""",""),"#/",""))&amp;"""",MIN(VALUE(SUBSTITUTE(SUBSTITUTE(TRIM(MID(SUBSTITUTE(" "&amp;H2986," ",REPT(" ",100)),FIND("""",SUBSTITUTE(" "&amp;H2986," ",REPT(" ",100)))-100,100)),"""",""),"#/","")),IFERROR(VALUE(SUBSTITUTE(SUBSTITUTE(TRIM(MID(SUBSTITUTE(" "&amp;H2986," ",REPT(" ",100)),FIND("""",SUBSTITUTE(" "&amp;H2986," ",REPT(" ",100)),FIND("""",SUBSTITUTE(" "&amp;H2986," ",REPT(" ",100)))+1)-100,100)),"""",""),"#/","")),1E+100))&amp;""""),"")</f>
        <v>52"</v>
      </c>
      <c r="J2986" t="s">
        <v>15</v>
      </c>
      <c r="K2986">
        <v>12687.62</v>
      </c>
    </row>
    <row r="2987" spans="1:11" hidden="1" x14ac:dyDescent="0.25">
      <c r="A2987">
        <v>8048673</v>
      </c>
      <c r="B2987" s="1">
        <v>45745.433228240741</v>
      </c>
      <c r="C2987" t="s">
        <v>30</v>
      </c>
      <c r="D2987">
        <v>122960</v>
      </c>
      <c r="E2987" t="s">
        <v>1284</v>
      </c>
      <c r="F2987">
        <v>702</v>
      </c>
      <c r="G2987" t="s">
        <v>1280</v>
      </c>
      <c r="H2987" t="s">
        <v>1281</v>
      </c>
      <c r="I2987" t="str">
        <f>IFERROR(IF(LEN(H2987)-LEN(SUBSTITUTE(H2987,"""",""))=1,VALUE(SUBSTITUTE(SUBSTITUTE(TRIM(MID(SUBSTITUTE(" "&amp;H2987," ",REPT(" ",100)),FIND("""",SUBSTITUTE(" "&amp;H2987," ",REPT(" ",100)))-100,100)),"""",""),"#/",""))&amp;"""",MIN(VALUE(SUBSTITUTE(SUBSTITUTE(TRIM(MID(SUBSTITUTE(" "&amp;H2987," ",REPT(" ",100)),FIND("""",SUBSTITUTE(" "&amp;H2987," ",REPT(" ",100)))-100,100)),"""",""),"#/","")),IFERROR(VALUE(SUBSTITUTE(SUBSTITUTE(TRIM(MID(SUBSTITUTE(" "&amp;H2987," ",REPT(" ",100)),FIND("""",SUBSTITUTE(" "&amp;H2987," ",REPT(" ",100)),FIND("""",SUBSTITUTE(" "&amp;H2987," ",REPT(" ",100)))+1)-100,100)),"""",""),"#/","")),1E+100))&amp;""""),"")</f>
        <v>26"</v>
      </c>
      <c r="J2987" t="s">
        <v>15</v>
      </c>
      <c r="K2987">
        <v>12358</v>
      </c>
    </row>
    <row r="2988" spans="1:11" hidden="1" x14ac:dyDescent="0.25">
      <c r="A2988">
        <v>8048672</v>
      </c>
      <c r="B2988" s="1">
        <v>45745.430552430553</v>
      </c>
      <c r="C2988" t="s">
        <v>21</v>
      </c>
      <c r="D2988" t="s">
        <v>1288</v>
      </c>
      <c r="E2988" t="s">
        <v>1289</v>
      </c>
      <c r="F2988">
        <v>36918</v>
      </c>
      <c r="G2988" t="s">
        <v>1290</v>
      </c>
      <c r="H2988" t="s">
        <v>1291</v>
      </c>
      <c r="I2988" t="str">
        <f>IFERROR(IF(LEN(H2988)-LEN(SUBSTITUTE(H2988,"""",""))=1,VALUE(SUBSTITUTE(SUBSTITUTE(TRIM(MID(SUBSTITUTE(" "&amp;H2988," ",REPT(" ",100)),FIND("""",SUBSTITUTE(" "&amp;H2988," ",REPT(" ",100)))-100,100)),"""",""),"#/",""))&amp;"""",MIN(VALUE(SUBSTITUTE(SUBSTITUTE(TRIM(MID(SUBSTITUTE(" "&amp;H2988," ",REPT(" ",100)),FIND("""",SUBSTITUTE(" "&amp;H2988," ",REPT(" ",100)))-100,100)),"""",""),"#/","")),IFERROR(VALUE(SUBSTITUTE(SUBSTITUTE(TRIM(MID(SUBSTITUTE(" "&amp;H2988," ",REPT(" ",100)),FIND("""",SUBSTITUTE(" "&amp;H2988," ",REPT(" ",100)),FIND("""",SUBSTITUTE(" "&amp;H2988," ",REPT(" ",100)))+1)-100,100)),"""",""),"#/","")),1E+100))&amp;""""),"")</f>
        <v>52"</v>
      </c>
      <c r="J2988" t="s">
        <v>15</v>
      </c>
      <c r="K2988">
        <v>37564.589999999997</v>
      </c>
    </row>
    <row r="2989" spans="1:11" hidden="1" x14ac:dyDescent="0.25">
      <c r="A2989">
        <v>8048671</v>
      </c>
      <c r="B2989" s="1">
        <v>45745.426812534723</v>
      </c>
      <c r="C2989" t="s">
        <v>30</v>
      </c>
      <c r="D2989">
        <v>122936</v>
      </c>
      <c r="E2989" t="s">
        <v>1292</v>
      </c>
      <c r="F2989">
        <v>2359</v>
      </c>
      <c r="G2989" t="s">
        <v>1288</v>
      </c>
      <c r="H2989" t="s">
        <v>1289</v>
      </c>
      <c r="I2989" t="str">
        <f>IFERROR(IF(LEN(H2989)-LEN(SUBSTITUTE(H2989,"""",""))=1,VALUE(SUBSTITUTE(SUBSTITUTE(TRIM(MID(SUBSTITUTE(" "&amp;H2989," ",REPT(" ",100)),FIND("""",SUBSTITUTE(" "&amp;H2989," ",REPT(" ",100)))-100,100)),"""",""),"#/",""))&amp;"""",MIN(VALUE(SUBSTITUTE(SUBSTITUTE(TRIM(MID(SUBSTITUTE(" "&amp;H2989," ",REPT(" ",100)),FIND("""",SUBSTITUTE(" "&amp;H2989," ",REPT(" ",100)))-100,100)),"""",""),"#/","")),IFERROR(VALUE(SUBSTITUTE(SUBSTITUTE(TRIM(MID(SUBSTITUTE(" "&amp;H2989," ",REPT(" ",100)),FIND("""",SUBSTITUTE(" "&amp;H2989," ",REPT(" ",100)),FIND("""",SUBSTITUTE(" "&amp;H2989," ",REPT(" ",100)))+1)-100,100)),"""",""),"#/","")),1E+100))&amp;""""),"")</f>
        <v>26"</v>
      </c>
      <c r="J2989" t="s">
        <v>15</v>
      </c>
      <c r="K2989">
        <v>36917.878199999999</v>
      </c>
    </row>
    <row r="2990" spans="1:11" hidden="1" x14ac:dyDescent="0.25">
      <c r="A2990">
        <v>8048670</v>
      </c>
      <c r="B2990" s="1">
        <v>45745.396543668983</v>
      </c>
      <c r="C2990" t="s">
        <v>21</v>
      </c>
      <c r="D2990" t="s">
        <v>1910</v>
      </c>
      <c r="E2990" t="s">
        <v>1911</v>
      </c>
      <c r="F2990">
        <v>1651</v>
      </c>
      <c r="G2990" t="s">
        <v>245</v>
      </c>
      <c r="H2990" t="s">
        <v>246</v>
      </c>
      <c r="I2990" t="str">
        <f>IFERROR(IF(LEN(H2990)-LEN(SUBSTITUTE(H2990,"""",""))=1,VALUE(SUBSTITUTE(SUBSTITUTE(TRIM(MID(SUBSTITUTE(" "&amp;H2990," ",REPT(" ",100)),FIND("""",SUBSTITUTE(" "&amp;H2990," ",REPT(" ",100)))-100,100)),"""",""),"#/",""))&amp;"""",MIN(VALUE(SUBSTITUTE(SUBSTITUTE(TRIM(MID(SUBSTITUTE(" "&amp;H2990," ",REPT(" ",100)),FIND("""",SUBSTITUTE(" "&amp;H2990," ",REPT(" ",100)))-100,100)),"""",""),"#/","")),IFERROR(VALUE(SUBSTITUTE(SUBSTITUTE(TRIM(MID(SUBSTITUTE(" "&amp;H2990," ",REPT(" ",100)),FIND("""",SUBSTITUTE(" "&amp;H2990," ",REPT(" ",100)),FIND("""",SUBSTITUTE(" "&amp;H2990," ",REPT(" ",100)))+1)-100,100)),"""",""),"#/","")),1E+100))&amp;""""),"")</f>
        <v>60"</v>
      </c>
      <c r="J2990" t="s">
        <v>15</v>
      </c>
      <c r="K2990">
        <v>1712.1378999999999</v>
      </c>
    </row>
    <row r="2991" spans="1:11" hidden="1" x14ac:dyDescent="0.25">
      <c r="A2991">
        <v>8048670</v>
      </c>
      <c r="B2991" s="1">
        <v>45745.396543668983</v>
      </c>
      <c r="C2991" t="s">
        <v>21</v>
      </c>
      <c r="D2991" t="s">
        <v>937</v>
      </c>
      <c r="E2991" t="s">
        <v>938</v>
      </c>
      <c r="F2991">
        <v>2000</v>
      </c>
      <c r="G2991" t="s">
        <v>245</v>
      </c>
      <c r="H2991" t="s">
        <v>246</v>
      </c>
      <c r="I2991" t="str">
        <f>IFERROR(IF(LEN(H2991)-LEN(SUBSTITUTE(H2991,"""",""))=1,VALUE(SUBSTITUTE(SUBSTITUTE(TRIM(MID(SUBSTITUTE(" "&amp;H2991," ",REPT(" ",100)),FIND("""",SUBSTITUTE(" "&amp;H2991," ",REPT(" ",100)))-100,100)),"""",""),"#/",""))&amp;"""",MIN(VALUE(SUBSTITUTE(SUBSTITUTE(TRIM(MID(SUBSTITUTE(" "&amp;H2991," ",REPT(" ",100)),FIND("""",SUBSTITUTE(" "&amp;H2991," ",REPT(" ",100)))-100,100)),"""",""),"#/","")),IFERROR(VALUE(SUBSTITUTE(SUBSTITUTE(TRIM(MID(SUBSTITUTE(" "&amp;H2991," ",REPT(" ",100)),FIND("""",SUBSTITUTE(" "&amp;H2991," ",REPT(" ",100)),FIND("""",SUBSTITUTE(" "&amp;H2991," ",REPT(" ",100)))+1)-100,100)),"""",""),"#/","")),1E+100))&amp;""""),"")</f>
        <v>60"</v>
      </c>
      <c r="J2991" t="s">
        <v>15</v>
      </c>
      <c r="K2991">
        <v>2074.0616</v>
      </c>
    </row>
    <row r="2992" spans="1:11" hidden="1" x14ac:dyDescent="0.25">
      <c r="A2992">
        <v>8048670</v>
      </c>
      <c r="B2992" s="1">
        <v>45745.396543668983</v>
      </c>
      <c r="C2992" t="s">
        <v>21</v>
      </c>
      <c r="D2992" t="s">
        <v>49</v>
      </c>
      <c r="E2992" t="s">
        <v>50</v>
      </c>
      <c r="F2992">
        <v>1347</v>
      </c>
      <c r="G2992" t="s">
        <v>245</v>
      </c>
      <c r="H2992" t="s">
        <v>246</v>
      </c>
      <c r="I2992" t="str">
        <f>IFERROR(IF(LEN(H2992)-LEN(SUBSTITUTE(H2992,"""",""))=1,VALUE(SUBSTITUTE(SUBSTITUTE(TRIM(MID(SUBSTITUTE(" "&amp;H2992," ",REPT(" ",100)),FIND("""",SUBSTITUTE(" "&amp;H2992," ",REPT(" ",100)))-100,100)),"""",""),"#/",""))&amp;"""",MIN(VALUE(SUBSTITUTE(SUBSTITUTE(TRIM(MID(SUBSTITUTE(" "&amp;H2992," ",REPT(" ",100)),FIND("""",SUBSTITUTE(" "&amp;H2992," ",REPT(" ",100)))-100,100)),"""",""),"#/","")),IFERROR(VALUE(SUBSTITUTE(SUBSTITUTE(TRIM(MID(SUBSTITUTE(" "&amp;H2992," ",REPT(" ",100)),FIND("""",SUBSTITUTE(" "&amp;H2992," ",REPT(" ",100)),FIND("""",SUBSTITUTE(" "&amp;H2992," ",REPT(" ",100)))+1)-100,100)),"""",""),"#/","")),1E+100))&amp;""""),"")</f>
        <v>60"</v>
      </c>
      <c r="J2992" t="s">
        <v>15</v>
      </c>
      <c r="K2992">
        <v>1396.8805</v>
      </c>
    </row>
    <row r="2993" spans="1:11" hidden="1" x14ac:dyDescent="0.25">
      <c r="A2993">
        <v>8048669</v>
      </c>
      <c r="B2993" s="1">
        <v>45745.387516354167</v>
      </c>
      <c r="C2993" t="s">
        <v>30</v>
      </c>
      <c r="D2993">
        <v>122923</v>
      </c>
      <c r="E2993" t="s">
        <v>939</v>
      </c>
      <c r="F2993">
        <v>200</v>
      </c>
      <c r="G2993" t="s">
        <v>937</v>
      </c>
      <c r="H2993" t="s">
        <v>938</v>
      </c>
      <c r="I2993" t="str">
        <f>IFERROR(IF(LEN(H2993)-LEN(SUBSTITUTE(H2993,"""",""))=1,VALUE(SUBSTITUTE(SUBSTITUTE(TRIM(MID(SUBSTITUTE(" "&amp;H2993," ",REPT(" ",100)),FIND("""",SUBSTITUTE(" "&amp;H2993," ",REPT(" ",100)))-100,100)),"""",""),"#/",""))&amp;"""",MIN(VALUE(SUBSTITUTE(SUBSTITUTE(TRIM(MID(SUBSTITUTE(" "&amp;H2993," ",REPT(" ",100)),FIND("""",SUBSTITUTE(" "&amp;H2993," ",REPT(" ",100)))-100,100)),"""",""),"#/","")),IFERROR(VALUE(SUBSTITUTE(SUBSTITUTE(TRIM(MID(SUBSTITUTE(" "&amp;H2993," ",REPT(" ",100)),FIND("""",SUBSTITUTE(" "&amp;H2993," ",REPT(" ",100)),FIND("""",SUBSTITUTE(" "&amp;H2993," ",REPT(" ",100)))+1)-100,100)),"""",""),"#/","")),1E+100))&amp;""""),"")</f>
        <v>36"</v>
      </c>
      <c r="J2993" t="s">
        <v>15</v>
      </c>
      <c r="K2993">
        <v>2000</v>
      </c>
    </row>
    <row r="2994" spans="1:11" hidden="1" x14ac:dyDescent="0.25">
      <c r="A2994">
        <v>8048667</v>
      </c>
      <c r="B2994" s="1">
        <v>45745.384507604169</v>
      </c>
      <c r="C2994" t="s">
        <v>30</v>
      </c>
      <c r="D2994">
        <v>122938</v>
      </c>
      <c r="E2994" t="s">
        <v>48</v>
      </c>
      <c r="F2994">
        <v>69</v>
      </c>
      <c r="G2994" t="s">
        <v>49</v>
      </c>
      <c r="H2994" t="s">
        <v>50</v>
      </c>
      <c r="I2994" t="str">
        <f>IFERROR(IF(LEN(H2994)-LEN(SUBSTITUTE(H2994,"""",""))=1,VALUE(SUBSTITUTE(SUBSTITUTE(TRIM(MID(SUBSTITUTE(" "&amp;H2994," ",REPT(" ",100)),FIND("""",SUBSTITUTE(" "&amp;H2994," ",REPT(" ",100)))-100,100)),"""",""),"#/",""))&amp;"""",MIN(VALUE(SUBSTITUTE(SUBSTITUTE(TRIM(MID(SUBSTITUTE(" "&amp;H2994," ",REPT(" ",100)),FIND("""",SUBSTITUTE(" "&amp;H2994," ",REPT(" ",100)))-100,100)),"""",""),"#/","")),IFERROR(VALUE(SUBSTITUTE(SUBSTITUTE(TRIM(MID(SUBSTITUTE(" "&amp;H2994," ",REPT(" ",100)),FIND("""",SUBSTITUTE(" "&amp;H2994," ",REPT(" ",100)),FIND("""",SUBSTITUTE(" "&amp;H2994," ",REPT(" ",100)))+1)-100,100)),"""",""),"#/","")),1E+100))&amp;""""),"")</f>
        <v>28"</v>
      </c>
      <c r="J2994" t="s">
        <v>15</v>
      </c>
      <c r="K2994">
        <v>1276.5</v>
      </c>
    </row>
    <row r="2995" spans="1:11" hidden="1" x14ac:dyDescent="0.25">
      <c r="A2995">
        <v>8048666</v>
      </c>
      <c r="B2995" s="1">
        <v>45745.382706793978</v>
      </c>
      <c r="C2995" t="s">
        <v>30</v>
      </c>
      <c r="D2995">
        <v>122967</v>
      </c>
      <c r="E2995" t="s">
        <v>1912</v>
      </c>
      <c r="F2995">
        <v>108</v>
      </c>
      <c r="G2995" t="s">
        <v>1910</v>
      </c>
      <c r="H2995" t="s">
        <v>1911</v>
      </c>
      <c r="I2995" t="str">
        <f>IFERROR(IF(LEN(H2995)-LEN(SUBSTITUTE(H2995,"""",""))=1,VALUE(SUBSTITUTE(SUBSTITUTE(TRIM(MID(SUBSTITUTE(" "&amp;H2995," ",REPT(" ",100)),FIND("""",SUBSTITUTE(" "&amp;H2995," ",REPT(" ",100)))-100,100)),"""",""),"#/",""))&amp;"""",MIN(VALUE(SUBSTITUTE(SUBSTITUTE(TRIM(MID(SUBSTITUTE(" "&amp;H2995," ",REPT(" ",100)),FIND("""",SUBSTITUTE(" "&amp;H2995," ",REPT(" ",100)))-100,100)),"""",""),"#/","")),IFERROR(VALUE(SUBSTITUTE(SUBSTITUTE(TRIM(MID(SUBSTITUTE(" "&amp;H2995," ",REPT(" ",100)),FIND("""",SUBSTITUTE(" "&amp;H2995," ",REPT(" ",100)),FIND("""",SUBSTITUTE(" "&amp;H2995," ",REPT(" ",100)))+1)-100,100)),"""",""),"#/","")),1E+100))&amp;""""),"")</f>
        <v>33"</v>
      </c>
      <c r="J2995" t="s">
        <v>15</v>
      </c>
      <c r="K2995">
        <v>1576.8</v>
      </c>
    </row>
    <row r="2996" spans="1:11" hidden="1" x14ac:dyDescent="0.25">
      <c r="A2996">
        <v>8048665</v>
      </c>
      <c r="B2996" s="1">
        <v>45745.37978383102</v>
      </c>
      <c r="C2996" t="s">
        <v>172</v>
      </c>
      <c r="D2996">
        <v>121135</v>
      </c>
      <c r="E2996" t="s">
        <v>247</v>
      </c>
      <c r="F2996">
        <v>12</v>
      </c>
      <c r="G2996" t="s">
        <v>245</v>
      </c>
      <c r="H2996" t="s">
        <v>246</v>
      </c>
      <c r="I2996" t="str">
        <f>IFERROR(IF(LEN(H2996)-LEN(SUBSTITUTE(H2996,"""",""))=1,VALUE(SUBSTITUTE(SUBSTITUTE(TRIM(MID(SUBSTITUTE(" "&amp;H2996," ",REPT(" ",100)),FIND("""",SUBSTITUTE(" "&amp;H2996," ",REPT(" ",100)))-100,100)),"""",""),"#/",""))&amp;"""",MIN(VALUE(SUBSTITUTE(SUBSTITUTE(TRIM(MID(SUBSTITUTE(" "&amp;H2996," ",REPT(" ",100)),FIND("""",SUBSTITUTE(" "&amp;H2996," ",REPT(" ",100)))-100,100)),"""",""),"#/","")),IFERROR(VALUE(SUBSTITUTE(SUBSTITUTE(TRIM(MID(SUBSTITUTE(" "&amp;H2996," ",REPT(" ",100)),FIND("""",SUBSTITUTE(" "&amp;H2996," ",REPT(" ",100)),FIND("""",SUBSTITUTE(" "&amp;H2996," ",REPT(" ",100)))+1)-100,100)),"""",""),"#/","")),1E+100))&amp;""""),"")</f>
        <v>60"</v>
      </c>
      <c r="J2996" t="s">
        <v>15</v>
      </c>
      <c r="K2996">
        <v>466.0444</v>
      </c>
    </row>
    <row r="2997" spans="1:11" hidden="1" x14ac:dyDescent="0.25">
      <c r="A2997">
        <v>8048665</v>
      </c>
      <c r="B2997" s="1">
        <v>45745.37978383102</v>
      </c>
      <c r="C2997" t="s">
        <v>172</v>
      </c>
      <c r="D2997">
        <v>121134</v>
      </c>
      <c r="E2997" t="s">
        <v>244</v>
      </c>
      <c r="F2997">
        <v>54</v>
      </c>
      <c r="G2997" t="s">
        <v>245</v>
      </c>
      <c r="H2997" t="s">
        <v>246</v>
      </c>
      <c r="I2997" t="str">
        <f>IFERROR(IF(LEN(H2997)-LEN(SUBSTITUTE(H2997,"""",""))=1,VALUE(SUBSTITUTE(SUBSTITUTE(TRIM(MID(SUBSTITUTE(" "&amp;H2997," ",REPT(" ",100)),FIND("""",SUBSTITUTE(" "&amp;H2997," ",REPT(" ",100)))-100,100)),"""",""),"#/",""))&amp;"""",MIN(VALUE(SUBSTITUTE(SUBSTITUTE(TRIM(MID(SUBSTITUTE(" "&amp;H2997," ",REPT(" ",100)),FIND("""",SUBSTITUTE(" "&amp;H2997," ",REPT(" ",100)))-100,100)),"""",""),"#/","")),IFERROR(VALUE(SUBSTITUTE(SUBSTITUTE(TRIM(MID(SUBSTITUTE(" "&amp;H2997," ",REPT(" ",100)),FIND("""",SUBSTITUTE(" "&amp;H2997," ",REPT(" ",100)),FIND("""",SUBSTITUTE(" "&amp;H2997," ",REPT(" ",100)))+1)-100,100)),"""",""),"#/","")),1E+100))&amp;""""),"")</f>
        <v>60"</v>
      </c>
      <c r="J2997" t="s">
        <v>15</v>
      </c>
      <c r="K2997">
        <v>1282.2256</v>
      </c>
    </row>
    <row r="2998" spans="1:11" hidden="1" x14ac:dyDescent="0.25">
      <c r="A2998">
        <v>8048664</v>
      </c>
      <c r="B2998" s="1">
        <v>45744.536991053239</v>
      </c>
      <c r="C2998" t="s">
        <v>30</v>
      </c>
      <c r="D2998">
        <v>382182</v>
      </c>
      <c r="E2998" t="s">
        <v>1012</v>
      </c>
      <c r="F2998">
        <v>36</v>
      </c>
      <c r="G2998" t="s">
        <v>99</v>
      </c>
      <c r="H2998" t="s">
        <v>100</v>
      </c>
      <c r="I2998" t="str">
        <f>IFERROR(IF(LEN(H2998)-LEN(SUBSTITUTE(H2998,"""",""))=1,VALUE(SUBSTITUTE(SUBSTITUTE(TRIM(MID(SUBSTITUTE(" "&amp;H2998," ",REPT(" ",100)),FIND("""",SUBSTITUTE(" "&amp;H2998," ",REPT(" ",100)))-100,100)),"""",""),"#/",""))&amp;"""",MIN(VALUE(SUBSTITUTE(SUBSTITUTE(TRIM(MID(SUBSTITUTE(" "&amp;H2998," ",REPT(" ",100)),FIND("""",SUBSTITUTE(" "&amp;H2998," ",REPT(" ",100)))-100,100)),"""",""),"#/","")),IFERROR(VALUE(SUBSTITUTE(SUBSTITUTE(TRIM(MID(SUBSTITUTE(" "&amp;H2998," ",REPT(" ",100)),FIND("""",SUBSTITUTE(" "&amp;H2998," ",REPT(" ",100)),FIND("""",SUBSTITUTE(" "&amp;H2998," ",REPT(" ",100)))+1)-100,100)),"""",""),"#/","")),1E+100))&amp;""""),"")</f>
        <v>32"</v>
      </c>
      <c r="J2998" t="s">
        <v>15</v>
      </c>
      <c r="K2998">
        <v>1238.4000000000001</v>
      </c>
    </row>
    <row r="2999" spans="1:11" hidden="1" x14ac:dyDescent="0.25">
      <c r="A2999">
        <v>8048664</v>
      </c>
      <c r="B2999" s="1">
        <v>45744.536991053239</v>
      </c>
      <c r="C2999" t="s">
        <v>30</v>
      </c>
      <c r="D2999">
        <v>382171</v>
      </c>
      <c r="E2999" t="s">
        <v>103</v>
      </c>
      <c r="F2999">
        <v>48</v>
      </c>
      <c r="G2999" t="s">
        <v>99</v>
      </c>
      <c r="H2999" t="s">
        <v>100</v>
      </c>
      <c r="I2999" t="str">
        <f>IFERROR(IF(LEN(H2999)-LEN(SUBSTITUTE(H2999,"""",""))=1,VALUE(SUBSTITUTE(SUBSTITUTE(TRIM(MID(SUBSTITUTE(" "&amp;H2999," ",REPT(" ",100)),FIND("""",SUBSTITUTE(" "&amp;H2999," ",REPT(" ",100)))-100,100)),"""",""),"#/",""))&amp;"""",MIN(VALUE(SUBSTITUTE(SUBSTITUTE(TRIM(MID(SUBSTITUTE(" "&amp;H2999," ",REPT(" ",100)),FIND("""",SUBSTITUTE(" "&amp;H2999," ",REPT(" ",100)))-100,100)),"""",""),"#/","")),IFERROR(VALUE(SUBSTITUTE(SUBSTITUTE(TRIM(MID(SUBSTITUTE(" "&amp;H2999," ",REPT(" ",100)),FIND("""",SUBSTITUTE(" "&amp;H2999," ",REPT(" ",100)),FIND("""",SUBSTITUTE(" "&amp;H2999," ",REPT(" ",100)))+1)-100,100)),"""",""),"#/","")),1E+100))&amp;""""),"")</f>
        <v>32"</v>
      </c>
      <c r="J2999" t="s">
        <v>15</v>
      </c>
      <c r="K2999">
        <v>1608</v>
      </c>
    </row>
    <row r="3000" spans="1:11" hidden="1" x14ac:dyDescent="0.25">
      <c r="A3000">
        <v>8048663</v>
      </c>
      <c r="B3000" s="1">
        <v>45744.535569907406</v>
      </c>
      <c r="C3000" t="s">
        <v>83</v>
      </c>
      <c r="D3000" t="s">
        <v>99</v>
      </c>
      <c r="E3000" t="s">
        <v>100</v>
      </c>
      <c r="F3000">
        <v>3547</v>
      </c>
      <c r="G3000" t="s">
        <v>95</v>
      </c>
      <c r="H3000" t="s">
        <v>96</v>
      </c>
      <c r="I3000" t="str">
        <f>IFERROR(IF(LEN(H3000)-LEN(SUBSTITUTE(H3000,"""",""))=1,VALUE(SUBSTITUTE(SUBSTITUTE(TRIM(MID(SUBSTITUTE(" "&amp;H3000," ",REPT(" ",100)),FIND("""",SUBSTITUTE(" "&amp;H3000," ",REPT(" ",100)))-100,100)),"""",""),"#/",""))&amp;"""",MIN(VALUE(SUBSTITUTE(SUBSTITUTE(TRIM(MID(SUBSTITUTE(" "&amp;H3000," ",REPT(" ",100)),FIND("""",SUBSTITUTE(" "&amp;H3000," ",REPT(" ",100)))-100,100)),"""",""),"#/","")),IFERROR(VALUE(SUBSTITUTE(SUBSTITUTE(TRIM(MID(SUBSTITUTE(" "&amp;H3000," ",REPT(" ",100)),FIND("""",SUBSTITUTE(" "&amp;H3000," ",REPT(" ",100)),FIND("""",SUBSTITUTE(" "&amp;H3000," ",REPT(" ",100)))+1)-100,100)),"""",""),"#/","")),1E+100))&amp;""""),"")</f>
        <v>60"</v>
      </c>
      <c r="J3000" t="s">
        <v>15</v>
      </c>
      <c r="K3000">
        <v>3595</v>
      </c>
    </row>
    <row r="3001" spans="1:11" x14ac:dyDescent="0.25">
      <c r="A3001">
        <v>8050434</v>
      </c>
      <c r="B3001" s="1">
        <v>45882.503549502311</v>
      </c>
      <c r="C3001" t="s">
        <v>10</v>
      </c>
      <c r="D3001" t="s">
        <v>1041</v>
      </c>
      <c r="E3001" t="s">
        <v>697</v>
      </c>
      <c r="F3001">
        <v>25</v>
      </c>
      <c r="G3001" t="s">
        <v>692</v>
      </c>
      <c r="H3001" t="s">
        <v>693</v>
      </c>
      <c r="I3001" t="str">
        <f>IFERROR(IF(LEN(H3001)-LEN(SUBSTITUTE(H3001,"""",""))=1,VALUE(SUBSTITUTE(SUBSTITUTE(TRIM(MID(SUBSTITUTE(" "&amp;H3001," ",REPT(" ",100)),FIND("""",SUBSTITUTE(" "&amp;H3001," ",REPT(" ",100)))-100,100)),"""",""),"#/",""))&amp;"""",MIN(VALUE(SUBSTITUTE(SUBSTITUTE(TRIM(MID(SUBSTITUTE(" "&amp;H3001," ",REPT(" ",100)),FIND("""",SUBSTITUTE(" "&amp;H3001," ",REPT(" ",100)))-100,100)),"""",""),"#/","")),IFERROR(VALUE(SUBSTITUTE(SUBSTITUTE(TRIM(MID(SUBSTITUTE(" "&amp;H3001," ",REPT(" ",100)),FIND("""",SUBSTITUTE(" "&amp;H3001," ",REPT(" ",100)),FIND("""",SUBSTITUTE(" "&amp;H3001," ",REPT(" ",100)))+1)-100,100)),"""",""),"#/","")),1E+100))&amp;""""),"")</f>
        <v/>
      </c>
      <c r="J3001" t="s">
        <v>15</v>
      </c>
      <c r="K3001">
        <v>2188</v>
      </c>
    </row>
    <row r="3002" spans="1:11" hidden="1" x14ac:dyDescent="0.25">
      <c r="A3002">
        <v>8048660</v>
      </c>
      <c r="B3002" s="1">
        <v>45744.394119444441</v>
      </c>
      <c r="C3002" t="s">
        <v>21</v>
      </c>
      <c r="D3002" t="s">
        <v>977</v>
      </c>
      <c r="E3002" t="s">
        <v>978</v>
      </c>
      <c r="F3002">
        <v>5400</v>
      </c>
      <c r="G3002" t="s">
        <v>221</v>
      </c>
      <c r="H3002" t="s">
        <v>222</v>
      </c>
      <c r="I3002" t="str">
        <f>IFERROR(IF(LEN(H3002)-LEN(SUBSTITUTE(H3002,"""",""))=1,VALUE(SUBSTITUTE(SUBSTITUTE(TRIM(MID(SUBSTITUTE(" "&amp;H3002," ",REPT(" ",100)),FIND("""",SUBSTITUTE(" "&amp;H3002," ",REPT(" ",100)))-100,100)),"""",""),"#/",""))&amp;"""",MIN(VALUE(SUBSTITUTE(SUBSTITUTE(TRIM(MID(SUBSTITUTE(" "&amp;H3002," ",REPT(" ",100)),FIND("""",SUBSTITUTE(" "&amp;H3002," ",REPT(" ",100)))-100,100)),"""",""),"#/","")),IFERROR(VALUE(SUBSTITUTE(SUBSTITUTE(TRIM(MID(SUBSTITUTE(" "&amp;H3002," ",REPT(" ",100)),FIND("""",SUBSTITUTE(" "&amp;H3002," ",REPT(" ",100)),FIND("""",SUBSTITUTE(" "&amp;H3002," ",REPT(" ",100)))+1)-100,100)),"""",""),"#/","")),1E+100))&amp;""""),"")</f>
        <v>60"</v>
      </c>
      <c r="J3002" t="s">
        <v>15</v>
      </c>
      <c r="K3002">
        <v>5418.97</v>
      </c>
    </row>
    <row r="3003" spans="1:11" hidden="1" x14ac:dyDescent="0.25">
      <c r="A3003">
        <v>8048659</v>
      </c>
      <c r="B3003" s="1">
        <v>45744.379268946759</v>
      </c>
      <c r="C3003" t="s">
        <v>83</v>
      </c>
      <c r="D3003" t="s">
        <v>81</v>
      </c>
      <c r="E3003" t="s">
        <v>82</v>
      </c>
      <c r="F3003">
        <v>9629</v>
      </c>
      <c r="G3003" t="s">
        <v>402</v>
      </c>
      <c r="H3003" t="s">
        <v>403</v>
      </c>
      <c r="I3003" t="str">
        <f>IFERROR(IF(LEN(H3003)-LEN(SUBSTITUTE(H3003,"""",""))=1,VALUE(SUBSTITUTE(SUBSTITUTE(TRIM(MID(SUBSTITUTE(" "&amp;H3003," ",REPT(" ",100)),FIND("""",SUBSTITUTE(" "&amp;H3003," ",REPT(" ",100)))-100,100)),"""",""),"#/",""))&amp;"""",MIN(VALUE(SUBSTITUTE(SUBSTITUTE(TRIM(MID(SUBSTITUTE(" "&amp;H3003," ",REPT(" ",100)),FIND("""",SUBSTITUTE(" "&amp;H3003," ",REPT(" ",100)))-100,100)),"""",""),"#/","")),IFERROR(VALUE(SUBSTITUTE(SUBSTITUTE(TRIM(MID(SUBSTITUTE(" "&amp;H3003," ",REPT(" ",100)),FIND("""",SUBSTITUTE(" "&amp;H3003," ",REPT(" ",100)),FIND("""",SUBSTITUTE(" "&amp;H3003," ",REPT(" ",100)))+1)-100,100)),"""",""),"#/","")),1E+100))&amp;""""),"")</f>
        <v>49.125"</v>
      </c>
      <c r="J3003" t="s">
        <v>15</v>
      </c>
      <c r="K3003">
        <v>10271.3262</v>
      </c>
    </row>
    <row r="3004" spans="1:11" hidden="1" x14ac:dyDescent="0.25">
      <c r="A3004">
        <v>8048659</v>
      </c>
      <c r="B3004" s="1">
        <v>45744.379268946759</v>
      </c>
      <c r="C3004" t="s">
        <v>83</v>
      </c>
      <c r="D3004" t="s">
        <v>149</v>
      </c>
      <c r="E3004" t="s">
        <v>150</v>
      </c>
      <c r="F3004">
        <v>175</v>
      </c>
      <c r="G3004" t="s">
        <v>402</v>
      </c>
      <c r="H3004" t="s">
        <v>403</v>
      </c>
      <c r="I3004" t="str">
        <f>IFERROR(IF(LEN(H3004)-LEN(SUBSTITUTE(H3004,"""",""))=1,VALUE(SUBSTITUTE(SUBSTITUTE(TRIM(MID(SUBSTITUTE(" "&amp;H3004," ",REPT(" ",100)),FIND("""",SUBSTITUTE(" "&amp;H3004," ",REPT(" ",100)))-100,100)),"""",""),"#/",""))&amp;"""",MIN(VALUE(SUBSTITUTE(SUBSTITUTE(TRIM(MID(SUBSTITUTE(" "&amp;H3004," ",REPT(" ",100)),FIND("""",SUBSTITUTE(" "&amp;H3004," ",REPT(" ",100)))-100,100)),"""",""),"#/","")),IFERROR(VALUE(SUBSTITUTE(SUBSTITUTE(TRIM(MID(SUBSTITUTE(" "&amp;H3004," ",REPT(" ",100)),FIND("""",SUBSTITUTE(" "&amp;H3004," ",REPT(" ",100)),FIND("""",SUBSTITUTE(" "&amp;H3004," ",REPT(" ",100)))+1)-100,100)),"""",""),"#/","")),1E+100))&amp;""""),"")</f>
        <v>49.125"</v>
      </c>
      <c r="J3004" t="s">
        <v>15</v>
      </c>
      <c r="K3004">
        <v>186.6738</v>
      </c>
    </row>
    <row r="3005" spans="1:11" hidden="1" x14ac:dyDescent="0.25">
      <c r="A3005">
        <v>8048657</v>
      </c>
      <c r="B3005" s="1">
        <v>45744.367751388891</v>
      </c>
      <c r="C3005" t="s">
        <v>56</v>
      </c>
      <c r="D3005">
        <v>232010</v>
      </c>
      <c r="E3005" t="s">
        <v>401</v>
      </c>
      <c r="F3005">
        <v>203</v>
      </c>
      <c r="G3005" t="s">
        <v>81</v>
      </c>
      <c r="H3005" t="s">
        <v>82</v>
      </c>
      <c r="I3005" t="str">
        <f>IFERROR(IF(LEN(H3005)-LEN(SUBSTITUTE(H3005,"""",""))=1,VALUE(SUBSTITUTE(SUBSTITUTE(TRIM(MID(SUBSTITUTE(" "&amp;H3005," ",REPT(" ",100)),FIND("""",SUBSTITUTE(" "&amp;H3005," ",REPT(" ",100)))-100,100)),"""",""),"#/",""))&amp;"""",MIN(VALUE(SUBSTITUTE(SUBSTITUTE(TRIM(MID(SUBSTITUTE(" "&amp;H3005," ",REPT(" ",100)),FIND("""",SUBSTITUTE(" "&amp;H3005," ",REPT(" ",100)))-100,100)),"""",""),"#/","")),IFERROR(VALUE(SUBSTITUTE(SUBSTITUTE(TRIM(MID(SUBSTITUTE(" "&amp;H3005," ",REPT(" ",100)),FIND("""",SUBSTITUTE(" "&amp;H3005," ",REPT(" ",100)),FIND("""",SUBSTITUTE(" "&amp;H3005," ",REPT(" ",100)))+1)-100,100)),"""",""),"#/","")),1E+100))&amp;""""),"")</f>
        <v>31.5"</v>
      </c>
      <c r="J3005" t="s">
        <v>15</v>
      </c>
      <c r="K3005">
        <v>4060</v>
      </c>
    </row>
    <row r="3006" spans="1:11" hidden="1" x14ac:dyDescent="0.25">
      <c r="A3006">
        <v>8048656</v>
      </c>
      <c r="B3006" s="1">
        <v>45744.366996099539</v>
      </c>
      <c r="C3006" t="s">
        <v>30</v>
      </c>
      <c r="D3006">
        <v>232010</v>
      </c>
      <c r="E3006" t="s">
        <v>401</v>
      </c>
      <c r="F3006">
        <v>301</v>
      </c>
      <c r="G3006" t="s">
        <v>81</v>
      </c>
      <c r="H3006" t="s">
        <v>82</v>
      </c>
      <c r="I3006" t="str">
        <f>IFERROR(IF(LEN(H3006)-LEN(SUBSTITUTE(H3006,"""",""))=1,VALUE(SUBSTITUTE(SUBSTITUTE(TRIM(MID(SUBSTITUTE(" "&amp;H3006," ",REPT(" ",100)),FIND("""",SUBSTITUTE(" "&amp;H3006," ",REPT(" ",100)))-100,100)),"""",""),"#/",""))&amp;"""",MIN(VALUE(SUBSTITUTE(SUBSTITUTE(TRIM(MID(SUBSTITUTE(" "&amp;H3006," ",REPT(" ",100)),FIND("""",SUBSTITUTE(" "&amp;H3006," ",REPT(" ",100)))-100,100)),"""",""),"#/","")),IFERROR(VALUE(SUBSTITUTE(SUBSTITUTE(TRIM(MID(SUBSTITUTE(" "&amp;H3006," ",REPT(" ",100)),FIND("""",SUBSTITUTE(" "&amp;H3006," ",REPT(" ",100)),FIND("""",SUBSTITUTE(" "&amp;H3006," ",REPT(" ",100)))+1)-100,100)),"""",""),"#/","")),1E+100))&amp;""""),"")</f>
        <v>31.5"</v>
      </c>
      <c r="J3006" t="s">
        <v>15</v>
      </c>
      <c r="K3006">
        <v>6020</v>
      </c>
    </row>
    <row r="3007" spans="1:11" hidden="1" x14ac:dyDescent="0.25">
      <c r="A3007">
        <v>8048654</v>
      </c>
      <c r="B3007" s="1">
        <v>45744.347426504632</v>
      </c>
      <c r="C3007" t="s">
        <v>56</v>
      </c>
      <c r="D3007" t="s">
        <v>1622</v>
      </c>
      <c r="E3007" t="s">
        <v>1623</v>
      </c>
      <c r="F3007">
        <v>67</v>
      </c>
      <c r="G3007" t="s">
        <v>1624</v>
      </c>
      <c r="H3007" t="s">
        <v>1625</v>
      </c>
      <c r="I3007" t="str">
        <f>IFERROR(IF(LEN(H3007)-LEN(SUBSTITUTE(H3007,"""",""))=1,VALUE(SUBSTITUTE(SUBSTITUTE(TRIM(MID(SUBSTITUTE(" "&amp;H3007," ",REPT(" ",100)),FIND("""",SUBSTITUTE(" "&amp;H3007," ",REPT(" ",100)))-100,100)),"""",""),"#/",""))&amp;"""",MIN(VALUE(SUBSTITUTE(SUBSTITUTE(TRIM(MID(SUBSTITUTE(" "&amp;H3007," ",REPT(" ",100)),FIND("""",SUBSTITUTE(" "&amp;H3007," ",REPT(" ",100)))-100,100)),"""",""),"#/","")),IFERROR(VALUE(SUBSTITUTE(SUBSTITUTE(TRIM(MID(SUBSTITUTE(" "&amp;H3007," ",REPT(" ",100)),FIND("""",SUBSTITUTE(" "&amp;H3007," ",REPT(" ",100)),FIND("""",SUBSTITUTE(" "&amp;H3007," ",REPT(" ",100)))+1)-100,100)),"""",""),"#/","")),1E+100))&amp;""""),"")</f>
        <v>42"</v>
      </c>
      <c r="J3007" t="s">
        <v>15</v>
      </c>
      <c r="K3007">
        <v>1541</v>
      </c>
    </row>
    <row r="3008" spans="1:11" hidden="1" x14ac:dyDescent="0.25">
      <c r="A3008">
        <v>8048654</v>
      </c>
      <c r="B3008" s="1">
        <v>45744.347426504632</v>
      </c>
      <c r="C3008" t="s">
        <v>56</v>
      </c>
      <c r="D3008" t="s">
        <v>1622</v>
      </c>
      <c r="E3008" t="s">
        <v>1623</v>
      </c>
      <c r="F3008">
        <v>67</v>
      </c>
      <c r="G3008" t="s">
        <v>37</v>
      </c>
      <c r="H3008" t="s">
        <v>38</v>
      </c>
      <c r="I3008" t="str">
        <f>IFERROR(IF(LEN(H3008)-LEN(SUBSTITUTE(H3008,"""",""))=1,VALUE(SUBSTITUTE(SUBSTITUTE(TRIM(MID(SUBSTITUTE(" "&amp;H3008," ",REPT(" ",100)),FIND("""",SUBSTITUTE(" "&amp;H3008," ",REPT(" ",100)))-100,100)),"""",""),"#/",""))&amp;"""",MIN(VALUE(SUBSTITUTE(SUBSTITUTE(TRIM(MID(SUBSTITUTE(" "&amp;H3008," ",REPT(" ",100)),FIND("""",SUBSTITUTE(" "&amp;H3008," ",REPT(" ",100)))-100,100)),"""",""),"#/","")),IFERROR(VALUE(SUBSTITUTE(SUBSTITUTE(TRIM(MID(SUBSTITUTE(" "&amp;H3008," ",REPT(" ",100)),FIND("""",SUBSTITUTE(" "&amp;H3008," ",REPT(" ",100)),FIND("""",SUBSTITUTE(" "&amp;H3008," ",REPT(" ",100)))+1)-100,100)),"""",""),"#/","")),1E+100))&amp;""""),"")</f>
        <v>48"</v>
      </c>
      <c r="J3008" t="s">
        <v>15</v>
      </c>
      <c r="K3008">
        <v>69.994900000000001</v>
      </c>
    </row>
    <row r="3009" spans="1:11" hidden="1" x14ac:dyDescent="0.25">
      <c r="A3009">
        <v>8048652</v>
      </c>
      <c r="B3009" s="1">
        <v>45744.329671377316</v>
      </c>
      <c r="C3009" t="s">
        <v>16</v>
      </c>
      <c r="D3009" t="s">
        <v>336</v>
      </c>
      <c r="E3009" t="s">
        <v>337</v>
      </c>
      <c r="F3009">
        <v>55</v>
      </c>
      <c r="G3009" t="s">
        <v>338</v>
      </c>
      <c r="H3009" t="s">
        <v>339</v>
      </c>
      <c r="I3009" t="str">
        <f>IFERROR(IF(LEN(H3009)-LEN(SUBSTITUTE(H3009,"""",""))=1,VALUE(SUBSTITUTE(SUBSTITUTE(TRIM(MID(SUBSTITUTE(" "&amp;H3009," ",REPT(" ",100)),FIND("""",SUBSTITUTE(" "&amp;H3009," ",REPT(" ",100)))-100,100)),"""",""),"#/",""))&amp;"""",MIN(VALUE(SUBSTITUTE(SUBSTITUTE(TRIM(MID(SUBSTITUTE(" "&amp;H3009," ",REPT(" ",100)),FIND("""",SUBSTITUTE(" "&amp;H3009," ",REPT(" ",100)))-100,100)),"""",""),"#/","")),IFERROR(VALUE(SUBSTITUTE(SUBSTITUTE(TRIM(MID(SUBSTITUTE(" "&amp;H3009," ",REPT(" ",100)),FIND("""",SUBSTITUTE(" "&amp;H3009," ",REPT(" ",100)),FIND("""",SUBSTITUTE(" "&amp;H3009," ",REPT(" ",100)))+1)-100,100)),"""",""),"#/","")),1E+100))&amp;""""),"")</f>
        <v>72"</v>
      </c>
      <c r="J3009" t="s">
        <v>15</v>
      </c>
      <c r="K3009">
        <v>3483</v>
      </c>
    </row>
    <row r="3010" spans="1:11" hidden="1" x14ac:dyDescent="0.25">
      <c r="A3010">
        <v>8048651</v>
      </c>
      <c r="B3010" s="1">
        <v>45744.322327002315</v>
      </c>
      <c r="C3010" t="s">
        <v>16</v>
      </c>
      <c r="D3010" t="s">
        <v>1256</v>
      </c>
      <c r="E3010" t="s">
        <v>1257</v>
      </c>
      <c r="F3010">
        <v>12</v>
      </c>
      <c r="G3010" t="s">
        <v>1913</v>
      </c>
      <c r="H3010" t="s">
        <v>1914</v>
      </c>
      <c r="I3010" t="str">
        <f>IFERROR(IF(LEN(H3010)-LEN(SUBSTITUTE(H3010,"""",""))=1,VALUE(SUBSTITUTE(SUBSTITUTE(TRIM(MID(SUBSTITUTE(" "&amp;H3010," ",REPT(" ",100)),FIND("""",SUBSTITUTE(" "&amp;H3010," ",REPT(" ",100)))-100,100)),"""",""),"#/",""))&amp;"""",MIN(VALUE(SUBSTITUTE(SUBSTITUTE(TRIM(MID(SUBSTITUTE(" "&amp;H3010," ",REPT(" ",100)),FIND("""",SUBSTITUTE(" "&amp;H3010," ",REPT(" ",100)))-100,100)),"""",""),"#/","")),IFERROR(VALUE(SUBSTITUTE(SUBSTITUTE(TRIM(MID(SUBSTITUTE(" "&amp;H3010," ",REPT(" ",100)),FIND("""",SUBSTITUTE(" "&amp;H3010," ",REPT(" ",100)),FIND("""",SUBSTITUTE(" "&amp;H3010," ",REPT(" ",100)))+1)-100,100)),"""",""),"#/","")),1E+100))&amp;""""),"")</f>
        <v>72"</v>
      </c>
      <c r="J3010" t="s">
        <v>15</v>
      </c>
      <c r="K3010">
        <v>299.78649999999999</v>
      </c>
    </row>
    <row r="3011" spans="1:11" hidden="1" x14ac:dyDescent="0.25">
      <c r="A3011">
        <v>8048651</v>
      </c>
      <c r="B3011" s="1">
        <v>45744.322327002315</v>
      </c>
      <c r="C3011" t="s">
        <v>16</v>
      </c>
      <c r="D3011" t="s">
        <v>568</v>
      </c>
      <c r="E3011" t="s">
        <v>569</v>
      </c>
      <c r="F3011">
        <v>27</v>
      </c>
      <c r="G3011" t="s">
        <v>1913</v>
      </c>
      <c r="H3011" t="s">
        <v>1914</v>
      </c>
      <c r="I3011" t="str">
        <f>IFERROR(IF(LEN(H3011)-LEN(SUBSTITUTE(H3011,"""",""))=1,VALUE(SUBSTITUTE(SUBSTITUTE(TRIM(MID(SUBSTITUTE(" "&amp;H3011," ",REPT(" ",100)),FIND("""",SUBSTITUTE(" "&amp;H3011," ",REPT(" ",100)))-100,100)),"""",""),"#/",""))&amp;"""",MIN(VALUE(SUBSTITUTE(SUBSTITUTE(TRIM(MID(SUBSTITUTE(" "&amp;H3011," ",REPT(" ",100)),FIND("""",SUBSTITUTE(" "&amp;H3011," ",REPT(" ",100)))-100,100)),"""",""),"#/","")),IFERROR(VALUE(SUBSTITUTE(SUBSTITUTE(TRIM(MID(SUBSTITUTE(" "&amp;H3011," ",REPT(" ",100)),FIND("""",SUBSTITUTE(" "&amp;H3011," ",REPT(" ",100)),FIND("""",SUBSTITUTE(" "&amp;H3011," ",REPT(" ",100)))+1)-100,100)),"""",""),"#/","")),1E+100))&amp;""""),"")</f>
        <v>72"</v>
      </c>
      <c r="J3011" t="s">
        <v>15</v>
      </c>
      <c r="K3011">
        <v>3607.2134999999998</v>
      </c>
    </row>
    <row r="3012" spans="1:11" hidden="1" x14ac:dyDescent="0.25">
      <c r="A3012">
        <v>8048650</v>
      </c>
      <c r="B3012" s="1">
        <v>45744.320066122687</v>
      </c>
      <c r="C3012" t="s">
        <v>39</v>
      </c>
      <c r="D3012">
        <v>121077</v>
      </c>
      <c r="E3012" t="s">
        <v>490</v>
      </c>
      <c r="F3012">
        <v>1459</v>
      </c>
      <c r="G3012" t="s">
        <v>491</v>
      </c>
      <c r="H3012" t="s">
        <v>492</v>
      </c>
      <c r="I3012" t="str">
        <f>IFERROR(IF(LEN(H3012)-LEN(SUBSTITUTE(H3012,"""",""))=1,VALUE(SUBSTITUTE(SUBSTITUTE(TRIM(MID(SUBSTITUTE(" "&amp;H3012," ",REPT(" ",100)),FIND("""",SUBSTITUTE(" "&amp;H3012," ",REPT(" ",100)))-100,100)),"""",""),"#/",""))&amp;"""",MIN(VALUE(SUBSTITUTE(SUBSTITUTE(TRIM(MID(SUBSTITUTE(" "&amp;H3012," ",REPT(" ",100)),FIND("""",SUBSTITUTE(" "&amp;H3012," ",REPT(" ",100)))-100,100)),"""",""),"#/","")),IFERROR(VALUE(SUBSTITUTE(SUBSTITUTE(TRIM(MID(SUBSTITUTE(" "&amp;H3012," ",REPT(" ",100)),FIND("""",SUBSTITUTE(" "&amp;H3012," ",REPT(" ",100)),FIND("""",SUBSTITUTE(" "&amp;H3012," ",REPT(" ",100)))+1)-100,100)),"""",""),"#/","")),1E+100))&amp;""""),"")</f>
        <v>68"</v>
      </c>
      <c r="J3012" t="s">
        <v>15</v>
      </c>
      <c r="K3012">
        <v>27756.22</v>
      </c>
    </row>
    <row r="3013" spans="1:11" hidden="1" x14ac:dyDescent="0.25">
      <c r="A3013">
        <v>8048649</v>
      </c>
      <c r="B3013" s="1">
        <v>45744.316435879628</v>
      </c>
      <c r="C3013" t="s">
        <v>10</v>
      </c>
      <c r="D3013" t="s">
        <v>1915</v>
      </c>
      <c r="E3013" t="s">
        <v>1916</v>
      </c>
      <c r="F3013">
        <v>2</v>
      </c>
      <c r="G3013" t="s">
        <v>13</v>
      </c>
      <c r="H3013" t="s">
        <v>14</v>
      </c>
      <c r="I3013" t="str">
        <f>IFERROR(IF(LEN(H3013)-LEN(SUBSTITUTE(H3013,"""",""))=1,VALUE(SUBSTITUTE(SUBSTITUTE(TRIM(MID(SUBSTITUTE(" "&amp;H3013," ",REPT(" ",100)),FIND("""",SUBSTITUTE(" "&amp;H3013," ",REPT(" ",100)))-100,100)),"""",""),"#/",""))&amp;"""",MIN(VALUE(SUBSTITUTE(SUBSTITUTE(TRIM(MID(SUBSTITUTE(" "&amp;H3013," ",REPT(" ",100)),FIND("""",SUBSTITUTE(" "&amp;H3013," ",REPT(" ",100)))-100,100)),"""",""),"#/","")),IFERROR(VALUE(SUBSTITUTE(SUBSTITUTE(TRIM(MID(SUBSTITUTE(" "&amp;H3013," ",REPT(" ",100)),FIND("""",SUBSTITUTE(" "&amp;H3013," ",REPT(" ",100)),FIND("""",SUBSTITUTE(" "&amp;H3013," ",REPT(" ",100)))+1)-100,100)),"""",""),"#/","")),1E+100))&amp;""""),"")</f>
        <v>60"</v>
      </c>
      <c r="J3013" t="s">
        <v>15</v>
      </c>
      <c r="K3013">
        <v>106.566</v>
      </c>
    </row>
    <row r="3014" spans="1:11" hidden="1" x14ac:dyDescent="0.25">
      <c r="A3014">
        <v>8048649</v>
      </c>
      <c r="B3014" s="1">
        <v>45744.316435879628</v>
      </c>
      <c r="C3014" t="s">
        <v>10</v>
      </c>
      <c r="D3014" t="s">
        <v>900</v>
      </c>
      <c r="E3014" t="s">
        <v>901</v>
      </c>
      <c r="F3014">
        <v>51</v>
      </c>
      <c r="G3014" t="s">
        <v>13</v>
      </c>
      <c r="H3014" t="s">
        <v>14</v>
      </c>
      <c r="I3014" t="str">
        <f>IFERROR(IF(LEN(H3014)-LEN(SUBSTITUTE(H3014,"""",""))=1,VALUE(SUBSTITUTE(SUBSTITUTE(TRIM(MID(SUBSTITUTE(" "&amp;H3014," ",REPT(" ",100)),FIND("""",SUBSTITUTE(" "&amp;H3014," ",REPT(" ",100)))-100,100)),"""",""),"#/",""))&amp;"""",MIN(VALUE(SUBSTITUTE(SUBSTITUTE(TRIM(MID(SUBSTITUTE(" "&amp;H3014," ",REPT(" ",100)),FIND("""",SUBSTITUTE(" "&amp;H3014," ",REPT(" ",100)))-100,100)),"""",""),"#/","")),IFERROR(VALUE(SUBSTITUTE(SUBSTITUTE(TRIM(MID(SUBSTITUTE(" "&amp;H3014," ",REPT(" ",100)),FIND("""",SUBSTITUTE(" "&amp;H3014," ",REPT(" ",100)),FIND("""",SUBSTITUTE(" "&amp;H3014," ",REPT(" ",100)))+1)-100,100)),"""",""),"#/","")),1E+100))&amp;""""),"")</f>
        <v>60"</v>
      </c>
      <c r="J3014" t="s">
        <v>15</v>
      </c>
      <c r="K3014">
        <v>2717.4340000000002</v>
      </c>
    </row>
    <row r="3015" spans="1:11" hidden="1" x14ac:dyDescent="0.25">
      <c r="A3015">
        <v>8048648</v>
      </c>
      <c r="B3015" s="1">
        <v>45744.290631747688</v>
      </c>
      <c r="C3015" t="s">
        <v>158</v>
      </c>
      <c r="D3015" t="s">
        <v>1848</v>
      </c>
      <c r="E3015" t="s">
        <v>843</v>
      </c>
      <c r="F3015">
        <v>44</v>
      </c>
      <c r="G3015" t="s">
        <v>1846</v>
      </c>
      <c r="H3015" t="s">
        <v>1847</v>
      </c>
      <c r="I3015" t="str">
        <f>IFERROR(IF(LEN(H3015)-LEN(SUBSTITUTE(H3015,"""",""))=1,VALUE(SUBSTITUTE(SUBSTITUTE(TRIM(MID(SUBSTITUTE(" "&amp;H3015," ",REPT(" ",100)),FIND("""",SUBSTITUTE(" "&amp;H3015," ",REPT(" ",100)))-100,100)),"""",""),"#/",""))&amp;"""",MIN(VALUE(SUBSTITUTE(SUBSTITUTE(TRIM(MID(SUBSTITUTE(" "&amp;H3015," ",REPT(" ",100)),FIND("""",SUBSTITUTE(" "&amp;H3015," ",REPT(" ",100)))-100,100)),"""",""),"#/","")),IFERROR(VALUE(SUBSTITUTE(SUBSTITUTE(TRIM(MID(SUBSTITUTE(" "&amp;H3015," ",REPT(" ",100)),FIND("""",SUBSTITUTE(" "&amp;H3015," ",REPT(" ",100)),FIND("""",SUBSTITUTE(" "&amp;H3015," ",REPT(" ",100)))+1)-100,100)),"""",""),"#/","")),1E+100))&amp;""""),"")</f>
        <v>60"</v>
      </c>
      <c r="J3015" t="s">
        <v>15</v>
      </c>
      <c r="K3015">
        <v>996.48310000000004</v>
      </c>
    </row>
    <row r="3016" spans="1:11" hidden="1" x14ac:dyDescent="0.25">
      <c r="A3016">
        <v>8048648</v>
      </c>
      <c r="B3016" s="1">
        <v>45744.290631747688</v>
      </c>
      <c r="C3016" t="s">
        <v>158</v>
      </c>
      <c r="D3016" t="s">
        <v>1845</v>
      </c>
      <c r="E3016" t="s">
        <v>843</v>
      </c>
      <c r="F3016">
        <v>73</v>
      </c>
      <c r="G3016" t="s">
        <v>1846</v>
      </c>
      <c r="H3016" t="s">
        <v>1847</v>
      </c>
      <c r="I3016" t="str">
        <f>IFERROR(IF(LEN(H3016)-LEN(SUBSTITUTE(H3016,"""",""))=1,VALUE(SUBSTITUTE(SUBSTITUTE(TRIM(MID(SUBSTITUTE(" "&amp;H3016," ",REPT(" ",100)),FIND("""",SUBSTITUTE(" "&amp;H3016," ",REPT(" ",100)))-100,100)),"""",""),"#/",""))&amp;"""",MIN(VALUE(SUBSTITUTE(SUBSTITUTE(TRIM(MID(SUBSTITUTE(" "&amp;H3016," ",REPT(" ",100)),FIND("""",SUBSTITUTE(" "&amp;H3016," ",REPT(" ",100)))-100,100)),"""",""),"#/","")),IFERROR(VALUE(SUBSTITUTE(SUBSTITUTE(TRIM(MID(SUBSTITUTE(" "&amp;H3016," ",REPT(" ",100)),FIND("""",SUBSTITUTE(" "&amp;H3016," ",REPT(" ",100)),FIND("""",SUBSTITUTE(" "&amp;H3016," ",REPT(" ",100)))+1)-100,100)),"""",""),"#/","")),1E+100))&amp;""""),"")</f>
        <v>60"</v>
      </c>
      <c r="J3016" t="s">
        <v>15</v>
      </c>
      <c r="K3016">
        <v>1616.5169000000001</v>
      </c>
    </row>
    <row r="3017" spans="1:11" hidden="1" x14ac:dyDescent="0.25">
      <c r="A3017">
        <v>8048647</v>
      </c>
      <c r="B3017" s="1">
        <v>45743.503181099535</v>
      </c>
      <c r="C3017" t="s">
        <v>21</v>
      </c>
      <c r="D3017" t="s">
        <v>1917</v>
      </c>
      <c r="E3017" t="s">
        <v>1918</v>
      </c>
      <c r="F3017">
        <v>2480</v>
      </c>
      <c r="G3017" t="s">
        <v>265</v>
      </c>
      <c r="H3017" t="s">
        <v>266</v>
      </c>
      <c r="I3017" t="str">
        <f>IFERROR(IF(LEN(H3017)-LEN(SUBSTITUTE(H3017,"""",""))=1,VALUE(SUBSTITUTE(SUBSTITUTE(TRIM(MID(SUBSTITUTE(" "&amp;H3017," ",REPT(" ",100)),FIND("""",SUBSTITUTE(" "&amp;H3017," ",REPT(" ",100)))-100,100)),"""",""),"#/",""))&amp;"""",MIN(VALUE(SUBSTITUTE(SUBSTITUTE(TRIM(MID(SUBSTITUTE(" "&amp;H3017," ",REPT(" ",100)),FIND("""",SUBSTITUTE(" "&amp;H3017," ",REPT(" ",100)))-100,100)),"""",""),"#/","")),IFERROR(VALUE(SUBSTITUTE(SUBSTITUTE(TRIM(MID(SUBSTITUTE(" "&amp;H3017," ",REPT(" ",100)),FIND("""",SUBSTITUTE(" "&amp;H3017," ",REPT(" ",100)),FIND("""",SUBSTITUTE(" "&amp;H3017," ",REPT(" ",100)))+1)-100,100)),"""",""),"#/","")),1E+100))&amp;""""),"")</f>
        <v>60"</v>
      </c>
      <c r="J3017" t="s">
        <v>15</v>
      </c>
      <c r="K3017">
        <v>2480.3000000000002</v>
      </c>
    </row>
    <row r="3018" spans="1:11" hidden="1" x14ac:dyDescent="0.25">
      <c r="A3018">
        <v>8048647</v>
      </c>
      <c r="B3018" s="1">
        <v>45743.503181099535</v>
      </c>
      <c r="C3018" t="s">
        <v>21</v>
      </c>
      <c r="D3018" t="s">
        <v>263</v>
      </c>
      <c r="E3018" t="s">
        <v>264</v>
      </c>
      <c r="F3018">
        <v>792</v>
      </c>
      <c r="G3018" t="s">
        <v>265</v>
      </c>
      <c r="H3018" t="s">
        <v>266</v>
      </c>
      <c r="I3018" t="str">
        <f>IFERROR(IF(LEN(H3018)-LEN(SUBSTITUTE(H3018,"""",""))=1,VALUE(SUBSTITUTE(SUBSTITUTE(TRIM(MID(SUBSTITUTE(" "&amp;H3018," ",REPT(" ",100)),FIND("""",SUBSTITUTE(" "&amp;H3018," ",REPT(" ",100)))-100,100)),"""",""),"#/",""))&amp;"""",MIN(VALUE(SUBSTITUTE(SUBSTITUTE(TRIM(MID(SUBSTITUTE(" "&amp;H3018," ",REPT(" ",100)),FIND("""",SUBSTITUTE(" "&amp;H3018," ",REPT(" ",100)))-100,100)),"""",""),"#/","")),IFERROR(VALUE(SUBSTITUTE(SUBSTITUTE(TRIM(MID(SUBSTITUTE(" "&amp;H3018," ",REPT(" ",100)),FIND("""",SUBSTITUTE(" "&amp;H3018," ",REPT(" ",100)),FIND("""",SUBSTITUTE(" "&amp;H3018," ",REPT(" ",100)))+1)-100,100)),"""",""),"#/","")),1E+100))&amp;""""),"")</f>
        <v>60"</v>
      </c>
      <c r="J3018" t="s">
        <v>15</v>
      </c>
      <c r="K3018">
        <v>792.09580000000005</v>
      </c>
    </row>
    <row r="3019" spans="1:11" hidden="1" x14ac:dyDescent="0.25">
      <c r="A3019">
        <v>8048647</v>
      </c>
      <c r="B3019" s="1">
        <v>45743.503181099535</v>
      </c>
      <c r="C3019" t="s">
        <v>21</v>
      </c>
      <c r="D3019" t="s">
        <v>918</v>
      </c>
      <c r="E3019" t="s">
        <v>919</v>
      </c>
      <c r="F3019">
        <v>4417</v>
      </c>
      <c r="G3019" t="s">
        <v>265</v>
      </c>
      <c r="H3019" t="s">
        <v>266</v>
      </c>
      <c r="I3019" t="str">
        <f>IFERROR(IF(LEN(H3019)-LEN(SUBSTITUTE(H3019,"""",""))=1,VALUE(SUBSTITUTE(SUBSTITUTE(TRIM(MID(SUBSTITUTE(" "&amp;H3019," ",REPT(" ",100)),FIND("""",SUBSTITUTE(" "&amp;H3019," ",REPT(" ",100)))-100,100)),"""",""),"#/",""))&amp;"""",MIN(VALUE(SUBSTITUTE(SUBSTITUTE(TRIM(MID(SUBSTITUTE(" "&amp;H3019," ",REPT(" ",100)),FIND("""",SUBSTITUTE(" "&amp;H3019," ",REPT(" ",100)))-100,100)),"""",""),"#/","")),IFERROR(VALUE(SUBSTITUTE(SUBSTITUTE(TRIM(MID(SUBSTITUTE(" "&amp;H3019," ",REPT(" ",100)),FIND("""",SUBSTITUTE(" "&amp;H3019," ",REPT(" ",100)),FIND("""",SUBSTITUTE(" "&amp;H3019," ",REPT(" ",100)))+1)-100,100)),"""",""),"#/","")),1E+100))&amp;""""),"")</f>
        <v>60"</v>
      </c>
      <c r="J3019" t="s">
        <v>15</v>
      </c>
      <c r="K3019">
        <v>4417.5342000000001</v>
      </c>
    </row>
    <row r="3020" spans="1:11" hidden="1" x14ac:dyDescent="0.25">
      <c r="A3020">
        <v>8048646</v>
      </c>
      <c r="B3020" s="1">
        <v>45743.493984756948</v>
      </c>
      <c r="C3020" t="s">
        <v>56</v>
      </c>
      <c r="D3020">
        <v>122933</v>
      </c>
      <c r="E3020" t="s">
        <v>920</v>
      </c>
      <c r="F3020">
        <v>160</v>
      </c>
      <c r="G3020" t="s">
        <v>918</v>
      </c>
      <c r="H3020" t="s">
        <v>919</v>
      </c>
      <c r="I3020" t="str">
        <f>IFERROR(IF(LEN(H3020)-LEN(SUBSTITUTE(H3020,"""",""))=1,VALUE(SUBSTITUTE(SUBSTITUTE(TRIM(MID(SUBSTITUTE(" "&amp;H3020," ",REPT(" ",100)),FIND("""",SUBSTITUTE(" "&amp;H3020," ",REPT(" ",100)))-100,100)),"""",""),"#/",""))&amp;"""",MIN(VALUE(SUBSTITUTE(SUBSTITUTE(TRIM(MID(SUBSTITUTE(" "&amp;H3020," ",REPT(" ",100)),FIND("""",SUBSTITUTE(" "&amp;H3020," ",REPT(" ",100)))-100,100)),"""",""),"#/","")),IFERROR(VALUE(SUBSTITUTE(SUBSTITUTE(TRIM(MID(SUBSTITUTE(" "&amp;H3020," ",REPT(" ",100)),FIND("""",SUBSTITUTE(" "&amp;H3020," ",REPT(" ",100)),FIND("""",SUBSTITUTE(" "&amp;H3020," ",REPT(" ",100)))+1)-100,100)),"""",""),"#/","")),1E+100))&amp;""""),"")</f>
        <v>30"</v>
      </c>
      <c r="J3020" t="s">
        <v>15</v>
      </c>
      <c r="K3020">
        <v>3332.8</v>
      </c>
    </row>
    <row r="3021" spans="1:11" hidden="1" x14ac:dyDescent="0.25">
      <c r="A3021">
        <v>8048645</v>
      </c>
      <c r="B3021" s="1">
        <v>45743.492886921296</v>
      </c>
      <c r="C3021" t="s">
        <v>56</v>
      </c>
      <c r="D3021">
        <v>122920</v>
      </c>
      <c r="E3021" t="s">
        <v>262</v>
      </c>
      <c r="F3021">
        <v>30</v>
      </c>
      <c r="G3021" t="s">
        <v>263</v>
      </c>
      <c r="H3021" t="s">
        <v>264</v>
      </c>
      <c r="I3021" t="str">
        <f>IFERROR(IF(LEN(H3021)-LEN(SUBSTITUTE(H3021,"""",""))=1,VALUE(SUBSTITUTE(SUBSTITUTE(TRIM(MID(SUBSTITUTE(" "&amp;H3021," ",REPT(" ",100)),FIND("""",SUBSTITUTE(" "&amp;H3021," ",REPT(" ",100)))-100,100)),"""",""),"#/",""))&amp;"""",MIN(VALUE(SUBSTITUTE(SUBSTITUTE(TRIM(MID(SUBSTITUTE(" "&amp;H3021," ",REPT(" ",100)),FIND("""",SUBSTITUTE(" "&amp;H3021," ",REPT(" ",100)))-100,100)),"""",""),"#/","")),IFERROR(VALUE(SUBSTITUTE(SUBSTITUTE(TRIM(MID(SUBSTITUTE(" "&amp;H3021," ",REPT(" ",100)),FIND("""",SUBSTITUTE(" "&amp;H3021," ",REPT(" ",100)),FIND("""",SUBSTITUTE(" "&amp;H3021," ",REPT(" ",100)))+1)-100,100)),"""",""),"#/","")),1E+100))&amp;""""),"")</f>
        <v>38"</v>
      </c>
      <c r="J3021" t="s">
        <v>15</v>
      </c>
      <c r="K3021">
        <v>792</v>
      </c>
    </row>
    <row r="3022" spans="1:11" hidden="1" x14ac:dyDescent="0.25">
      <c r="A3022">
        <v>8048644</v>
      </c>
      <c r="B3022" s="1">
        <v>45743.491453854163</v>
      </c>
      <c r="C3022" t="s">
        <v>56</v>
      </c>
      <c r="D3022">
        <v>122000</v>
      </c>
      <c r="E3022" t="s">
        <v>1919</v>
      </c>
      <c r="F3022">
        <v>255</v>
      </c>
      <c r="G3022" t="s">
        <v>1917</v>
      </c>
      <c r="H3022" t="s">
        <v>1918</v>
      </c>
      <c r="I3022" t="str">
        <f>IFERROR(IF(LEN(H3022)-LEN(SUBSTITUTE(H3022,"""",""))=1,VALUE(SUBSTITUTE(SUBSTITUTE(TRIM(MID(SUBSTITUTE(" "&amp;H3022," ",REPT(" ",100)),FIND("""",SUBSTITUTE(" "&amp;H3022," ",REPT(" ",100)))-100,100)),"""",""),"#/",""))&amp;"""",MIN(VALUE(SUBSTITUTE(SUBSTITUTE(TRIM(MID(SUBSTITUTE(" "&amp;H3022," ",REPT(" ",100)),FIND("""",SUBSTITUTE(" "&amp;H3022," ",REPT(" ",100)))-100,100)),"""",""),"#/","")),IFERROR(VALUE(SUBSTITUTE(SUBSTITUTE(TRIM(MID(SUBSTITUTE(" "&amp;H3022," ",REPT(" ",100)),FIND("""",SUBSTITUTE(" "&amp;H3022," ",REPT(" ",100)),FIND("""",SUBSTITUTE(" "&amp;H3022," ",REPT(" ",100)))+1)-100,100)),"""",""),"#/","")),1E+100))&amp;""""),"")</f>
        <v>26.25"</v>
      </c>
      <c r="J3022" t="s">
        <v>15</v>
      </c>
      <c r="K3022">
        <v>2479.9769999999999</v>
      </c>
    </row>
    <row r="3023" spans="1:11" hidden="1" x14ac:dyDescent="0.25">
      <c r="A3023">
        <v>8048643</v>
      </c>
      <c r="B3023" s="1">
        <v>45743.484448611111</v>
      </c>
      <c r="C3023" t="s">
        <v>10</v>
      </c>
      <c r="D3023" t="s">
        <v>71</v>
      </c>
      <c r="E3023" t="s">
        <v>72</v>
      </c>
      <c r="F3023">
        <v>44</v>
      </c>
      <c r="G3023" t="s">
        <v>73</v>
      </c>
      <c r="H3023" t="s">
        <v>74</v>
      </c>
      <c r="I3023" t="str">
        <f>IFERROR(IF(LEN(H3023)-LEN(SUBSTITUTE(H3023,"""",""))=1,VALUE(SUBSTITUTE(SUBSTITUTE(TRIM(MID(SUBSTITUTE(" "&amp;H3023," ",REPT(" ",100)),FIND("""",SUBSTITUTE(" "&amp;H3023," ",REPT(" ",100)))-100,100)),"""",""),"#/",""))&amp;"""",MIN(VALUE(SUBSTITUTE(SUBSTITUTE(TRIM(MID(SUBSTITUTE(" "&amp;H3023," ",REPT(" ",100)),FIND("""",SUBSTITUTE(" "&amp;H3023," ",REPT(" ",100)))-100,100)),"""",""),"#/","")),IFERROR(VALUE(SUBSTITUTE(SUBSTITUTE(TRIM(MID(SUBSTITUTE(" "&amp;H3023," ",REPT(" ",100)),FIND("""",SUBSTITUTE(" "&amp;H3023," ",REPT(" ",100)),FIND("""",SUBSTITUTE(" "&amp;H3023," ",REPT(" ",100)))+1)-100,100)),"""",""),"#/","")),1E+100))&amp;""""),"")</f>
        <v>63"</v>
      </c>
      <c r="J3023" t="s">
        <v>15</v>
      </c>
      <c r="K3023">
        <v>3594</v>
      </c>
    </row>
    <row r="3024" spans="1:11" x14ac:dyDescent="0.25">
      <c r="A3024">
        <v>8049586</v>
      </c>
      <c r="B3024" s="1">
        <v>45819.366983414351</v>
      </c>
      <c r="C3024" t="s">
        <v>10</v>
      </c>
      <c r="D3024" t="s">
        <v>859</v>
      </c>
      <c r="E3024" t="s">
        <v>697</v>
      </c>
      <c r="F3024">
        <v>8</v>
      </c>
      <c r="G3024" t="s">
        <v>692</v>
      </c>
      <c r="H3024" t="s">
        <v>693</v>
      </c>
      <c r="I3024" t="str">
        <f>IFERROR(IF(LEN(H3024)-LEN(SUBSTITUTE(H3024,"""",""))=1,VALUE(SUBSTITUTE(SUBSTITUTE(TRIM(MID(SUBSTITUTE(" "&amp;H3024," ",REPT(" ",100)),FIND("""",SUBSTITUTE(" "&amp;H3024," ",REPT(" ",100)))-100,100)),"""",""),"#/",""))&amp;"""",MIN(VALUE(SUBSTITUTE(SUBSTITUTE(TRIM(MID(SUBSTITUTE(" "&amp;H3024," ",REPT(" ",100)),FIND("""",SUBSTITUTE(" "&amp;H3024," ",REPT(" ",100)))-100,100)),"""",""),"#/","")),IFERROR(VALUE(SUBSTITUTE(SUBSTITUTE(TRIM(MID(SUBSTITUTE(" "&amp;H3024," ",REPT(" ",100)),FIND("""",SUBSTITUTE(" "&amp;H3024," ",REPT(" ",100)),FIND("""",SUBSTITUTE(" "&amp;H3024," ",REPT(" ",100)))+1)-100,100)),"""",""),"#/","")),1E+100))&amp;""""),"")</f>
        <v/>
      </c>
      <c r="J3024" t="s">
        <v>15</v>
      </c>
      <c r="K3024">
        <v>872.77719999999999</v>
      </c>
    </row>
    <row r="3025" spans="1:11" x14ac:dyDescent="0.25">
      <c r="A3025">
        <v>8049586</v>
      </c>
      <c r="B3025" s="1">
        <v>45819.366983414351</v>
      </c>
      <c r="C3025" t="s">
        <v>10</v>
      </c>
      <c r="D3025" t="s">
        <v>690</v>
      </c>
      <c r="E3025" t="s">
        <v>691</v>
      </c>
      <c r="F3025">
        <v>12</v>
      </c>
      <c r="G3025" t="s">
        <v>692</v>
      </c>
      <c r="H3025" t="s">
        <v>693</v>
      </c>
      <c r="I3025" t="str">
        <f>IFERROR(IF(LEN(H3025)-LEN(SUBSTITUTE(H3025,"""",""))=1,VALUE(SUBSTITUTE(SUBSTITUTE(TRIM(MID(SUBSTITUTE(" "&amp;H3025," ",REPT(" ",100)),FIND("""",SUBSTITUTE(" "&amp;H3025," ",REPT(" ",100)))-100,100)),"""",""),"#/",""))&amp;"""",MIN(VALUE(SUBSTITUTE(SUBSTITUTE(TRIM(MID(SUBSTITUTE(" "&amp;H3025," ",REPT(" ",100)),FIND("""",SUBSTITUTE(" "&amp;H3025," ",REPT(" ",100)))-100,100)),"""",""),"#/","")),IFERROR(VALUE(SUBSTITUTE(SUBSTITUTE(TRIM(MID(SUBSTITUTE(" "&amp;H3025," ",REPT(" ",100)),FIND("""",SUBSTITUTE(" "&amp;H3025," ",REPT(" ",100)),FIND("""",SUBSTITUTE(" "&amp;H3025," ",REPT(" ",100)))+1)-100,100)),"""",""),"#/","")),1E+100))&amp;""""),"")</f>
        <v/>
      </c>
      <c r="J3025" t="s">
        <v>15</v>
      </c>
      <c r="K3025">
        <v>272.13</v>
      </c>
    </row>
    <row r="3026" spans="1:11" x14ac:dyDescent="0.25">
      <c r="A3026">
        <v>8049586</v>
      </c>
      <c r="B3026" s="1">
        <v>45819.366983414351</v>
      </c>
      <c r="C3026" t="s">
        <v>10</v>
      </c>
      <c r="D3026" t="s">
        <v>1562</v>
      </c>
      <c r="E3026" t="s">
        <v>1563</v>
      </c>
      <c r="F3026">
        <v>136</v>
      </c>
      <c r="G3026" t="s">
        <v>692</v>
      </c>
      <c r="H3026" t="s">
        <v>693</v>
      </c>
      <c r="I3026" t="str">
        <f>IFERROR(IF(LEN(H3026)-LEN(SUBSTITUTE(H3026,"""",""))=1,VALUE(SUBSTITUTE(SUBSTITUTE(TRIM(MID(SUBSTITUTE(" "&amp;H3026," ",REPT(" ",100)),FIND("""",SUBSTITUTE(" "&amp;H3026," ",REPT(" ",100)))-100,100)),"""",""),"#/",""))&amp;"""",MIN(VALUE(SUBSTITUTE(SUBSTITUTE(TRIM(MID(SUBSTITUTE(" "&amp;H3026," ",REPT(" ",100)),FIND("""",SUBSTITUTE(" "&amp;H3026," ",REPT(" ",100)))-100,100)),"""",""),"#/","")),IFERROR(VALUE(SUBSTITUTE(SUBSTITUTE(TRIM(MID(SUBSTITUTE(" "&amp;H3026," ",REPT(" ",100)),FIND("""",SUBSTITUTE(" "&amp;H3026," ",REPT(" ",100)),FIND("""",SUBSTITUTE(" "&amp;H3026," ",REPT(" ",100)))+1)-100,100)),"""",""),"#/","")),1E+100))&amp;""""),"")</f>
        <v/>
      </c>
      <c r="J3026" t="s">
        <v>15</v>
      </c>
      <c r="K3026">
        <v>5029.0928000000004</v>
      </c>
    </row>
    <row r="3027" spans="1:11" hidden="1" x14ac:dyDescent="0.25">
      <c r="A3027">
        <v>8048640</v>
      </c>
      <c r="B3027" s="1">
        <v>45743.389406249997</v>
      </c>
      <c r="C3027" t="s">
        <v>30</v>
      </c>
      <c r="D3027">
        <v>182129</v>
      </c>
      <c r="E3027" t="s">
        <v>854</v>
      </c>
      <c r="F3027">
        <v>80</v>
      </c>
      <c r="G3027" t="s">
        <v>578</v>
      </c>
      <c r="H3027" t="s">
        <v>579</v>
      </c>
      <c r="I3027" t="str">
        <f>IFERROR(IF(LEN(H3027)-LEN(SUBSTITUTE(H3027,"""",""))=1,VALUE(SUBSTITUTE(SUBSTITUTE(TRIM(MID(SUBSTITUTE(" "&amp;H3027," ",REPT(" ",100)),FIND("""",SUBSTITUTE(" "&amp;H3027," ",REPT(" ",100)))-100,100)),"""",""),"#/",""))&amp;"""",MIN(VALUE(SUBSTITUTE(SUBSTITUTE(TRIM(MID(SUBSTITUTE(" "&amp;H3027," ",REPT(" ",100)),FIND("""",SUBSTITUTE(" "&amp;H3027," ",REPT(" ",100)))-100,100)),"""",""),"#/","")),IFERROR(VALUE(SUBSTITUTE(SUBSTITUTE(TRIM(MID(SUBSTITUTE(" "&amp;H3027," ",REPT(" ",100)),FIND("""",SUBSTITUTE(" "&amp;H3027," ",REPT(" ",100)),FIND("""",SUBSTITUTE(" "&amp;H3027," ",REPT(" ",100)))+1)-100,100)),"""",""),"#/","")),1E+100))&amp;""""),"")</f>
        <v>32"</v>
      </c>
      <c r="J3027" t="s">
        <v>15</v>
      </c>
      <c r="K3027">
        <v>2876</v>
      </c>
    </row>
    <row r="3028" spans="1:11" hidden="1" x14ac:dyDescent="0.25">
      <c r="A3028">
        <v>8048640</v>
      </c>
      <c r="B3028" s="1">
        <v>45743.389406249997</v>
      </c>
      <c r="C3028" t="s">
        <v>30</v>
      </c>
      <c r="D3028">
        <v>182112</v>
      </c>
      <c r="E3028" t="s">
        <v>1531</v>
      </c>
      <c r="F3028">
        <v>60</v>
      </c>
      <c r="G3028" t="s">
        <v>578</v>
      </c>
      <c r="H3028" t="s">
        <v>579</v>
      </c>
      <c r="I3028" t="str">
        <f>IFERROR(IF(LEN(H3028)-LEN(SUBSTITUTE(H3028,"""",""))=1,VALUE(SUBSTITUTE(SUBSTITUTE(TRIM(MID(SUBSTITUTE(" "&amp;H3028," ",REPT(" ",100)),FIND("""",SUBSTITUTE(" "&amp;H3028," ",REPT(" ",100)))-100,100)),"""",""),"#/",""))&amp;"""",MIN(VALUE(SUBSTITUTE(SUBSTITUTE(TRIM(MID(SUBSTITUTE(" "&amp;H3028," ",REPT(" ",100)),FIND("""",SUBSTITUTE(" "&amp;H3028," ",REPT(" ",100)))-100,100)),"""",""),"#/","")),IFERROR(VALUE(SUBSTITUTE(SUBSTITUTE(TRIM(MID(SUBSTITUTE(" "&amp;H3028," ",REPT(" ",100)),FIND("""",SUBSTITUTE(" "&amp;H3028," ",REPT(" ",100)),FIND("""",SUBSTITUTE(" "&amp;H3028," ",REPT(" ",100)))+1)-100,100)),"""",""),"#/","")),1E+100))&amp;""""),"")</f>
        <v>32"</v>
      </c>
      <c r="J3028" t="s">
        <v>15</v>
      </c>
      <c r="K3028">
        <v>2202</v>
      </c>
    </row>
    <row r="3029" spans="1:11" hidden="1" x14ac:dyDescent="0.25">
      <c r="A3029">
        <v>8048639</v>
      </c>
      <c r="B3029" s="1">
        <v>45743.388821296299</v>
      </c>
      <c r="C3029" t="s">
        <v>30</v>
      </c>
      <c r="D3029">
        <v>182121</v>
      </c>
      <c r="E3029" t="s">
        <v>577</v>
      </c>
      <c r="F3029">
        <v>50</v>
      </c>
      <c r="G3029" t="s">
        <v>578</v>
      </c>
      <c r="H3029" t="s">
        <v>579</v>
      </c>
      <c r="I3029" t="str">
        <f>IFERROR(IF(LEN(H3029)-LEN(SUBSTITUTE(H3029,"""",""))=1,VALUE(SUBSTITUTE(SUBSTITUTE(TRIM(MID(SUBSTITUTE(" "&amp;H3029," ",REPT(" ",100)),FIND("""",SUBSTITUTE(" "&amp;H3029," ",REPT(" ",100)))-100,100)),"""",""),"#/",""))&amp;"""",MIN(VALUE(SUBSTITUTE(SUBSTITUTE(TRIM(MID(SUBSTITUTE(" "&amp;H3029," ",REPT(" ",100)),FIND("""",SUBSTITUTE(" "&amp;H3029," ",REPT(" ",100)))-100,100)),"""",""),"#/","")),IFERROR(VALUE(SUBSTITUTE(SUBSTITUTE(TRIM(MID(SUBSTITUTE(" "&amp;H3029," ",REPT(" ",100)),FIND("""",SUBSTITUTE(" "&amp;H3029," ",REPT(" ",100)),FIND("""",SUBSTITUTE(" "&amp;H3029," ",REPT(" ",100)))+1)-100,100)),"""",""),"#/","")),1E+100))&amp;""""),"")</f>
        <v>32"</v>
      </c>
      <c r="J3029" t="s">
        <v>15</v>
      </c>
      <c r="K3029">
        <v>1700</v>
      </c>
    </row>
    <row r="3030" spans="1:11" hidden="1" x14ac:dyDescent="0.25">
      <c r="A3030">
        <v>8048636</v>
      </c>
      <c r="B3030" s="1">
        <v>45743.386800775465</v>
      </c>
      <c r="C3030" t="s">
        <v>30</v>
      </c>
      <c r="D3030">
        <v>180740</v>
      </c>
      <c r="E3030" t="s">
        <v>858</v>
      </c>
      <c r="F3030">
        <v>10</v>
      </c>
      <c r="G3030" t="s">
        <v>1551</v>
      </c>
      <c r="H3030" t="s">
        <v>1552</v>
      </c>
      <c r="I3030" t="str">
        <f>IFERROR(IF(LEN(H3030)-LEN(SUBSTITUTE(H3030,"""",""))=1,VALUE(SUBSTITUTE(SUBSTITUTE(TRIM(MID(SUBSTITUTE(" "&amp;H3030," ",REPT(" ",100)),FIND("""",SUBSTITUTE(" "&amp;H3030," ",REPT(" ",100)))-100,100)),"""",""),"#/",""))&amp;"""",MIN(VALUE(SUBSTITUTE(SUBSTITUTE(TRIM(MID(SUBSTITUTE(" "&amp;H3030," ",REPT(" ",100)),FIND("""",SUBSTITUTE(" "&amp;H3030," ",REPT(" ",100)))-100,100)),"""",""),"#/","")),IFERROR(VALUE(SUBSTITUTE(SUBSTITUTE(TRIM(MID(SUBSTITUTE(" "&amp;H3030," ",REPT(" ",100)),FIND("""",SUBSTITUTE(" "&amp;H3030," ",REPT(" ",100)),FIND("""",SUBSTITUTE(" "&amp;H3030," ",REPT(" ",100)))+1)-100,100)),"""",""),"#/","")),1E+100))&amp;""""),"")</f>
        <v>33"</v>
      </c>
      <c r="J3030" t="s">
        <v>15</v>
      </c>
      <c r="K3030">
        <v>110</v>
      </c>
    </row>
    <row r="3031" spans="1:11" hidden="1" x14ac:dyDescent="0.25">
      <c r="A3031">
        <v>8048636</v>
      </c>
      <c r="B3031" s="1">
        <v>45743.386800775465</v>
      </c>
      <c r="C3031" t="s">
        <v>30</v>
      </c>
      <c r="D3031">
        <v>182020</v>
      </c>
      <c r="E3031" t="s">
        <v>1554</v>
      </c>
      <c r="F3031">
        <v>102</v>
      </c>
      <c r="G3031" t="s">
        <v>1551</v>
      </c>
      <c r="H3031" t="s">
        <v>1552</v>
      </c>
      <c r="I3031" t="str">
        <f>IFERROR(IF(LEN(H3031)-LEN(SUBSTITUTE(H3031,"""",""))=1,VALUE(SUBSTITUTE(SUBSTITUTE(TRIM(MID(SUBSTITUTE(" "&amp;H3031," ",REPT(" ",100)),FIND("""",SUBSTITUTE(" "&amp;H3031," ",REPT(" ",100)))-100,100)),"""",""),"#/",""))&amp;"""",MIN(VALUE(SUBSTITUTE(SUBSTITUTE(TRIM(MID(SUBSTITUTE(" "&amp;H3031," ",REPT(" ",100)),FIND("""",SUBSTITUTE(" "&amp;H3031," ",REPT(" ",100)))-100,100)),"""",""),"#/","")),IFERROR(VALUE(SUBSTITUTE(SUBSTITUTE(TRIM(MID(SUBSTITUTE(" "&amp;H3031," ",REPT(" ",100)),FIND("""",SUBSTITUTE(" "&amp;H3031," ",REPT(" ",100)),FIND("""",SUBSTITUTE(" "&amp;H3031," ",REPT(" ",100)))+1)-100,100)),"""",""),"#/","")),1E+100))&amp;""""),"")</f>
        <v>33"</v>
      </c>
      <c r="J3031" t="s">
        <v>15</v>
      </c>
      <c r="K3031">
        <v>1356.6</v>
      </c>
    </row>
    <row r="3032" spans="1:11" hidden="1" x14ac:dyDescent="0.25">
      <c r="A3032">
        <v>8048635</v>
      </c>
      <c r="B3032" s="1">
        <v>45743.385483020837</v>
      </c>
      <c r="C3032" t="s">
        <v>30</v>
      </c>
      <c r="D3032">
        <v>180799</v>
      </c>
      <c r="E3032" t="s">
        <v>31</v>
      </c>
      <c r="F3032">
        <v>30</v>
      </c>
      <c r="G3032" t="s">
        <v>32</v>
      </c>
      <c r="H3032" t="s">
        <v>33</v>
      </c>
      <c r="I3032" t="str">
        <f>IFERROR(IF(LEN(H3032)-LEN(SUBSTITUTE(H3032,"""",""))=1,VALUE(SUBSTITUTE(SUBSTITUTE(TRIM(MID(SUBSTITUTE(" "&amp;H3032," ",REPT(" ",100)),FIND("""",SUBSTITUTE(" "&amp;H3032," ",REPT(" ",100)))-100,100)),"""",""),"#/",""))&amp;"""",MIN(VALUE(SUBSTITUTE(SUBSTITUTE(TRIM(MID(SUBSTITUTE(" "&amp;H3032," ",REPT(" ",100)),FIND("""",SUBSTITUTE(" "&amp;H3032," ",REPT(" ",100)))-100,100)),"""",""),"#/","")),IFERROR(VALUE(SUBSTITUTE(SUBSTITUTE(TRIM(MID(SUBSTITUTE(" "&amp;H3032," ",REPT(" ",100)),FIND("""",SUBSTITUTE(" "&amp;H3032," ",REPT(" ",100)),FIND("""",SUBSTITUTE(" "&amp;H3032," ",REPT(" ",100)))+1)-100,100)),"""",""),"#/","")),1E+100))&amp;""""),"")</f>
        <v>36"</v>
      </c>
      <c r="J3032" t="s">
        <v>15</v>
      </c>
      <c r="K3032">
        <v>936</v>
      </c>
    </row>
    <row r="3033" spans="1:11" hidden="1" x14ac:dyDescent="0.25">
      <c r="A3033">
        <v>8048633</v>
      </c>
      <c r="B3033" s="1">
        <v>45743.332113344906</v>
      </c>
      <c r="C3033" t="s">
        <v>129</v>
      </c>
      <c r="D3033" t="s">
        <v>557</v>
      </c>
      <c r="E3033" t="s">
        <v>558</v>
      </c>
      <c r="F3033">
        <v>360</v>
      </c>
      <c r="G3033" t="s">
        <v>559</v>
      </c>
      <c r="H3033" t="s">
        <v>560</v>
      </c>
      <c r="I3033" t="str">
        <f>IFERROR(IF(LEN(H3033)-LEN(SUBSTITUTE(H3033,"""",""))=1,VALUE(SUBSTITUTE(SUBSTITUTE(TRIM(MID(SUBSTITUTE(" "&amp;H3033," ",REPT(" ",100)),FIND("""",SUBSTITUTE(" "&amp;H3033," ",REPT(" ",100)))-100,100)),"""",""),"#/",""))&amp;"""",MIN(VALUE(SUBSTITUTE(SUBSTITUTE(TRIM(MID(SUBSTITUTE(" "&amp;H3033," ",REPT(" ",100)),FIND("""",SUBSTITUTE(" "&amp;H3033," ",REPT(" ",100)))-100,100)),"""",""),"#/","")),IFERROR(VALUE(SUBSTITUTE(SUBSTITUTE(TRIM(MID(SUBSTITUTE(" "&amp;H3033," ",REPT(" ",100)),FIND("""",SUBSTITUTE(" "&amp;H3033," ",REPT(" ",100)),FIND("""",SUBSTITUTE(" "&amp;H3033," ",REPT(" ",100)))+1)-100,100)),"""",""),"#/","")),1E+100))&amp;""""),"")</f>
        <v>36"</v>
      </c>
      <c r="J3033" t="s">
        <v>15</v>
      </c>
      <c r="K3033">
        <v>6577.2</v>
      </c>
    </row>
    <row r="3034" spans="1:11" hidden="1" x14ac:dyDescent="0.25">
      <c r="A3034">
        <v>8048632</v>
      </c>
      <c r="B3034" s="1">
        <v>45743.327581597223</v>
      </c>
      <c r="C3034" t="s">
        <v>39</v>
      </c>
      <c r="D3034">
        <v>101548</v>
      </c>
      <c r="E3034" t="s">
        <v>75</v>
      </c>
      <c r="F3034">
        <v>22</v>
      </c>
      <c r="G3034" t="s">
        <v>76</v>
      </c>
      <c r="H3034" t="s">
        <v>77</v>
      </c>
      <c r="I3034" t="str">
        <f>IFERROR(IF(LEN(H3034)-LEN(SUBSTITUTE(H3034,"""",""))=1,VALUE(SUBSTITUTE(SUBSTITUTE(TRIM(MID(SUBSTITUTE(" "&amp;H3034," ",REPT(" ",100)),FIND("""",SUBSTITUTE(" "&amp;H3034," ",REPT(" ",100)))-100,100)),"""",""),"#/",""))&amp;"""",MIN(VALUE(SUBSTITUTE(SUBSTITUTE(TRIM(MID(SUBSTITUTE(" "&amp;H3034," ",REPT(" ",100)),FIND("""",SUBSTITUTE(" "&amp;H3034," ",REPT(" ",100)))-100,100)),"""",""),"#/","")),IFERROR(VALUE(SUBSTITUTE(SUBSTITUTE(TRIM(MID(SUBSTITUTE(" "&amp;H3034," ",REPT(" ",100)),FIND("""",SUBSTITUTE(" "&amp;H3034," ",REPT(" ",100)),FIND("""",SUBSTITUTE(" "&amp;H3034," ",REPT(" ",100)))+1)-100,100)),"""",""),"#/","")),1E+100))&amp;""""),"")</f>
        <v>48"</v>
      </c>
      <c r="J3034" t="s">
        <v>15</v>
      </c>
      <c r="K3034">
        <v>1503.2098000000001</v>
      </c>
    </row>
    <row r="3035" spans="1:11" hidden="1" x14ac:dyDescent="0.25">
      <c r="A3035">
        <v>8048632</v>
      </c>
      <c r="B3035" s="1">
        <v>45743.327581597223</v>
      </c>
      <c r="C3035" t="s">
        <v>39</v>
      </c>
      <c r="D3035">
        <v>101546</v>
      </c>
      <c r="E3035" t="s">
        <v>811</v>
      </c>
      <c r="F3035">
        <v>25</v>
      </c>
      <c r="G3035" t="s">
        <v>76</v>
      </c>
      <c r="H3035" t="s">
        <v>77</v>
      </c>
      <c r="I3035" t="str">
        <f>IFERROR(IF(LEN(H3035)-LEN(SUBSTITUTE(H3035,"""",""))=1,VALUE(SUBSTITUTE(SUBSTITUTE(TRIM(MID(SUBSTITUTE(" "&amp;H3035," ",REPT(" ",100)),FIND("""",SUBSTITUTE(" "&amp;H3035," ",REPT(" ",100)))-100,100)),"""",""),"#/",""))&amp;"""",MIN(VALUE(SUBSTITUTE(SUBSTITUTE(TRIM(MID(SUBSTITUTE(" "&amp;H3035," ",REPT(" ",100)),FIND("""",SUBSTITUTE(" "&amp;H3035," ",REPT(" ",100)))-100,100)),"""",""),"#/","")),IFERROR(VALUE(SUBSTITUTE(SUBSTITUTE(TRIM(MID(SUBSTITUTE(" "&amp;H3035," ",REPT(" ",100)),FIND("""",SUBSTITUTE(" "&amp;H3035," ",REPT(" ",100)),FIND("""",SUBSTITUTE(" "&amp;H3035," ",REPT(" ",100)))+1)-100,100)),"""",""),"#/","")),1E+100))&amp;""""),"")</f>
        <v>48"</v>
      </c>
      <c r="J3035" t="s">
        <v>15</v>
      </c>
      <c r="K3035">
        <v>817.79020000000003</v>
      </c>
    </row>
    <row r="3036" spans="1:11" hidden="1" x14ac:dyDescent="0.25">
      <c r="A3036">
        <v>8048631</v>
      </c>
      <c r="B3036" s="1">
        <v>45743.323671377315</v>
      </c>
      <c r="C3036" t="s">
        <v>193</v>
      </c>
      <c r="D3036" t="s">
        <v>1920</v>
      </c>
      <c r="E3036" t="s">
        <v>1921</v>
      </c>
      <c r="F3036">
        <v>64</v>
      </c>
      <c r="G3036" t="s">
        <v>1922</v>
      </c>
      <c r="H3036" t="s">
        <v>1923</v>
      </c>
      <c r="I3036" t="str">
        <f>IFERROR(IF(LEN(H3036)-LEN(SUBSTITUTE(H3036,"""",""))=1,VALUE(SUBSTITUTE(SUBSTITUTE(TRIM(MID(SUBSTITUTE(" "&amp;H3036," ",REPT(" ",100)),FIND("""",SUBSTITUTE(" "&amp;H3036," ",REPT(" ",100)))-100,100)),"""",""),"#/",""))&amp;"""",MIN(VALUE(SUBSTITUTE(SUBSTITUTE(TRIM(MID(SUBSTITUTE(" "&amp;H3036," ",REPT(" ",100)),FIND("""",SUBSTITUTE(" "&amp;H3036," ",REPT(" ",100)))-100,100)),"""",""),"#/","")),IFERROR(VALUE(SUBSTITUTE(SUBSTITUTE(TRIM(MID(SUBSTITUTE(" "&amp;H3036," ",REPT(" ",100)),FIND("""",SUBSTITUTE(" "&amp;H3036," ",REPT(" ",100)),FIND("""",SUBSTITUTE(" "&amp;H3036," ",REPT(" ",100)))+1)-100,100)),"""",""),"#/","")),1E+100))&amp;""""),"")</f>
        <v>85"</v>
      </c>
      <c r="J3036" t="s">
        <v>15</v>
      </c>
      <c r="K3036">
        <v>4608</v>
      </c>
    </row>
    <row r="3037" spans="1:11" hidden="1" x14ac:dyDescent="0.25">
      <c r="A3037">
        <v>8048630</v>
      </c>
      <c r="B3037" s="1">
        <v>45743.322063159721</v>
      </c>
      <c r="C3037" t="s">
        <v>10</v>
      </c>
      <c r="D3037" t="s">
        <v>1493</v>
      </c>
      <c r="E3037" t="s">
        <v>1494</v>
      </c>
      <c r="F3037">
        <v>20</v>
      </c>
      <c r="G3037" t="s">
        <v>19</v>
      </c>
      <c r="H3037" t="s">
        <v>20</v>
      </c>
      <c r="I3037" t="str">
        <f>IFERROR(IF(LEN(H3037)-LEN(SUBSTITUTE(H3037,"""",""))=1,VALUE(SUBSTITUTE(SUBSTITUTE(TRIM(MID(SUBSTITUTE(" "&amp;H3037," ",REPT(" ",100)),FIND("""",SUBSTITUTE(" "&amp;H3037," ",REPT(" ",100)))-100,100)),"""",""),"#/",""))&amp;"""",MIN(VALUE(SUBSTITUTE(SUBSTITUTE(TRIM(MID(SUBSTITUTE(" "&amp;H3037," ",REPT(" ",100)),FIND("""",SUBSTITUTE(" "&amp;H3037," ",REPT(" ",100)))-100,100)),"""",""),"#/","")),IFERROR(VALUE(SUBSTITUTE(SUBSTITUTE(TRIM(MID(SUBSTITUTE(" "&amp;H3037," ",REPT(" ",100)),FIND("""",SUBSTITUTE(" "&amp;H3037," ",REPT(" ",100)),FIND("""",SUBSTITUTE(" "&amp;H3037," ",REPT(" ",100)))+1)-100,100)),"""",""),"#/","")),1E+100))&amp;""""),"")</f>
        <v>72"</v>
      </c>
      <c r="J3037" t="s">
        <v>15</v>
      </c>
      <c r="K3037">
        <v>1801.8634999999999</v>
      </c>
    </row>
    <row r="3038" spans="1:11" hidden="1" x14ac:dyDescent="0.25">
      <c r="A3038">
        <v>8048630</v>
      </c>
      <c r="B3038" s="1">
        <v>45743.322063159721</v>
      </c>
      <c r="C3038" t="s">
        <v>10</v>
      </c>
      <c r="D3038" t="s">
        <v>1352</v>
      </c>
      <c r="E3038" t="s">
        <v>974</v>
      </c>
      <c r="F3038">
        <v>62</v>
      </c>
      <c r="G3038" t="s">
        <v>19</v>
      </c>
      <c r="H3038" t="s">
        <v>20</v>
      </c>
      <c r="I3038" t="str">
        <f>IFERROR(IF(LEN(H3038)-LEN(SUBSTITUTE(H3038,"""",""))=1,VALUE(SUBSTITUTE(SUBSTITUTE(TRIM(MID(SUBSTITUTE(" "&amp;H3038," ",REPT(" ",100)),FIND("""",SUBSTITUTE(" "&amp;H3038," ",REPT(" ",100)))-100,100)),"""",""),"#/",""))&amp;"""",MIN(VALUE(SUBSTITUTE(SUBSTITUTE(TRIM(MID(SUBSTITUTE(" "&amp;H3038," ",REPT(" ",100)),FIND("""",SUBSTITUTE(" "&amp;H3038," ",REPT(" ",100)))-100,100)),"""",""),"#/","")),IFERROR(VALUE(SUBSTITUTE(SUBSTITUTE(TRIM(MID(SUBSTITUTE(" "&amp;H3038," ",REPT(" ",100)),FIND("""",SUBSTITUTE(" "&amp;H3038," ",REPT(" ",100)),FIND("""",SUBSTITUTE(" "&amp;H3038," ",REPT(" ",100)))+1)-100,100)),"""",""),"#/","")),1E+100))&amp;""""),"")</f>
        <v>72"</v>
      </c>
      <c r="J3038" t="s">
        <v>15</v>
      </c>
      <c r="K3038">
        <v>2259.1365000000001</v>
      </c>
    </row>
    <row r="3039" spans="1:11" hidden="1" x14ac:dyDescent="0.25">
      <c r="A3039">
        <v>8048629</v>
      </c>
      <c r="B3039" s="1">
        <v>45743.288801817129</v>
      </c>
      <c r="C3039" t="s">
        <v>21</v>
      </c>
      <c r="D3039" t="s">
        <v>395</v>
      </c>
      <c r="E3039" t="s">
        <v>396</v>
      </c>
      <c r="F3039">
        <v>1760</v>
      </c>
      <c r="G3039" t="s">
        <v>135</v>
      </c>
      <c r="H3039" t="s">
        <v>136</v>
      </c>
      <c r="I3039" t="str">
        <f>IFERROR(IF(LEN(H3039)-LEN(SUBSTITUTE(H3039,"""",""))=1,VALUE(SUBSTITUTE(SUBSTITUTE(TRIM(MID(SUBSTITUTE(" "&amp;H3039," ",REPT(" ",100)),FIND("""",SUBSTITUTE(" "&amp;H3039," ",REPT(" ",100)))-100,100)),"""",""),"#/",""))&amp;"""",MIN(VALUE(SUBSTITUTE(SUBSTITUTE(TRIM(MID(SUBSTITUTE(" "&amp;H3039," ",REPT(" ",100)),FIND("""",SUBSTITUTE(" "&amp;H3039," ",REPT(" ",100)))-100,100)),"""",""),"#/","")),IFERROR(VALUE(SUBSTITUTE(SUBSTITUTE(TRIM(MID(SUBSTITUTE(" "&amp;H3039," ",REPT(" ",100)),FIND("""",SUBSTITUTE(" "&amp;H3039," ",REPT(" ",100)),FIND("""",SUBSTITUTE(" "&amp;H3039," ",REPT(" ",100)))+1)-100,100)),"""",""),"#/","")),1E+100))&amp;""""),"")</f>
        <v>60"</v>
      </c>
      <c r="J3039" t="s">
        <v>15</v>
      </c>
      <c r="K3039">
        <v>1830.5568000000001</v>
      </c>
    </row>
    <row r="3040" spans="1:11" hidden="1" x14ac:dyDescent="0.25">
      <c r="A3040">
        <v>8048629</v>
      </c>
      <c r="B3040" s="1">
        <v>45743.288801817129</v>
      </c>
      <c r="C3040" t="s">
        <v>21</v>
      </c>
      <c r="D3040" t="s">
        <v>44</v>
      </c>
      <c r="E3040" t="s">
        <v>45</v>
      </c>
      <c r="F3040">
        <v>934</v>
      </c>
      <c r="G3040" t="s">
        <v>135</v>
      </c>
      <c r="H3040" t="s">
        <v>136</v>
      </c>
      <c r="I3040" t="str">
        <f>IFERROR(IF(LEN(H3040)-LEN(SUBSTITUTE(H3040,"""",""))=1,VALUE(SUBSTITUTE(SUBSTITUTE(TRIM(MID(SUBSTITUTE(" "&amp;H3040," ",REPT(" ",100)),FIND("""",SUBSTITUTE(" "&amp;H3040," ",REPT(" ",100)))-100,100)),"""",""),"#/",""))&amp;"""",MIN(VALUE(SUBSTITUTE(SUBSTITUTE(TRIM(MID(SUBSTITUTE(" "&amp;H3040," ",REPT(" ",100)),FIND("""",SUBSTITUTE(" "&amp;H3040," ",REPT(" ",100)))-100,100)),"""",""),"#/","")),IFERROR(VALUE(SUBSTITUTE(SUBSTITUTE(TRIM(MID(SUBSTITUTE(" "&amp;H3040," ",REPT(" ",100)),FIND("""",SUBSTITUTE(" "&amp;H3040," ",REPT(" ",100)),FIND("""",SUBSTITUTE(" "&amp;H3040," ",REPT(" ",100)))+1)-100,100)),"""",""),"#/","")),1E+100))&amp;""""),"")</f>
        <v>60"</v>
      </c>
      <c r="J3040" t="s">
        <v>15</v>
      </c>
      <c r="K3040">
        <v>971.44320000000005</v>
      </c>
    </row>
    <row r="3041" spans="1:11" hidden="1" x14ac:dyDescent="0.25">
      <c r="A3041">
        <v>8048623</v>
      </c>
      <c r="B3041" s="1">
        <v>45742.537515937503</v>
      </c>
      <c r="C3041" t="s">
        <v>56</v>
      </c>
      <c r="D3041">
        <v>103490</v>
      </c>
      <c r="E3041" t="s">
        <v>43</v>
      </c>
      <c r="F3041">
        <v>6</v>
      </c>
      <c r="G3041" t="s">
        <v>44</v>
      </c>
      <c r="H3041" t="s">
        <v>45</v>
      </c>
      <c r="I3041" t="str">
        <f>IFERROR(IF(LEN(H3041)-LEN(SUBSTITUTE(H3041,"""",""))=1,VALUE(SUBSTITUTE(SUBSTITUTE(TRIM(MID(SUBSTITUTE(" "&amp;H3041," ",REPT(" ",100)),FIND("""",SUBSTITUTE(" "&amp;H3041," ",REPT(" ",100)))-100,100)),"""",""),"#/",""))&amp;"""",MIN(VALUE(SUBSTITUTE(SUBSTITUTE(TRIM(MID(SUBSTITUTE(" "&amp;H3041," ",REPT(" ",100)),FIND("""",SUBSTITUTE(" "&amp;H3041," ",REPT(" ",100)))-100,100)),"""",""),"#/","")),IFERROR(VALUE(SUBSTITUTE(SUBSTITUTE(TRIM(MID(SUBSTITUTE(" "&amp;H3041," ",REPT(" ",100)),FIND("""",SUBSTITUTE(" "&amp;H3041," ",REPT(" ",100)),FIND("""",SUBSTITUTE(" "&amp;H3041," ",REPT(" ",100)))+1)-100,100)),"""",""),"#/","")),1E+100))&amp;""""),"")</f>
        <v>48"</v>
      </c>
      <c r="J3041" t="s">
        <v>15</v>
      </c>
      <c r="K3041">
        <v>190.2</v>
      </c>
    </row>
    <row r="3042" spans="1:11" hidden="1" x14ac:dyDescent="0.25">
      <c r="A3042">
        <v>8048623</v>
      </c>
      <c r="B3042" s="1">
        <v>45742.537515937503</v>
      </c>
      <c r="C3042" t="s">
        <v>56</v>
      </c>
      <c r="D3042">
        <v>103490</v>
      </c>
      <c r="E3042" t="s">
        <v>43</v>
      </c>
      <c r="F3042">
        <v>6</v>
      </c>
      <c r="G3042" t="s">
        <v>37</v>
      </c>
      <c r="H3042" t="s">
        <v>38</v>
      </c>
      <c r="I3042" t="str">
        <f>IFERROR(IF(LEN(H3042)-LEN(SUBSTITUTE(H3042,"""",""))=1,VALUE(SUBSTITUTE(SUBSTITUTE(TRIM(MID(SUBSTITUTE(" "&amp;H3042," ",REPT(" ",100)),FIND("""",SUBSTITUTE(" "&amp;H3042," ",REPT(" ",100)))-100,100)),"""",""),"#/",""))&amp;"""",MIN(VALUE(SUBSTITUTE(SUBSTITUTE(TRIM(MID(SUBSTITUTE(" "&amp;H3042," ",REPT(" ",100)),FIND("""",SUBSTITUTE(" "&amp;H3042," ",REPT(" ",100)))-100,100)),"""",""),"#/","")),IFERROR(VALUE(SUBSTITUTE(SUBSTITUTE(TRIM(MID(SUBSTITUTE(" "&amp;H3042," ",REPT(" ",100)),FIND("""",SUBSTITUTE(" "&amp;H3042," ",REPT(" ",100)),FIND("""",SUBSTITUTE(" "&amp;H3042," ",REPT(" ",100)))+1)-100,100)),"""",""),"#/","")),1E+100))&amp;""""),"")</f>
        <v>48"</v>
      </c>
      <c r="J3042" t="s">
        <v>15</v>
      </c>
      <c r="K3042">
        <v>6</v>
      </c>
    </row>
    <row r="3043" spans="1:11" hidden="1" x14ac:dyDescent="0.25">
      <c r="A3043">
        <v>8048622</v>
      </c>
      <c r="B3043" s="1">
        <v>45742.535539814817</v>
      </c>
      <c r="C3043" t="s">
        <v>56</v>
      </c>
      <c r="D3043">
        <v>103469</v>
      </c>
      <c r="E3043" t="s">
        <v>992</v>
      </c>
      <c r="F3043">
        <v>10</v>
      </c>
      <c r="G3043" t="s">
        <v>395</v>
      </c>
      <c r="H3043" t="s">
        <v>396</v>
      </c>
      <c r="I3043" t="str">
        <f>IFERROR(IF(LEN(H3043)-LEN(SUBSTITUTE(H3043,"""",""))=1,VALUE(SUBSTITUTE(SUBSTITUTE(TRIM(MID(SUBSTITUTE(" "&amp;H3043," ",REPT(" ",100)),FIND("""",SUBSTITUTE(" "&amp;H3043," ",REPT(" ",100)))-100,100)),"""",""),"#/",""))&amp;"""",MIN(VALUE(SUBSTITUTE(SUBSTITUTE(TRIM(MID(SUBSTITUTE(" "&amp;H3043," ",REPT(" ",100)),FIND("""",SUBSTITUTE(" "&amp;H3043," ",REPT(" ",100)))-100,100)),"""",""),"#/","")),IFERROR(VALUE(SUBSTITUTE(SUBSTITUTE(TRIM(MID(SUBSTITUTE(" "&amp;H3043," ",REPT(" ",100)),FIND("""",SUBSTITUTE(" "&amp;H3043," ",REPT(" ",100)),FIND("""",SUBSTITUTE(" "&amp;H3043," ",REPT(" ",100)))+1)-100,100)),"""",""),"#/","")),1E+100))&amp;""""),"")</f>
        <v>36"</v>
      </c>
      <c r="J3043" t="s">
        <v>15</v>
      </c>
      <c r="K3043">
        <v>400</v>
      </c>
    </row>
    <row r="3044" spans="1:11" hidden="1" x14ac:dyDescent="0.25">
      <c r="A3044">
        <v>8048620</v>
      </c>
      <c r="B3044" s="1">
        <v>45742.447089502311</v>
      </c>
      <c r="C3044" t="s">
        <v>56</v>
      </c>
      <c r="D3044">
        <v>222018</v>
      </c>
      <c r="E3044" t="s">
        <v>1004</v>
      </c>
      <c r="F3044">
        <v>12</v>
      </c>
      <c r="G3044" t="s">
        <v>26</v>
      </c>
      <c r="H3044" t="s">
        <v>27</v>
      </c>
      <c r="I3044" t="str">
        <f>IFERROR(IF(LEN(H3044)-LEN(SUBSTITUTE(H3044,"""",""))=1,VALUE(SUBSTITUTE(SUBSTITUTE(TRIM(MID(SUBSTITUTE(" "&amp;H3044," ",REPT(" ",100)),FIND("""",SUBSTITUTE(" "&amp;H3044," ",REPT(" ",100)))-100,100)),"""",""),"#/",""))&amp;"""",MIN(VALUE(SUBSTITUTE(SUBSTITUTE(TRIM(MID(SUBSTITUTE(" "&amp;H3044," ",REPT(" ",100)),FIND("""",SUBSTITUTE(" "&amp;H3044," ",REPT(" ",100)))-100,100)),"""",""),"#/","")),IFERROR(VALUE(SUBSTITUTE(SUBSTITUTE(TRIM(MID(SUBSTITUTE(" "&amp;H3044," ",REPT(" ",100)),FIND("""",SUBSTITUTE(" "&amp;H3044," ",REPT(" ",100)),FIND("""",SUBSTITUTE(" "&amp;H3044," ",REPT(" ",100)))+1)-100,100)),"""",""),"#/","")),1E+100))&amp;""""),"")</f>
        <v>36"</v>
      </c>
      <c r="J3044" t="s">
        <v>15</v>
      </c>
      <c r="K3044">
        <v>162</v>
      </c>
    </row>
    <row r="3045" spans="1:11" hidden="1" x14ac:dyDescent="0.25">
      <c r="A3045">
        <v>8048619</v>
      </c>
      <c r="B3045" s="1">
        <v>45742.44625601852</v>
      </c>
      <c r="C3045" t="s">
        <v>56</v>
      </c>
      <c r="D3045">
        <v>222009</v>
      </c>
      <c r="E3045" t="s">
        <v>716</v>
      </c>
      <c r="F3045">
        <v>10</v>
      </c>
      <c r="G3045" t="s">
        <v>26</v>
      </c>
      <c r="H3045" t="s">
        <v>27</v>
      </c>
      <c r="I3045" t="str">
        <f>IFERROR(IF(LEN(H3045)-LEN(SUBSTITUTE(H3045,"""",""))=1,VALUE(SUBSTITUTE(SUBSTITUTE(TRIM(MID(SUBSTITUTE(" "&amp;H3045," ",REPT(" ",100)),FIND("""",SUBSTITUTE(" "&amp;H3045," ",REPT(" ",100)))-100,100)),"""",""),"#/",""))&amp;"""",MIN(VALUE(SUBSTITUTE(SUBSTITUTE(TRIM(MID(SUBSTITUTE(" "&amp;H3045," ",REPT(" ",100)),FIND("""",SUBSTITUTE(" "&amp;H3045," ",REPT(" ",100)))-100,100)),"""",""),"#/","")),IFERROR(VALUE(SUBSTITUTE(SUBSTITUTE(TRIM(MID(SUBSTITUTE(" "&amp;H3045," ",REPT(" ",100)),FIND("""",SUBSTITUTE(" "&amp;H3045," ",REPT(" ",100)),FIND("""",SUBSTITUTE(" "&amp;H3045," ",REPT(" ",100)))+1)-100,100)),"""",""),"#/","")),1E+100))&amp;""""),"")</f>
        <v>36"</v>
      </c>
      <c r="J3045" t="s">
        <v>15</v>
      </c>
      <c r="K3045">
        <v>563</v>
      </c>
    </row>
    <row r="3046" spans="1:11" hidden="1" x14ac:dyDescent="0.25">
      <c r="A3046">
        <v>8048618</v>
      </c>
      <c r="B3046" s="1">
        <v>45742.418314548609</v>
      </c>
      <c r="C3046" t="s">
        <v>83</v>
      </c>
      <c r="D3046" t="s">
        <v>88</v>
      </c>
      <c r="E3046" t="s">
        <v>89</v>
      </c>
      <c r="F3046">
        <v>10830</v>
      </c>
      <c r="G3046" t="s">
        <v>86</v>
      </c>
      <c r="H3046" t="s">
        <v>87</v>
      </c>
      <c r="I3046" t="str">
        <f>IFERROR(IF(LEN(H3046)-LEN(SUBSTITUTE(H3046,"""",""))=1,VALUE(SUBSTITUTE(SUBSTITUTE(TRIM(MID(SUBSTITUTE(" "&amp;H3046," ",REPT(" ",100)),FIND("""",SUBSTITUTE(" "&amp;H3046," ",REPT(" ",100)))-100,100)),"""",""),"#/",""))&amp;"""",MIN(VALUE(SUBSTITUTE(SUBSTITUTE(TRIM(MID(SUBSTITUTE(" "&amp;H3046," ",REPT(" ",100)),FIND("""",SUBSTITUTE(" "&amp;H3046," ",REPT(" ",100)))-100,100)),"""",""),"#/","")),IFERROR(VALUE(SUBSTITUTE(SUBSTITUTE(TRIM(MID(SUBSTITUTE(" "&amp;H3046," ",REPT(" ",100)),FIND("""",SUBSTITUTE(" "&amp;H3046," ",REPT(" ",100)),FIND("""",SUBSTITUTE(" "&amp;H3046," ",REPT(" ",100)))+1)-100,100)),"""",""),"#/","")),1E+100))&amp;""""),"")</f>
        <v>60"</v>
      </c>
      <c r="J3046" t="s">
        <v>15</v>
      </c>
      <c r="K3046">
        <v>10907.1144</v>
      </c>
    </row>
    <row r="3047" spans="1:11" hidden="1" x14ac:dyDescent="0.25">
      <c r="A3047">
        <v>8048618</v>
      </c>
      <c r="B3047" s="1">
        <v>45742.418314548609</v>
      </c>
      <c r="C3047" t="s">
        <v>83</v>
      </c>
      <c r="D3047" t="s">
        <v>84</v>
      </c>
      <c r="E3047" t="s">
        <v>85</v>
      </c>
      <c r="F3047">
        <v>5742</v>
      </c>
      <c r="G3047" t="s">
        <v>86</v>
      </c>
      <c r="H3047" t="s">
        <v>87</v>
      </c>
      <c r="I3047" t="str">
        <f>IFERROR(IF(LEN(H3047)-LEN(SUBSTITUTE(H3047,"""",""))=1,VALUE(SUBSTITUTE(SUBSTITUTE(TRIM(MID(SUBSTITUTE(" "&amp;H3047," ",REPT(" ",100)),FIND("""",SUBSTITUTE(" "&amp;H3047," ",REPT(" ",100)))-100,100)),"""",""),"#/",""))&amp;"""",MIN(VALUE(SUBSTITUTE(SUBSTITUTE(TRIM(MID(SUBSTITUTE(" "&amp;H3047," ",REPT(" ",100)),FIND("""",SUBSTITUTE(" "&amp;H3047," ",REPT(" ",100)))-100,100)),"""",""),"#/","")),IFERROR(VALUE(SUBSTITUTE(SUBSTITUTE(TRIM(MID(SUBSTITUTE(" "&amp;H3047," ",REPT(" ",100)),FIND("""",SUBSTITUTE(" "&amp;H3047," ",REPT(" ",100)),FIND("""",SUBSTITUTE(" "&amp;H3047," ",REPT(" ",100)))+1)-100,100)),"""",""),"#/","")),1E+100))&amp;""""),"")</f>
        <v>60"</v>
      </c>
      <c r="J3047" t="s">
        <v>15</v>
      </c>
      <c r="K3047">
        <v>5782.8855999999996</v>
      </c>
    </row>
    <row r="3048" spans="1:11" hidden="1" x14ac:dyDescent="0.25">
      <c r="A3048">
        <v>8048617</v>
      </c>
      <c r="B3048" s="1">
        <v>45742.406283182871</v>
      </c>
      <c r="C3048" t="s">
        <v>30</v>
      </c>
      <c r="D3048">
        <v>382167</v>
      </c>
      <c r="E3048" t="s">
        <v>1124</v>
      </c>
      <c r="F3048">
        <v>51</v>
      </c>
      <c r="G3048" t="s">
        <v>88</v>
      </c>
      <c r="H3048" t="s">
        <v>89</v>
      </c>
      <c r="I3048" t="str">
        <f>IFERROR(IF(LEN(H3048)-LEN(SUBSTITUTE(H3048,"""",""))=1,VALUE(SUBSTITUTE(SUBSTITUTE(TRIM(MID(SUBSTITUTE(" "&amp;H3048," ",REPT(" ",100)),FIND("""",SUBSTITUTE(" "&amp;H3048," ",REPT(" ",100)))-100,100)),"""",""),"#/",""))&amp;"""",MIN(VALUE(SUBSTITUTE(SUBSTITUTE(TRIM(MID(SUBSTITUTE(" "&amp;H3048," ",REPT(" ",100)),FIND("""",SUBSTITUTE(" "&amp;H3048," ",REPT(" ",100)))-100,100)),"""",""),"#/","")),IFERROR(VALUE(SUBSTITUTE(SUBSTITUTE(TRIM(MID(SUBSTITUTE(" "&amp;H3048," ",REPT(" ",100)),FIND("""",SUBSTITUTE(" "&amp;H3048," ",REPT(" ",100)),FIND("""",SUBSTITUTE(" "&amp;H3048," ",REPT(" ",100)))+1)-100,100)),"""",""),"#/","")),1E+100))&amp;""""),"")</f>
        <v>36"</v>
      </c>
      <c r="J3048" t="s">
        <v>15</v>
      </c>
      <c r="K3048">
        <v>1637.1</v>
      </c>
    </row>
    <row r="3049" spans="1:11" hidden="1" x14ac:dyDescent="0.25">
      <c r="A3049">
        <v>8048616</v>
      </c>
      <c r="B3049" s="1">
        <v>45742.40563734954</v>
      </c>
      <c r="C3049" t="s">
        <v>30</v>
      </c>
      <c r="D3049">
        <v>382166</v>
      </c>
      <c r="E3049" t="s">
        <v>797</v>
      </c>
      <c r="F3049">
        <v>100</v>
      </c>
      <c r="G3049" t="s">
        <v>88</v>
      </c>
      <c r="H3049" t="s">
        <v>89</v>
      </c>
      <c r="I3049" t="str">
        <f>IFERROR(IF(LEN(H3049)-LEN(SUBSTITUTE(H3049,"""",""))=1,VALUE(SUBSTITUTE(SUBSTITUTE(TRIM(MID(SUBSTITUTE(" "&amp;H3049," ",REPT(" ",100)),FIND("""",SUBSTITUTE(" "&amp;H3049," ",REPT(" ",100)))-100,100)),"""",""),"#/",""))&amp;"""",MIN(VALUE(SUBSTITUTE(SUBSTITUTE(TRIM(MID(SUBSTITUTE(" "&amp;H3049," ",REPT(" ",100)),FIND("""",SUBSTITUTE(" "&amp;H3049," ",REPT(" ",100)))-100,100)),"""",""),"#/","")),IFERROR(VALUE(SUBSTITUTE(SUBSTITUTE(TRIM(MID(SUBSTITUTE(" "&amp;H3049," ",REPT(" ",100)),FIND("""",SUBSTITUTE(" "&amp;H3049," ",REPT(" ",100)),FIND("""",SUBSTITUTE(" "&amp;H3049," ",REPT(" ",100)))+1)-100,100)),"""",""),"#/","")),1E+100))&amp;""""),"")</f>
        <v>36"</v>
      </c>
      <c r="J3049" t="s">
        <v>15</v>
      </c>
      <c r="K3049">
        <v>2910</v>
      </c>
    </row>
    <row r="3050" spans="1:11" hidden="1" x14ac:dyDescent="0.25">
      <c r="A3050">
        <v>8048615</v>
      </c>
      <c r="B3050" s="1">
        <v>45742.405043483799</v>
      </c>
      <c r="C3050" t="s">
        <v>30</v>
      </c>
      <c r="D3050">
        <v>380766</v>
      </c>
      <c r="E3050" t="s">
        <v>91</v>
      </c>
      <c r="F3050">
        <v>107</v>
      </c>
      <c r="G3050" t="s">
        <v>84</v>
      </c>
      <c r="H3050" t="s">
        <v>85</v>
      </c>
      <c r="I3050" t="str">
        <f>IFERROR(IF(LEN(H3050)-LEN(SUBSTITUTE(H3050,"""",""))=1,VALUE(SUBSTITUTE(SUBSTITUTE(TRIM(MID(SUBSTITUTE(" "&amp;H3050," ",REPT(" ",100)),FIND("""",SUBSTITUTE(" "&amp;H3050," ",REPT(" ",100)))-100,100)),"""",""),"#/",""))&amp;"""",MIN(VALUE(SUBSTITUTE(SUBSTITUTE(TRIM(MID(SUBSTITUTE(" "&amp;H3050," ",REPT(" ",100)),FIND("""",SUBSTITUTE(" "&amp;H3050," ",REPT(" ",100)))-100,100)),"""",""),"#/","")),IFERROR(VALUE(SUBSTITUTE(SUBSTITUTE(TRIM(MID(SUBSTITUTE(" "&amp;H3050," ",REPT(" ",100)),FIND("""",SUBSTITUTE(" "&amp;H3050," ",REPT(" ",100)),FIND("""",SUBSTITUTE(" "&amp;H3050," ",REPT(" ",100)))+1)-100,100)),"""",""),"#/","")),1E+100))&amp;""""),"")</f>
        <v>32"</v>
      </c>
      <c r="J3050" t="s">
        <v>15</v>
      </c>
      <c r="K3050">
        <v>3595.2</v>
      </c>
    </row>
    <row r="3051" spans="1:11" hidden="1" x14ac:dyDescent="0.25">
      <c r="A3051">
        <v>8048614</v>
      </c>
      <c r="B3051" s="1">
        <v>45742.404014502317</v>
      </c>
      <c r="C3051" t="s">
        <v>30</v>
      </c>
      <c r="D3051">
        <v>380762</v>
      </c>
      <c r="E3051" t="s">
        <v>92</v>
      </c>
      <c r="F3051">
        <v>201</v>
      </c>
      <c r="G3051" t="s">
        <v>88</v>
      </c>
      <c r="H3051" t="s">
        <v>89</v>
      </c>
      <c r="I3051" t="str">
        <f>IFERROR(IF(LEN(H3051)-LEN(SUBSTITUTE(H3051,"""",""))=1,VALUE(SUBSTITUTE(SUBSTITUTE(TRIM(MID(SUBSTITUTE(" "&amp;H3051," ",REPT(" ",100)),FIND("""",SUBSTITUTE(" "&amp;H3051," ",REPT(" ",100)))-100,100)),"""",""),"#/",""))&amp;"""",MIN(VALUE(SUBSTITUTE(SUBSTITUTE(TRIM(MID(SUBSTITUTE(" "&amp;H3051," ",REPT(" ",100)),FIND("""",SUBSTITUTE(" "&amp;H3051," ",REPT(" ",100)))-100,100)),"""",""),"#/","")),IFERROR(VALUE(SUBSTITUTE(SUBSTITUTE(TRIM(MID(SUBSTITUTE(" "&amp;H3051," ",REPT(" ",100)),FIND("""",SUBSTITUTE(" "&amp;H3051," ",REPT(" ",100)),FIND("""",SUBSTITUTE(" "&amp;H3051," ",REPT(" ",100)))+1)-100,100)),"""",""),"#/","")),1E+100))&amp;""""),"")</f>
        <v>36"</v>
      </c>
      <c r="J3051" t="s">
        <v>15</v>
      </c>
      <c r="K3051">
        <v>6281.25</v>
      </c>
    </row>
    <row r="3052" spans="1:11" hidden="1" x14ac:dyDescent="0.25">
      <c r="A3052">
        <v>8048613</v>
      </c>
      <c r="B3052" s="1">
        <v>45742.308603391204</v>
      </c>
      <c r="C3052" t="s">
        <v>193</v>
      </c>
      <c r="D3052" t="s">
        <v>1049</v>
      </c>
      <c r="E3052" t="s">
        <v>1050</v>
      </c>
      <c r="F3052">
        <v>16</v>
      </c>
      <c r="G3052" t="s">
        <v>196</v>
      </c>
      <c r="H3052" t="s">
        <v>197</v>
      </c>
      <c r="I3052" t="str">
        <f>IFERROR(IF(LEN(H3052)-LEN(SUBSTITUTE(H3052,"""",""))=1,VALUE(SUBSTITUTE(SUBSTITUTE(TRIM(MID(SUBSTITUTE(" "&amp;H3052," ",REPT(" ",100)),FIND("""",SUBSTITUTE(" "&amp;H3052," ",REPT(" ",100)))-100,100)),"""",""),"#/",""))&amp;"""",MIN(VALUE(SUBSTITUTE(SUBSTITUTE(TRIM(MID(SUBSTITUTE(" "&amp;H3052," ",REPT(" ",100)),FIND("""",SUBSTITUTE(" "&amp;H3052," ",REPT(" ",100)))-100,100)),"""",""),"#/","")),IFERROR(VALUE(SUBSTITUTE(SUBSTITUTE(TRIM(MID(SUBSTITUTE(" "&amp;H3052," ",REPT(" ",100)),FIND("""",SUBSTITUTE(" "&amp;H3052," ",REPT(" ",100)),FIND("""",SUBSTITUTE(" "&amp;H3052," ",REPT(" ",100)))+1)-100,100)),"""",""),"#/","")),1E+100))&amp;""""),"")</f>
        <v>63"</v>
      </c>
      <c r="J3052" t="s">
        <v>15</v>
      </c>
      <c r="K3052">
        <v>2606.6527999999998</v>
      </c>
    </row>
    <row r="3053" spans="1:11" hidden="1" x14ac:dyDescent="0.25">
      <c r="A3053">
        <v>8048613</v>
      </c>
      <c r="B3053" s="1">
        <v>45742.308603391204</v>
      </c>
      <c r="C3053" t="s">
        <v>193</v>
      </c>
      <c r="D3053" t="s">
        <v>933</v>
      </c>
      <c r="E3053" t="s">
        <v>934</v>
      </c>
      <c r="F3053">
        <v>12</v>
      </c>
      <c r="G3053" t="s">
        <v>196</v>
      </c>
      <c r="H3053" t="s">
        <v>197</v>
      </c>
      <c r="I3053" t="str">
        <f>IFERROR(IF(LEN(H3053)-LEN(SUBSTITUTE(H3053,"""",""))=1,VALUE(SUBSTITUTE(SUBSTITUTE(TRIM(MID(SUBSTITUTE(" "&amp;H3053," ",REPT(" ",100)),FIND("""",SUBSTITUTE(" "&amp;H3053," ",REPT(" ",100)))-100,100)),"""",""),"#/",""))&amp;"""",MIN(VALUE(SUBSTITUTE(SUBSTITUTE(TRIM(MID(SUBSTITUTE(" "&amp;H3053," ",REPT(" ",100)),FIND("""",SUBSTITUTE(" "&amp;H3053," ",REPT(" ",100)))-100,100)),"""",""),"#/","")),IFERROR(VALUE(SUBSTITUTE(SUBSTITUTE(TRIM(MID(SUBSTITUTE(" "&amp;H3053," ",REPT(" ",100)),FIND("""",SUBSTITUTE(" "&amp;H3053," ",REPT(" ",100)),FIND("""",SUBSTITUTE(" "&amp;H3053," ",REPT(" ",100)))+1)-100,100)),"""",""),"#/","")),1E+100))&amp;""""),"")</f>
        <v>63"</v>
      </c>
      <c r="J3053" t="s">
        <v>15</v>
      </c>
      <c r="K3053">
        <v>3137.3472000000002</v>
      </c>
    </row>
    <row r="3054" spans="1:11" hidden="1" x14ac:dyDescent="0.25">
      <c r="A3054">
        <v>8048612</v>
      </c>
      <c r="B3054" s="1">
        <v>45742.234095057873</v>
      </c>
      <c r="C3054" t="s">
        <v>39</v>
      </c>
      <c r="D3054">
        <v>141330</v>
      </c>
      <c r="E3054" t="s">
        <v>173</v>
      </c>
      <c r="F3054">
        <v>134</v>
      </c>
      <c r="G3054" t="s">
        <v>177</v>
      </c>
      <c r="H3054" t="s">
        <v>178</v>
      </c>
      <c r="I3054" t="str">
        <f>IFERROR(IF(LEN(H3054)-LEN(SUBSTITUTE(H3054,"""",""))=1,VALUE(SUBSTITUTE(SUBSTITUTE(TRIM(MID(SUBSTITUTE(" "&amp;H3054," ",REPT(" ",100)),FIND("""",SUBSTITUTE(" "&amp;H3054," ",REPT(" ",100)))-100,100)),"""",""),"#/",""))&amp;"""",MIN(VALUE(SUBSTITUTE(SUBSTITUTE(TRIM(MID(SUBSTITUTE(" "&amp;H3054," ",REPT(" ",100)),FIND("""",SUBSTITUTE(" "&amp;H3054," ",REPT(" ",100)))-100,100)),"""",""),"#/","")),IFERROR(VALUE(SUBSTITUTE(SUBSTITUTE(TRIM(MID(SUBSTITUTE(" "&amp;H3054," ",REPT(" ",100)),FIND("""",SUBSTITUTE(" "&amp;H3054," ",REPT(" ",100)),FIND("""",SUBSTITUTE(" "&amp;H3054," ",REPT(" ",100)))+1)-100,100)),"""",""),"#/","")),1E+100))&amp;""""),"")</f>
        <v>60"</v>
      </c>
      <c r="J3054" t="s">
        <v>15</v>
      </c>
      <c r="K3054">
        <v>5488</v>
      </c>
    </row>
    <row r="3055" spans="1:11" hidden="1" x14ac:dyDescent="0.25">
      <c r="A3055">
        <v>8048611</v>
      </c>
      <c r="B3055" s="1">
        <v>45741.730537187497</v>
      </c>
      <c r="C3055" t="s">
        <v>39</v>
      </c>
      <c r="D3055">
        <v>101431</v>
      </c>
      <c r="E3055" t="s">
        <v>134</v>
      </c>
      <c r="F3055">
        <v>22</v>
      </c>
      <c r="G3055" t="s">
        <v>1795</v>
      </c>
      <c r="H3055" t="s">
        <v>1796</v>
      </c>
      <c r="I3055" t="str">
        <f>IFERROR(IF(LEN(H3055)-LEN(SUBSTITUTE(H3055,"""",""))=1,VALUE(SUBSTITUTE(SUBSTITUTE(TRIM(MID(SUBSTITUTE(" "&amp;H3055," ",REPT(" ",100)),FIND("""",SUBSTITUTE(" "&amp;H3055," ",REPT(" ",100)))-100,100)),"""",""),"#/",""))&amp;"""",MIN(VALUE(SUBSTITUTE(SUBSTITUTE(TRIM(MID(SUBSTITUTE(" "&amp;H3055," ",REPT(" ",100)),FIND("""",SUBSTITUTE(" "&amp;H3055," ",REPT(" ",100)))-100,100)),"""",""),"#/","")),IFERROR(VALUE(SUBSTITUTE(SUBSTITUTE(TRIM(MID(SUBSTITUTE(" "&amp;H3055," ",REPT(" ",100)),FIND("""",SUBSTITUTE(" "&amp;H3055," ",REPT(" ",100)),FIND("""",SUBSTITUTE(" "&amp;H3055," ",REPT(" ",100)))+1)-100,100)),"""",""),"#/","")),1E+100))&amp;""""),"")</f>
        <v>60"</v>
      </c>
      <c r="J3055" t="s">
        <v>15</v>
      </c>
      <c r="K3055">
        <v>938</v>
      </c>
    </row>
    <row r="3056" spans="1:11" hidden="1" x14ac:dyDescent="0.25">
      <c r="A3056">
        <v>8048610</v>
      </c>
      <c r="B3056" s="1">
        <v>45741.717283252314</v>
      </c>
      <c r="C3056" t="s">
        <v>172</v>
      </c>
      <c r="D3056">
        <v>101415</v>
      </c>
      <c r="E3056" t="s">
        <v>202</v>
      </c>
      <c r="F3056">
        <v>32</v>
      </c>
      <c r="G3056" t="s">
        <v>1795</v>
      </c>
      <c r="H3056" t="s">
        <v>1796</v>
      </c>
      <c r="I3056" t="str">
        <f>IFERROR(IF(LEN(H3056)-LEN(SUBSTITUTE(H3056,"""",""))=1,VALUE(SUBSTITUTE(SUBSTITUTE(TRIM(MID(SUBSTITUTE(" "&amp;H3056," ",REPT(" ",100)),FIND("""",SUBSTITUTE(" "&amp;H3056," ",REPT(" ",100)))-100,100)),"""",""),"#/",""))&amp;"""",MIN(VALUE(SUBSTITUTE(SUBSTITUTE(TRIM(MID(SUBSTITUTE(" "&amp;H3056," ",REPT(" ",100)),FIND("""",SUBSTITUTE(" "&amp;H3056," ",REPT(" ",100)))-100,100)),"""",""),"#/","")),IFERROR(VALUE(SUBSTITUTE(SUBSTITUTE(TRIM(MID(SUBSTITUTE(" "&amp;H3056," ",REPT(" ",100)),FIND("""",SUBSTITUTE(" "&amp;H3056," ",REPT(" ",100)),FIND("""",SUBSTITUTE(" "&amp;H3056," ",REPT(" ",100)))+1)-100,100)),"""",""),"#/","")),1E+100))&amp;""""),"")</f>
        <v>60"</v>
      </c>
      <c r="J3056" t="s">
        <v>15</v>
      </c>
      <c r="K3056">
        <v>752</v>
      </c>
    </row>
    <row r="3057" spans="1:11" hidden="1" x14ac:dyDescent="0.25">
      <c r="A3057">
        <v>8048608</v>
      </c>
      <c r="B3057" s="1">
        <v>45741.500405439816</v>
      </c>
      <c r="C3057" t="s">
        <v>30</v>
      </c>
      <c r="D3057">
        <v>180850</v>
      </c>
      <c r="E3057" t="s">
        <v>1313</v>
      </c>
      <c r="F3057">
        <v>32</v>
      </c>
      <c r="G3057" t="s">
        <v>578</v>
      </c>
      <c r="H3057" t="s">
        <v>579</v>
      </c>
      <c r="I3057" t="str">
        <f>IFERROR(IF(LEN(H3057)-LEN(SUBSTITUTE(H3057,"""",""))=1,VALUE(SUBSTITUTE(SUBSTITUTE(TRIM(MID(SUBSTITUTE(" "&amp;H3057," ",REPT(" ",100)),FIND("""",SUBSTITUTE(" "&amp;H3057," ",REPT(" ",100)))-100,100)),"""",""),"#/",""))&amp;"""",MIN(VALUE(SUBSTITUTE(SUBSTITUTE(TRIM(MID(SUBSTITUTE(" "&amp;H3057," ",REPT(" ",100)),FIND("""",SUBSTITUTE(" "&amp;H3057," ",REPT(" ",100)))-100,100)),"""",""),"#/","")),IFERROR(VALUE(SUBSTITUTE(SUBSTITUTE(TRIM(MID(SUBSTITUTE(" "&amp;H3057," ",REPT(" ",100)),FIND("""",SUBSTITUTE(" "&amp;H3057," ",REPT(" ",100)),FIND("""",SUBSTITUTE(" "&amp;H3057," ",REPT(" ",100)))+1)-100,100)),"""",""),"#/","")),1E+100))&amp;""""),"")</f>
        <v>32"</v>
      </c>
      <c r="J3057" t="s">
        <v>15</v>
      </c>
      <c r="K3057">
        <v>988.8</v>
      </c>
    </row>
    <row r="3058" spans="1:11" hidden="1" x14ac:dyDescent="0.25">
      <c r="A3058">
        <v>8048607</v>
      </c>
      <c r="B3058" s="1">
        <v>45741.486864895836</v>
      </c>
      <c r="C3058" t="s">
        <v>56</v>
      </c>
      <c r="D3058">
        <v>222029</v>
      </c>
      <c r="E3058" t="s">
        <v>582</v>
      </c>
      <c r="F3058">
        <v>22</v>
      </c>
      <c r="G3058" t="s">
        <v>1356</v>
      </c>
      <c r="H3058" t="s">
        <v>1357</v>
      </c>
      <c r="I3058" t="str">
        <f>IFERROR(IF(LEN(H3058)-LEN(SUBSTITUTE(H3058,"""",""))=1,VALUE(SUBSTITUTE(SUBSTITUTE(TRIM(MID(SUBSTITUTE(" "&amp;H3058," ",REPT(" ",100)),FIND("""",SUBSTITUTE(" "&amp;H3058," ",REPT(" ",100)))-100,100)),"""",""),"#/",""))&amp;"""",MIN(VALUE(SUBSTITUTE(SUBSTITUTE(TRIM(MID(SUBSTITUTE(" "&amp;H3058," ",REPT(" ",100)),FIND("""",SUBSTITUTE(" "&amp;H3058," ",REPT(" ",100)))-100,100)),"""",""),"#/","")),IFERROR(VALUE(SUBSTITUTE(SUBSTITUTE(TRIM(MID(SUBSTITUTE(" "&amp;H3058," ",REPT(" ",100)),FIND("""",SUBSTITUTE(" "&amp;H3058," ",REPT(" ",100)),FIND("""",SUBSTITUTE(" "&amp;H3058," ",REPT(" ",100)))+1)-100,100)),"""",""),"#/","")),1E+100))&amp;""""),"")</f>
        <v>30"</v>
      </c>
      <c r="J3058" t="s">
        <v>15</v>
      </c>
      <c r="K3058">
        <v>938.08</v>
      </c>
    </row>
    <row r="3059" spans="1:11" hidden="1" x14ac:dyDescent="0.25">
      <c r="A3059">
        <v>8048606</v>
      </c>
      <c r="B3059" s="1">
        <v>45741.480422685185</v>
      </c>
      <c r="C3059" t="s">
        <v>172</v>
      </c>
      <c r="D3059">
        <v>141538</v>
      </c>
      <c r="E3059" t="s">
        <v>808</v>
      </c>
      <c r="F3059">
        <v>33</v>
      </c>
      <c r="G3059" t="s">
        <v>913</v>
      </c>
      <c r="H3059" t="s">
        <v>914</v>
      </c>
      <c r="I3059" t="str">
        <f>IFERROR(IF(LEN(H3059)-LEN(SUBSTITUTE(H3059,"""",""))=1,VALUE(SUBSTITUTE(SUBSTITUTE(TRIM(MID(SUBSTITUTE(" "&amp;H3059," ",REPT(" ",100)),FIND("""",SUBSTITUTE(" "&amp;H3059," ",REPT(" ",100)))-100,100)),"""",""),"#/",""))&amp;"""",MIN(VALUE(SUBSTITUTE(SUBSTITUTE(TRIM(MID(SUBSTITUTE(" "&amp;H3059," ",REPT(" ",100)),FIND("""",SUBSTITUTE(" "&amp;H3059," ",REPT(" ",100)))-100,100)),"""",""),"#/","")),IFERROR(VALUE(SUBSTITUTE(SUBSTITUTE(TRIM(MID(SUBSTITUTE(" "&amp;H3059," ",REPT(" ",100)),FIND("""",SUBSTITUTE(" "&amp;H3059," ",REPT(" ",100)),FIND("""",SUBSTITUTE(" "&amp;H3059," ",REPT(" ",100)))+1)-100,100)),"""",""),"#/","")),1E+100))&amp;""""),"")</f>
        <v>48"</v>
      </c>
      <c r="J3059" t="s">
        <v>15</v>
      </c>
      <c r="K3059">
        <v>2333</v>
      </c>
    </row>
    <row r="3060" spans="1:11" hidden="1" x14ac:dyDescent="0.25">
      <c r="A3060">
        <v>8048605</v>
      </c>
      <c r="B3060" s="1">
        <v>45741.44577997685</v>
      </c>
      <c r="C3060" t="s">
        <v>10</v>
      </c>
      <c r="D3060" t="s">
        <v>514</v>
      </c>
      <c r="E3060" t="s">
        <v>515</v>
      </c>
      <c r="F3060">
        <v>44</v>
      </c>
      <c r="G3060" t="s">
        <v>177</v>
      </c>
      <c r="H3060" t="s">
        <v>178</v>
      </c>
      <c r="I3060" t="str">
        <f>IFERROR(IF(LEN(H3060)-LEN(SUBSTITUTE(H3060,"""",""))=1,VALUE(SUBSTITUTE(SUBSTITUTE(TRIM(MID(SUBSTITUTE(" "&amp;H3060," ",REPT(" ",100)),FIND("""",SUBSTITUTE(" "&amp;H3060," ",REPT(" ",100)))-100,100)),"""",""),"#/",""))&amp;"""",MIN(VALUE(SUBSTITUTE(SUBSTITUTE(TRIM(MID(SUBSTITUTE(" "&amp;H3060," ",REPT(" ",100)),FIND("""",SUBSTITUTE(" "&amp;H3060," ",REPT(" ",100)))-100,100)),"""",""),"#/","")),IFERROR(VALUE(SUBSTITUTE(SUBSTITUTE(TRIM(MID(SUBSTITUTE(" "&amp;H3060," ",REPT(" ",100)),FIND("""",SUBSTITUTE(" "&amp;H3060," ",REPT(" ",100)),FIND("""",SUBSTITUTE(" "&amp;H3060," ",REPT(" ",100)))+1)-100,100)),"""",""),"#/","")),1E+100))&amp;""""),"")</f>
        <v>60"</v>
      </c>
      <c r="J3060" t="s">
        <v>15</v>
      </c>
      <c r="K3060">
        <v>2734</v>
      </c>
    </row>
    <row r="3061" spans="1:11" hidden="1" x14ac:dyDescent="0.25">
      <c r="A3061">
        <v>8048604</v>
      </c>
      <c r="B3061" s="1">
        <v>45741.423829780091</v>
      </c>
      <c r="C3061" t="s">
        <v>172</v>
      </c>
      <c r="D3061">
        <v>121117</v>
      </c>
      <c r="E3061" t="s">
        <v>451</v>
      </c>
      <c r="F3061">
        <v>588</v>
      </c>
      <c r="G3061" t="s">
        <v>452</v>
      </c>
      <c r="H3061" t="s">
        <v>453</v>
      </c>
      <c r="I3061" t="str">
        <f>IFERROR(IF(LEN(H3061)-LEN(SUBSTITUTE(H3061,"""",""))=1,VALUE(SUBSTITUTE(SUBSTITUTE(TRIM(MID(SUBSTITUTE(" "&amp;H3061," ",REPT(" ",100)),FIND("""",SUBSTITUTE(" "&amp;H3061," ",REPT(" ",100)))-100,100)),"""",""),"#/",""))&amp;"""",MIN(VALUE(SUBSTITUTE(SUBSTITUTE(TRIM(MID(SUBSTITUTE(" "&amp;H3061," ",REPT(" ",100)),FIND("""",SUBSTITUTE(" "&amp;H3061," ",REPT(" ",100)))-100,100)),"""",""),"#/","")),IFERROR(VALUE(SUBSTITUTE(SUBSTITUTE(TRIM(MID(SUBSTITUTE(" "&amp;H3061," ",REPT(" ",100)),FIND("""",SUBSTITUTE(" "&amp;H3061," ",REPT(" ",100)),FIND("""",SUBSTITUTE(" "&amp;H3061," ",REPT(" ",100)))+1)-100,100)),"""",""),"#/","")),1E+100))&amp;""""),"")</f>
        <v>68"</v>
      </c>
      <c r="J3061" t="s">
        <v>15</v>
      </c>
      <c r="K3061">
        <v>11488.3</v>
      </c>
    </row>
    <row r="3062" spans="1:11" hidden="1" x14ac:dyDescent="0.25">
      <c r="A3062">
        <v>8048602</v>
      </c>
      <c r="B3062" s="1">
        <v>45741.406596562498</v>
      </c>
      <c r="C3062" t="s">
        <v>129</v>
      </c>
      <c r="D3062">
        <v>131068</v>
      </c>
      <c r="E3062" t="s">
        <v>1137</v>
      </c>
      <c r="F3062">
        <v>2</v>
      </c>
      <c r="G3062" t="s">
        <v>1133</v>
      </c>
      <c r="H3062" t="s">
        <v>1134</v>
      </c>
      <c r="I3062" t="str">
        <f>IFERROR(IF(LEN(H3062)-LEN(SUBSTITUTE(H3062,"""",""))=1,VALUE(SUBSTITUTE(SUBSTITUTE(TRIM(MID(SUBSTITUTE(" "&amp;H3062," ",REPT(" ",100)),FIND("""",SUBSTITUTE(" "&amp;H3062," ",REPT(" ",100)))-100,100)),"""",""),"#/",""))&amp;"""",MIN(VALUE(SUBSTITUTE(SUBSTITUTE(TRIM(MID(SUBSTITUTE(" "&amp;H3062," ",REPT(" ",100)),FIND("""",SUBSTITUTE(" "&amp;H3062," ",REPT(" ",100)))-100,100)),"""",""),"#/","")),IFERROR(VALUE(SUBSTITUTE(SUBSTITUTE(TRIM(MID(SUBSTITUTE(" "&amp;H3062," ",REPT(" ",100)),FIND("""",SUBSTITUTE(" "&amp;H3062," ",REPT(" ",100)),FIND("""",SUBSTITUTE(" "&amp;H3062," ",REPT(" ",100)))+1)-100,100)),"""",""),"#/","")),1E+100))&amp;""""),"")</f>
        <v>30"</v>
      </c>
      <c r="J3062" t="s">
        <v>15</v>
      </c>
      <c r="K3062">
        <v>32.5</v>
      </c>
    </row>
    <row r="3063" spans="1:11" hidden="1" x14ac:dyDescent="0.25">
      <c r="A3063">
        <v>8048602</v>
      </c>
      <c r="B3063" s="1">
        <v>45741.406596562498</v>
      </c>
      <c r="C3063" t="s">
        <v>129</v>
      </c>
      <c r="D3063">
        <v>131088</v>
      </c>
      <c r="E3063" t="s">
        <v>1136</v>
      </c>
      <c r="F3063">
        <v>6</v>
      </c>
      <c r="G3063" t="s">
        <v>1133</v>
      </c>
      <c r="H3063" t="s">
        <v>1134</v>
      </c>
      <c r="I3063" t="str">
        <f>IFERROR(IF(LEN(H3063)-LEN(SUBSTITUTE(H3063,"""",""))=1,VALUE(SUBSTITUTE(SUBSTITUTE(TRIM(MID(SUBSTITUTE(" "&amp;H3063," ",REPT(" ",100)),FIND("""",SUBSTITUTE(" "&amp;H3063," ",REPT(" ",100)))-100,100)),"""",""),"#/",""))&amp;"""",MIN(VALUE(SUBSTITUTE(SUBSTITUTE(TRIM(MID(SUBSTITUTE(" "&amp;H3063," ",REPT(" ",100)),FIND("""",SUBSTITUTE(" "&amp;H3063," ",REPT(" ",100)))-100,100)),"""",""),"#/","")),IFERROR(VALUE(SUBSTITUTE(SUBSTITUTE(TRIM(MID(SUBSTITUTE(" "&amp;H3063," ",REPT(" ",100)),FIND("""",SUBSTITUTE(" "&amp;H3063," ",REPT(" ",100)),FIND("""",SUBSTITUTE(" "&amp;H3063," ",REPT(" ",100)))+1)-100,100)),"""",""),"#/","")),1E+100))&amp;""""),"")</f>
        <v>30"</v>
      </c>
      <c r="J3063" t="s">
        <v>15</v>
      </c>
      <c r="K3063">
        <v>130.02000000000001</v>
      </c>
    </row>
    <row r="3064" spans="1:11" hidden="1" x14ac:dyDescent="0.25">
      <c r="A3064">
        <v>8048601</v>
      </c>
      <c r="B3064" s="1">
        <v>45741.401729942132</v>
      </c>
      <c r="C3064" t="s">
        <v>56</v>
      </c>
      <c r="D3064">
        <v>122911</v>
      </c>
      <c r="E3064" t="s">
        <v>1700</v>
      </c>
      <c r="F3064">
        <v>8</v>
      </c>
      <c r="G3064" t="s">
        <v>49</v>
      </c>
      <c r="H3064" t="s">
        <v>50</v>
      </c>
      <c r="I3064" t="str">
        <f>IFERROR(IF(LEN(H3064)-LEN(SUBSTITUTE(H3064,"""",""))=1,VALUE(SUBSTITUTE(SUBSTITUTE(TRIM(MID(SUBSTITUTE(" "&amp;H3064," ",REPT(" ",100)),FIND("""",SUBSTITUTE(" "&amp;H3064," ",REPT(" ",100)))-100,100)),"""",""),"#/",""))&amp;"""",MIN(VALUE(SUBSTITUTE(SUBSTITUTE(TRIM(MID(SUBSTITUTE(" "&amp;H3064," ",REPT(" ",100)),FIND("""",SUBSTITUTE(" "&amp;H3064," ",REPT(" ",100)))-100,100)),"""",""),"#/","")),IFERROR(VALUE(SUBSTITUTE(SUBSTITUTE(TRIM(MID(SUBSTITUTE(" "&amp;H3064," ",REPT(" ",100)),FIND("""",SUBSTITUTE(" "&amp;H3064," ",REPT(" ",100)),FIND("""",SUBSTITUTE(" "&amp;H3064," ",REPT(" ",100)))+1)-100,100)),"""",""),"#/","")),1E+100))&amp;""""),"")</f>
        <v>28"</v>
      </c>
      <c r="J3064" t="s">
        <v>15</v>
      </c>
      <c r="K3064">
        <v>78</v>
      </c>
    </row>
    <row r="3065" spans="1:11" hidden="1" x14ac:dyDescent="0.25">
      <c r="A3065">
        <v>8048600</v>
      </c>
      <c r="B3065" s="1">
        <v>45741.39738761574</v>
      </c>
      <c r="C3065" t="s">
        <v>172</v>
      </c>
      <c r="D3065">
        <v>121724</v>
      </c>
      <c r="E3065" t="s">
        <v>377</v>
      </c>
      <c r="F3065">
        <v>12</v>
      </c>
      <c r="G3065" t="s">
        <v>540</v>
      </c>
      <c r="H3065" t="s">
        <v>541</v>
      </c>
      <c r="I3065" t="str">
        <f>IFERROR(IF(LEN(H3065)-LEN(SUBSTITUTE(H3065,"""",""))=1,VALUE(SUBSTITUTE(SUBSTITUTE(TRIM(MID(SUBSTITUTE(" "&amp;H3065," ",REPT(" ",100)),FIND("""",SUBSTITUTE(" "&amp;H3065," ",REPT(" ",100)))-100,100)),"""",""),"#/",""))&amp;"""",MIN(VALUE(SUBSTITUTE(SUBSTITUTE(TRIM(MID(SUBSTITUTE(" "&amp;H3065," ",REPT(" ",100)),FIND("""",SUBSTITUTE(" "&amp;H3065," ",REPT(" ",100)))-100,100)),"""",""),"#/","")),IFERROR(VALUE(SUBSTITUTE(SUBSTITUTE(TRIM(MID(SUBSTITUTE(" "&amp;H3065," ",REPT(" ",100)),FIND("""",SUBSTITUTE(" "&amp;H3065," ",REPT(" ",100)),FIND("""",SUBSTITUTE(" "&amp;H3065," ",REPT(" ",100)))+1)-100,100)),"""",""),"#/","")),1E+100))&amp;""""),"")</f>
        <v>72"</v>
      </c>
      <c r="J3065" t="s">
        <v>15</v>
      </c>
      <c r="K3065">
        <v>375.45440000000002</v>
      </c>
    </row>
    <row r="3066" spans="1:11" hidden="1" x14ac:dyDescent="0.25">
      <c r="A3066">
        <v>8048600</v>
      </c>
      <c r="B3066" s="1">
        <v>45741.39738761574</v>
      </c>
      <c r="C3066" t="s">
        <v>172</v>
      </c>
      <c r="D3066">
        <v>121801</v>
      </c>
      <c r="E3066" t="s">
        <v>250</v>
      </c>
      <c r="F3066">
        <v>52</v>
      </c>
      <c r="G3066" t="s">
        <v>540</v>
      </c>
      <c r="H3066" t="s">
        <v>541</v>
      </c>
      <c r="I3066" t="str">
        <f>IFERROR(IF(LEN(H3066)-LEN(SUBSTITUTE(H3066,"""",""))=1,VALUE(SUBSTITUTE(SUBSTITUTE(TRIM(MID(SUBSTITUTE(" "&amp;H3066," ",REPT(" ",100)),FIND("""",SUBSTITUTE(" "&amp;H3066," ",REPT(" ",100)))-100,100)),"""",""),"#/",""))&amp;"""",MIN(VALUE(SUBSTITUTE(SUBSTITUTE(TRIM(MID(SUBSTITUTE(" "&amp;H3066," ",REPT(" ",100)),FIND("""",SUBSTITUTE(" "&amp;H3066," ",REPT(" ",100)))-100,100)),"""",""),"#/","")),IFERROR(VALUE(SUBSTITUTE(SUBSTITUTE(TRIM(MID(SUBSTITUTE(" "&amp;H3066," ",REPT(" ",100)),FIND("""",SUBSTITUTE(" "&amp;H3066," ",REPT(" ",100)),FIND("""",SUBSTITUTE(" "&amp;H3066," ",REPT(" ",100)))+1)-100,100)),"""",""),"#/","")),1E+100))&amp;""""),"")</f>
        <v>72"</v>
      </c>
      <c r="J3066" t="s">
        <v>15</v>
      </c>
      <c r="K3066">
        <v>1314.0904</v>
      </c>
    </row>
    <row r="3067" spans="1:11" hidden="1" x14ac:dyDescent="0.25">
      <c r="A3067">
        <v>8048600</v>
      </c>
      <c r="B3067" s="1">
        <v>45741.39738761574</v>
      </c>
      <c r="C3067" t="s">
        <v>172</v>
      </c>
      <c r="D3067">
        <v>121718</v>
      </c>
      <c r="E3067" t="s">
        <v>251</v>
      </c>
      <c r="F3067">
        <v>24</v>
      </c>
      <c r="G3067" t="s">
        <v>540</v>
      </c>
      <c r="H3067" t="s">
        <v>541</v>
      </c>
      <c r="I3067" t="str">
        <f>IFERROR(IF(LEN(H3067)-LEN(SUBSTITUTE(H3067,"""",""))=1,VALUE(SUBSTITUTE(SUBSTITUTE(TRIM(MID(SUBSTITUTE(" "&amp;H3067," ",REPT(" ",100)),FIND("""",SUBSTITUTE(" "&amp;H3067," ",REPT(" ",100)))-100,100)),"""",""),"#/",""))&amp;"""",MIN(VALUE(SUBSTITUTE(SUBSTITUTE(TRIM(MID(SUBSTITUTE(" "&amp;H3067," ",REPT(" ",100)),FIND("""",SUBSTITUTE(" "&amp;H3067," ",REPT(" ",100)))-100,100)),"""",""),"#/","")),IFERROR(VALUE(SUBSTITUTE(SUBSTITUTE(TRIM(MID(SUBSTITUTE(" "&amp;H3067," ",REPT(" ",100)),FIND("""",SUBSTITUTE(" "&amp;H3067," ",REPT(" ",100)),FIND("""",SUBSTITUTE(" "&amp;H3067," ",REPT(" ",100)))+1)-100,100)),"""",""),"#/","")),1E+100))&amp;""""),"")</f>
        <v>72"</v>
      </c>
      <c r="J3067" t="s">
        <v>15</v>
      </c>
      <c r="K3067">
        <v>567.99509999999998</v>
      </c>
    </row>
    <row r="3068" spans="1:11" hidden="1" x14ac:dyDescent="0.25">
      <c r="A3068">
        <v>8048599</v>
      </c>
      <c r="B3068" s="1">
        <v>45741.363943634256</v>
      </c>
      <c r="C3068" t="s">
        <v>10</v>
      </c>
      <c r="D3068" t="s">
        <v>657</v>
      </c>
      <c r="E3068" t="s">
        <v>658</v>
      </c>
      <c r="F3068">
        <v>37</v>
      </c>
      <c r="G3068" t="s">
        <v>659</v>
      </c>
      <c r="H3068" t="s">
        <v>660</v>
      </c>
      <c r="I3068" t="str">
        <f>IFERROR(IF(LEN(H3068)-LEN(SUBSTITUTE(H3068,"""",""))=1,VALUE(SUBSTITUTE(SUBSTITUTE(TRIM(MID(SUBSTITUTE(" "&amp;H3068," ",REPT(" ",100)),FIND("""",SUBSTITUTE(" "&amp;H3068," ",REPT(" ",100)))-100,100)),"""",""),"#/",""))&amp;"""",MIN(VALUE(SUBSTITUTE(SUBSTITUTE(TRIM(MID(SUBSTITUTE(" "&amp;H3068," ",REPT(" ",100)),FIND("""",SUBSTITUTE(" "&amp;H3068," ",REPT(" ",100)))-100,100)),"""",""),"#/","")),IFERROR(VALUE(SUBSTITUTE(SUBSTITUTE(TRIM(MID(SUBSTITUTE(" "&amp;H3068," ",REPT(" ",100)),FIND("""",SUBSTITUTE(" "&amp;H3068," ",REPT(" ",100)),FIND("""",SUBSTITUTE(" "&amp;H3068," ",REPT(" ",100)))+1)-100,100)),"""",""),"#/","")),1E+100))&amp;""""),"")</f>
        <v>54"</v>
      </c>
      <c r="J3068" t="s">
        <v>15</v>
      </c>
      <c r="K3068">
        <v>3045</v>
      </c>
    </row>
    <row r="3069" spans="1:11" hidden="1" x14ac:dyDescent="0.25">
      <c r="A3069">
        <v>8048597</v>
      </c>
      <c r="B3069" s="1">
        <v>45741.310444988427</v>
      </c>
      <c r="C3069" t="s">
        <v>21</v>
      </c>
      <c r="D3069" t="s">
        <v>1924</v>
      </c>
      <c r="E3069" t="s">
        <v>1925</v>
      </c>
      <c r="F3069">
        <v>582</v>
      </c>
      <c r="G3069" t="s">
        <v>1926</v>
      </c>
      <c r="H3069" t="s">
        <v>1927</v>
      </c>
      <c r="I3069" t="str">
        <f>IFERROR(IF(LEN(H3069)-LEN(SUBSTITUTE(H3069,"""",""))=1,VALUE(SUBSTITUTE(SUBSTITUTE(TRIM(MID(SUBSTITUTE(" "&amp;H3069," ",REPT(" ",100)),FIND("""",SUBSTITUTE(" "&amp;H3069," ",REPT(" ",100)))-100,100)),"""",""),"#/",""))&amp;"""",MIN(VALUE(SUBSTITUTE(SUBSTITUTE(TRIM(MID(SUBSTITUTE(" "&amp;H3069," ",REPT(" ",100)),FIND("""",SUBSTITUTE(" "&amp;H3069," ",REPT(" ",100)))-100,100)),"""",""),"#/","")),IFERROR(VALUE(SUBSTITUTE(SUBSTITUTE(TRIM(MID(SUBSTITUTE(" "&amp;H3069," ",REPT(" ",100)),FIND("""",SUBSTITUTE(" "&amp;H3069," ",REPT(" ",100)),FIND("""",SUBSTITUTE(" "&amp;H3069," ",REPT(" ",100)))+1)-100,100)),"""",""),"#/","")),1E+100))&amp;""""),"")</f>
        <v>49.125"</v>
      </c>
      <c r="J3069" t="s">
        <v>15</v>
      </c>
      <c r="K3069">
        <v>582</v>
      </c>
    </row>
    <row r="3070" spans="1:11" hidden="1" x14ac:dyDescent="0.25">
      <c r="A3070">
        <v>8048597</v>
      </c>
      <c r="B3070" s="1">
        <v>45741.310444988427</v>
      </c>
      <c r="C3070" t="s">
        <v>21</v>
      </c>
      <c r="D3070" t="s">
        <v>1928</v>
      </c>
      <c r="E3070" t="s">
        <v>1929</v>
      </c>
      <c r="F3070">
        <v>1443</v>
      </c>
      <c r="G3070" t="s">
        <v>1926</v>
      </c>
      <c r="H3070" t="s">
        <v>1927</v>
      </c>
      <c r="I3070" t="str">
        <f>IFERROR(IF(LEN(H3070)-LEN(SUBSTITUTE(H3070,"""",""))=1,VALUE(SUBSTITUTE(SUBSTITUTE(TRIM(MID(SUBSTITUTE(" "&amp;H3070," ",REPT(" ",100)),FIND("""",SUBSTITUTE(" "&amp;H3070," ",REPT(" ",100)))-100,100)),"""",""),"#/",""))&amp;"""",MIN(VALUE(SUBSTITUTE(SUBSTITUTE(TRIM(MID(SUBSTITUTE(" "&amp;H3070," ",REPT(" ",100)),FIND("""",SUBSTITUTE(" "&amp;H3070," ",REPT(" ",100)))-100,100)),"""",""),"#/","")),IFERROR(VALUE(SUBSTITUTE(SUBSTITUTE(TRIM(MID(SUBSTITUTE(" "&amp;H3070," ",REPT(" ",100)),FIND("""",SUBSTITUTE(" "&amp;H3070," ",REPT(" ",100)),FIND("""",SUBSTITUTE(" "&amp;H3070," ",REPT(" ",100)))+1)-100,100)),"""",""),"#/","")),1E+100))&amp;""""),"")</f>
        <v>49.125"</v>
      </c>
      <c r="J3070" t="s">
        <v>15</v>
      </c>
      <c r="K3070">
        <v>1443</v>
      </c>
    </row>
    <row r="3071" spans="1:11" hidden="1" x14ac:dyDescent="0.25">
      <c r="A3071">
        <v>8048596</v>
      </c>
      <c r="B3071" s="1">
        <v>45741.290428506945</v>
      </c>
      <c r="C3071" t="s">
        <v>193</v>
      </c>
      <c r="D3071" t="s">
        <v>1022</v>
      </c>
      <c r="E3071" t="s">
        <v>1023</v>
      </c>
      <c r="F3071">
        <v>18</v>
      </c>
      <c r="G3071" t="s">
        <v>1024</v>
      </c>
      <c r="H3071" t="s">
        <v>1025</v>
      </c>
      <c r="I3071" t="str">
        <f>IFERROR(IF(LEN(H3071)-LEN(SUBSTITUTE(H3071,"""",""))=1,VALUE(SUBSTITUTE(SUBSTITUTE(TRIM(MID(SUBSTITUTE(" "&amp;H3071," ",REPT(" ",100)),FIND("""",SUBSTITUTE(" "&amp;H3071," ",REPT(" ",100)))-100,100)),"""",""),"#/",""))&amp;"""",MIN(VALUE(SUBSTITUTE(SUBSTITUTE(TRIM(MID(SUBSTITUTE(" "&amp;H3071," ",REPT(" ",100)),FIND("""",SUBSTITUTE(" "&amp;H3071," ",REPT(" ",100)))-100,100)),"""",""),"#/","")),IFERROR(VALUE(SUBSTITUTE(SUBSTITUTE(TRIM(MID(SUBSTITUTE(" "&amp;H3071," ",REPT(" ",100)),FIND("""",SUBSTITUTE(" "&amp;H3071," ",REPT(" ",100)),FIND("""",SUBSTITUTE(" "&amp;H3071," ",REPT(" ",100)))+1)-100,100)),"""",""),"#/","")),1E+100))&amp;""""),"")</f>
        <v>96"</v>
      </c>
      <c r="J3071" t="s">
        <v>15</v>
      </c>
      <c r="K3071">
        <v>4778</v>
      </c>
    </row>
    <row r="3072" spans="1:11" hidden="1" x14ac:dyDescent="0.25">
      <c r="A3072">
        <v>8048594</v>
      </c>
      <c r="B3072" s="1">
        <v>45740.58163429398</v>
      </c>
      <c r="C3072" t="s">
        <v>158</v>
      </c>
      <c r="D3072" t="s">
        <v>241</v>
      </c>
      <c r="E3072" t="s">
        <v>238</v>
      </c>
      <c r="F3072">
        <v>65</v>
      </c>
      <c r="G3072" t="s">
        <v>242</v>
      </c>
      <c r="H3072" t="s">
        <v>243</v>
      </c>
      <c r="I3072" t="str">
        <f>IFERROR(IF(LEN(H3072)-LEN(SUBSTITUTE(H3072,"""",""))=1,VALUE(SUBSTITUTE(SUBSTITUTE(TRIM(MID(SUBSTITUTE(" "&amp;H3072," ",REPT(" ",100)),FIND("""",SUBSTITUTE(" "&amp;H3072," ",REPT(" ",100)))-100,100)),"""",""),"#/",""))&amp;"""",MIN(VALUE(SUBSTITUTE(SUBSTITUTE(TRIM(MID(SUBSTITUTE(" "&amp;H3072," ",REPT(" ",100)),FIND("""",SUBSTITUTE(" "&amp;H3072," ",REPT(" ",100)))-100,100)),"""",""),"#/","")),IFERROR(VALUE(SUBSTITUTE(SUBSTITUTE(TRIM(MID(SUBSTITUTE(" "&amp;H3072," ",REPT(" ",100)),FIND("""",SUBSTITUTE(" "&amp;H3072," ",REPT(" ",100)),FIND("""",SUBSTITUTE(" "&amp;H3072," ",REPT(" ",100)))+1)-100,100)),"""",""),"#/","")),1E+100))&amp;""""),"")</f>
        <v>72"</v>
      </c>
      <c r="J3072" t="s">
        <v>15</v>
      </c>
      <c r="K3072">
        <v>1923</v>
      </c>
    </row>
    <row r="3073" spans="1:11" hidden="1" x14ac:dyDescent="0.25">
      <c r="A3073">
        <v>8048593</v>
      </c>
      <c r="B3073" s="1">
        <v>45740.532575613426</v>
      </c>
      <c r="C3073" t="s">
        <v>30</v>
      </c>
      <c r="D3073">
        <v>228413</v>
      </c>
      <c r="E3073" t="s">
        <v>878</v>
      </c>
      <c r="F3073">
        <v>42</v>
      </c>
      <c r="G3073" t="s">
        <v>1924</v>
      </c>
      <c r="H3073" t="s">
        <v>1925</v>
      </c>
      <c r="I3073" t="str">
        <f>IFERROR(IF(LEN(H3073)-LEN(SUBSTITUTE(H3073,"""",""))=1,VALUE(SUBSTITUTE(SUBSTITUTE(TRIM(MID(SUBSTITUTE(" "&amp;H3073," ",REPT(" ",100)),FIND("""",SUBSTITUTE(" "&amp;H3073," ",REPT(" ",100)))-100,100)),"""",""),"#/",""))&amp;"""",MIN(VALUE(SUBSTITUTE(SUBSTITUTE(TRIM(MID(SUBSTITUTE(" "&amp;H3073," ",REPT(" ",100)),FIND("""",SUBSTITUTE(" "&amp;H3073," ",REPT(" ",100)))-100,100)),"""",""),"#/","")),IFERROR(VALUE(SUBSTITUTE(SUBSTITUTE(TRIM(MID(SUBSTITUTE(" "&amp;H3073," ",REPT(" ",100)),FIND("""",SUBSTITUTE(" "&amp;H3073," ",REPT(" ",100)),FIND("""",SUBSTITUTE(" "&amp;H3073," ",REPT(" ",100)))+1)-100,100)),"""",""),"#/","")),1E+100))&amp;""""),"")</f>
        <v>28"</v>
      </c>
      <c r="J3073" t="s">
        <v>15</v>
      </c>
      <c r="K3073">
        <v>500.22</v>
      </c>
    </row>
    <row r="3074" spans="1:11" hidden="1" x14ac:dyDescent="0.25">
      <c r="A3074">
        <v>8048592</v>
      </c>
      <c r="B3074" s="1">
        <v>45740.531726122688</v>
      </c>
      <c r="C3074" t="s">
        <v>56</v>
      </c>
      <c r="D3074">
        <v>228412</v>
      </c>
      <c r="E3074" t="s">
        <v>876</v>
      </c>
      <c r="F3074">
        <v>108</v>
      </c>
      <c r="G3074" t="s">
        <v>1928</v>
      </c>
      <c r="H3074" t="s">
        <v>1929</v>
      </c>
      <c r="I3074" t="str">
        <f>IFERROR(IF(LEN(H3074)-LEN(SUBSTITUTE(H3074,"""",""))=1,VALUE(SUBSTITUTE(SUBSTITUTE(TRIM(MID(SUBSTITUTE(" "&amp;H3074," ",REPT(" ",100)),FIND("""",SUBSTITUTE(" "&amp;H3074," ",REPT(" ",100)))-100,100)),"""",""),"#/",""))&amp;"""",MIN(VALUE(SUBSTITUTE(SUBSTITUTE(TRIM(MID(SUBSTITUTE(" "&amp;H3074," ",REPT(" ",100)),FIND("""",SUBSTITUTE(" "&amp;H3074," ",REPT(" ",100)))-100,100)),"""",""),"#/","")),IFERROR(VALUE(SUBSTITUTE(SUBSTITUTE(TRIM(MID(SUBSTITUTE(" "&amp;H3074," ",REPT(" ",100)),FIND("""",SUBSTITUTE(" "&amp;H3074," ",REPT(" ",100)),FIND("""",SUBSTITUTE(" "&amp;H3074," ",REPT(" ",100)))+1)-100,100)),"""",""),"#/","")),1E+100))&amp;""""),"")</f>
        <v>36"</v>
      </c>
      <c r="J3074" t="s">
        <v>15</v>
      </c>
      <c r="K3074">
        <v>945</v>
      </c>
    </row>
    <row r="3075" spans="1:11" hidden="1" x14ac:dyDescent="0.25">
      <c r="A3075">
        <v>8048591</v>
      </c>
      <c r="B3075" s="1">
        <v>45740.52017369213</v>
      </c>
      <c r="C3075" t="s">
        <v>30</v>
      </c>
      <c r="D3075">
        <v>103433</v>
      </c>
      <c r="E3075" t="s">
        <v>46</v>
      </c>
      <c r="F3075">
        <v>10</v>
      </c>
      <c r="G3075" t="s">
        <v>132</v>
      </c>
      <c r="H3075" t="s">
        <v>133</v>
      </c>
      <c r="I3075" t="str">
        <f>IFERROR(IF(LEN(H3075)-LEN(SUBSTITUTE(H3075,"""",""))=1,VALUE(SUBSTITUTE(SUBSTITUTE(TRIM(MID(SUBSTITUTE(" "&amp;H3075," ",REPT(" ",100)),FIND("""",SUBSTITUTE(" "&amp;H3075," ",REPT(" ",100)))-100,100)),"""",""),"#/",""))&amp;"""",MIN(VALUE(SUBSTITUTE(SUBSTITUTE(TRIM(MID(SUBSTITUTE(" "&amp;H3075," ",REPT(" ",100)),FIND("""",SUBSTITUTE(" "&amp;H3075," ",REPT(" ",100)))-100,100)),"""",""),"#/","")),IFERROR(VALUE(SUBSTITUTE(SUBSTITUTE(TRIM(MID(SUBSTITUTE(" "&amp;H3075," ",REPT(" ",100)),FIND("""",SUBSTITUTE(" "&amp;H3075," ",REPT(" ",100)),FIND("""",SUBSTITUTE(" "&amp;H3075," ",REPT(" ",100)))+1)-100,100)),"""",""),"#/","")),1E+100))&amp;""""),"")</f>
        <v>27"</v>
      </c>
      <c r="J3075" t="s">
        <v>15</v>
      </c>
      <c r="K3075">
        <v>170</v>
      </c>
    </row>
    <row r="3076" spans="1:11" hidden="1" x14ac:dyDescent="0.25">
      <c r="A3076">
        <v>8048591</v>
      </c>
      <c r="B3076" s="1">
        <v>45740.52017369213</v>
      </c>
      <c r="C3076" t="s">
        <v>30</v>
      </c>
      <c r="D3076">
        <v>103433</v>
      </c>
      <c r="E3076" t="s">
        <v>46</v>
      </c>
      <c r="F3076">
        <v>10</v>
      </c>
      <c r="G3076" t="s">
        <v>37</v>
      </c>
      <c r="H3076" t="s">
        <v>38</v>
      </c>
      <c r="I3076" t="str">
        <f>IFERROR(IF(LEN(H3076)-LEN(SUBSTITUTE(H3076,"""",""))=1,VALUE(SUBSTITUTE(SUBSTITUTE(TRIM(MID(SUBSTITUTE(" "&amp;H3076," ",REPT(" ",100)),FIND("""",SUBSTITUTE(" "&amp;H3076," ",REPT(" ",100)))-100,100)),"""",""),"#/",""))&amp;"""",MIN(VALUE(SUBSTITUTE(SUBSTITUTE(TRIM(MID(SUBSTITUTE(" "&amp;H3076," ",REPT(" ",100)),FIND("""",SUBSTITUTE(" "&amp;H3076," ",REPT(" ",100)))-100,100)),"""",""),"#/","")),IFERROR(VALUE(SUBSTITUTE(SUBSTITUTE(TRIM(MID(SUBSTITUTE(" "&amp;H3076," ",REPT(" ",100)),FIND("""",SUBSTITUTE(" "&amp;H3076," ",REPT(" ",100)),FIND("""",SUBSTITUTE(" "&amp;H3076," ",REPT(" ",100)))+1)-100,100)),"""",""),"#/","")),1E+100))&amp;""""),"")</f>
        <v>48"</v>
      </c>
      <c r="J3076" t="s">
        <v>15</v>
      </c>
      <c r="K3076">
        <v>4.6669999999999998</v>
      </c>
    </row>
    <row r="3077" spans="1:11" hidden="1" x14ac:dyDescent="0.25">
      <c r="A3077">
        <v>8048590</v>
      </c>
      <c r="B3077" s="1">
        <v>45740.496550729164</v>
      </c>
      <c r="C3077" t="s">
        <v>56</v>
      </c>
      <c r="D3077">
        <v>222016</v>
      </c>
      <c r="E3077" t="s">
        <v>1005</v>
      </c>
      <c r="F3077">
        <v>30</v>
      </c>
      <c r="G3077" t="s">
        <v>26</v>
      </c>
      <c r="H3077" t="s">
        <v>27</v>
      </c>
      <c r="I3077" t="str">
        <f>IFERROR(IF(LEN(H3077)-LEN(SUBSTITUTE(H3077,"""",""))=1,VALUE(SUBSTITUTE(SUBSTITUTE(TRIM(MID(SUBSTITUTE(" "&amp;H3077," ",REPT(" ",100)),FIND("""",SUBSTITUTE(" "&amp;H3077," ",REPT(" ",100)))-100,100)),"""",""),"#/",""))&amp;"""",MIN(VALUE(SUBSTITUTE(SUBSTITUTE(TRIM(MID(SUBSTITUTE(" "&amp;H3077," ",REPT(" ",100)),FIND("""",SUBSTITUTE(" "&amp;H3077," ",REPT(" ",100)))-100,100)),"""",""),"#/","")),IFERROR(VALUE(SUBSTITUTE(SUBSTITUTE(TRIM(MID(SUBSTITUTE(" "&amp;H3077," ",REPT(" ",100)),FIND("""",SUBSTITUTE(" "&amp;H3077," ",REPT(" ",100)),FIND("""",SUBSTITUTE(" "&amp;H3077," ",REPT(" ",100)))+1)-100,100)),"""",""),"#/","")),1E+100))&amp;""""),"")</f>
        <v>36"</v>
      </c>
      <c r="J3077" t="s">
        <v>15</v>
      </c>
      <c r="K3077">
        <v>900</v>
      </c>
    </row>
    <row r="3078" spans="1:11" hidden="1" x14ac:dyDescent="0.25">
      <c r="A3078">
        <v>8048589</v>
      </c>
      <c r="B3078" s="1">
        <v>45740.399448645832</v>
      </c>
      <c r="C3078" t="s">
        <v>30</v>
      </c>
      <c r="D3078">
        <v>182129</v>
      </c>
      <c r="E3078" t="s">
        <v>854</v>
      </c>
      <c r="F3078">
        <v>3</v>
      </c>
      <c r="G3078" t="s">
        <v>1857</v>
      </c>
      <c r="H3078" t="s">
        <v>1858</v>
      </c>
      <c r="I3078" t="str">
        <f>IFERROR(IF(LEN(H3078)-LEN(SUBSTITUTE(H3078,"""",""))=1,VALUE(SUBSTITUTE(SUBSTITUTE(TRIM(MID(SUBSTITUTE(" "&amp;H3078," ",REPT(" ",100)),FIND("""",SUBSTITUTE(" "&amp;H3078," ",REPT(" ",100)))-100,100)),"""",""),"#/",""))&amp;"""",MIN(VALUE(SUBSTITUTE(SUBSTITUTE(TRIM(MID(SUBSTITUTE(" "&amp;H3078," ",REPT(" ",100)),FIND("""",SUBSTITUTE(" "&amp;H3078," ",REPT(" ",100)))-100,100)),"""",""),"#/","")),IFERROR(VALUE(SUBSTITUTE(SUBSTITUTE(TRIM(MID(SUBSTITUTE(" "&amp;H3078," ",REPT(" ",100)),FIND("""",SUBSTITUTE(" "&amp;H3078," ",REPT(" ",100)),FIND("""",SUBSTITUTE(" "&amp;H3078," ",REPT(" ",100)))+1)-100,100)),"""",""),"#/","")),1E+100))&amp;""""),"")</f>
        <v>28"</v>
      </c>
      <c r="J3078" t="s">
        <v>15</v>
      </c>
      <c r="K3078">
        <v>101.7</v>
      </c>
    </row>
    <row r="3079" spans="1:11" hidden="1" x14ac:dyDescent="0.25">
      <c r="A3079">
        <v>8048585</v>
      </c>
      <c r="B3079" s="1">
        <v>45740.297081053242</v>
      </c>
      <c r="C3079" t="s">
        <v>30</v>
      </c>
      <c r="D3079">
        <v>380766</v>
      </c>
      <c r="E3079" t="s">
        <v>91</v>
      </c>
      <c r="F3079">
        <v>2</v>
      </c>
      <c r="G3079" t="s">
        <v>88</v>
      </c>
      <c r="H3079" t="s">
        <v>89</v>
      </c>
      <c r="I3079" t="str">
        <f>IFERROR(IF(LEN(H3079)-LEN(SUBSTITUTE(H3079,"""",""))=1,VALUE(SUBSTITUTE(SUBSTITUTE(TRIM(MID(SUBSTITUTE(" "&amp;H3079," ",REPT(" ",100)),FIND("""",SUBSTITUTE(" "&amp;H3079," ",REPT(" ",100)))-100,100)),"""",""),"#/",""))&amp;"""",MIN(VALUE(SUBSTITUTE(SUBSTITUTE(TRIM(MID(SUBSTITUTE(" "&amp;H3079," ",REPT(" ",100)),FIND("""",SUBSTITUTE(" "&amp;H3079," ",REPT(" ",100)))-100,100)),"""",""),"#/","")),IFERROR(VALUE(SUBSTITUTE(SUBSTITUTE(TRIM(MID(SUBSTITUTE(" "&amp;H3079," ",REPT(" ",100)),FIND("""",SUBSTITUTE(" "&amp;H3079," ",REPT(" ",100)),FIND("""",SUBSTITUTE(" "&amp;H3079," ",REPT(" ",100)))+1)-100,100)),"""",""),"#/","")),1E+100))&amp;""""),"")</f>
        <v>36"</v>
      </c>
      <c r="J3079" t="s">
        <v>15</v>
      </c>
      <c r="K3079">
        <v>63</v>
      </c>
    </row>
    <row r="3080" spans="1:11" hidden="1" x14ac:dyDescent="0.25">
      <c r="A3080">
        <v>8048583</v>
      </c>
      <c r="B3080" s="1">
        <v>45740.272404513889</v>
      </c>
      <c r="C3080" t="s">
        <v>39</v>
      </c>
      <c r="D3080">
        <v>121123</v>
      </c>
      <c r="E3080" t="s">
        <v>386</v>
      </c>
      <c r="F3080">
        <v>240</v>
      </c>
      <c r="G3080" t="s">
        <v>387</v>
      </c>
      <c r="H3080" t="s">
        <v>388</v>
      </c>
      <c r="I3080" t="str">
        <f>IFERROR(IF(LEN(H3080)-LEN(SUBSTITUTE(H3080,"""",""))=1,VALUE(SUBSTITUTE(SUBSTITUTE(TRIM(MID(SUBSTITUTE(" "&amp;H3080," ",REPT(" ",100)),FIND("""",SUBSTITUTE(" "&amp;H3080," ",REPT(" ",100)))-100,100)),"""",""),"#/",""))&amp;"""",MIN(VALUE(SUBSTITUTE(SUBSTITUTE(TRIM(MID(SUBSTITUTE(" "&amp;H3080," ",REPT(" ",100)),FIND("""",SUBSTITUTE(" "&amp;H3080," ",REPT(" ",100)))-100,100)),"""",""),"#/","")),IFERROR(VALUE(SUBSTITUTE(SUBSTITUTE(TRIM(MID(SUBSTITUTE(" "&amp;H3080," ",REPT(" ",100)),FIND("""",SUBSTITUTE(" "&amp;H3080," ",REPT(" ",100)),FIND("""",SUBSTITUTE(" "&amp;H3080," ",REPT(" ",100)))+1)-100,100)),"""",""),"#/","")),1E+100))&amp;""""),"")</f>
        <v>72"</v>
      </c>
      <c r="J3080" t="s">
        <v>15</v>
      </c>
      <c r="K3080">
        <v>4300</v>
      </c>
    </row>
    <row r="3081" spans="1:11" hidden="1" x14ac:dyDescent="0.25">
      <c r="A3081">
        <v>8048582</v>
      </c>
      <c r="B3081" s="1">
        <v>45740.268314004628</v>
      </c>
      <c r="C3081" t="s">
        <v>39</v>
      </c>
      <c r="D3081">
        <v>121116</v>
      </c>
      <c r="E3081" t="s">
        <v>590</v>
      </c>
      <c r="F3081">
        <v>212</v>
      </c>
      <c r="G3081" t="s">
        <v>452</v>
      </c>
      <c r="H3081" t="s">
        <v>453</v>
      </c>
      <c r="I3081" t="str">
        <f>IFERROR(IF(LEN(H3081)-LEN(SUBSTITUTE(H3081,"""",""))=1,VALUE(SUBSTITUTE(SUBSTITUTE(TRIM(MID(SUBSTITUTE(" "&amp;H3081," ",REPT(" ",100)),FIND("""",SUBSTITUTE(" "&amp;H3081," ",REPT(" ",100)))-100,100)),"""",""),"#/",""))&amp;"""",MIN(VALUE(SUBSTITUTE(SUBSTITUTE(TRIM(MID(SUBSTITUTE(" "&amp;H3081," ",REPT(" ",100)),FIND("""",SUBSTITUTE(" "&amp;H3081," ",REPT(" ",100)))-100,100)),"""",""),"#/","")),IFERROR(VALUE(SUBSTITUTE(SUBSTITUTE(TRIM(MID(SUBSTITUTE(" "&amp;H3081," ",REPT(" ",100)),FIND("""",SUBSTITUTE(" "&amp;H3081," ",REPT(" ",100)),FIND("""",SUBSTITUTE(" "&amp;H3081," ",REPT(" ",100)))+1)-100,100)),"""",""),"#/","")),1E+100))&amp;""""),"")</f>
        <v>68"</v>
      </c>
      <c r="J3081" t="s">
        <v>15</v>
      </c>
      <c r="K3081">
        <v>4010.21</v>
      </c>
    </row>
    <row r="3082" spans="1:11" hidden="1" x14ac:dyDescent="0.25">
      <c r="A3082">
        <v>8048581</v>
      </c>
      <c r="B3082" s="1">
        <v>45740.265878587961</v>
      </c>
      <c r="C3082" t="s">
        <v>172</v>
      </c>
      <c r="D3082">
        <v>121057</v>
      </c>
      <c r="E3082" t="s">
        <v>827</v>
      </c>
      <c r="F3082">
        <v>140</v>
      </c>
      <c r="G3082" t="s">
        <v>828</v>
      </c>
      <c r="H3082" t="s">
        <v>829</v>
      </c>
      <c r="I3082" t="str">
        <f>IFERROR(IF(LEN(H3082)-LEN(SUBSTITUTE(H3082,"""",""))=1,VALUE(SUBSTITUTE(SUBSTITUTE(TRIM(MID(SUBSTITUTE(" "&amp;H3082," ",REPT(" ",100)),FIND("""",SUBSTITUTE(" "&amp;H3082," ",REPT(" ",100)))-100,100)),"""",""),"#/",""))&amp;"""",MIN(VALUE(SUBSTITUTE(SUBSTITUTE(TRIM(MID(SUBSTITUTE(" "&amp;H3082," ",REPT(" ",100)),FIND("""",SUBSTITUTE(" "&amp;H3082," ",REPT(" ",100)))-100,100)),"""",""),"#/","")),IFERROR(VALUE(SUBSTITUTE(SUBSTITUTE(TRIM(MID(SUBSTITUTE(" "&amp;H3082," ",REPT(" ",100)),FIND("""",SUBSTITUTE(" "&amp;H3082," ",REPT(" ",100)),FIND("""",SUBSTITUTE(" "&amp;H3082," ",REPT(" ",100)))+1)-100,100)),"""",""),"#/","")),1E+100))&amp;""""),"")</f>
        <v>36"</v>
      </c>
      <c r="J3082" t="s">
        <v>15</v>
      </c>
      <c r="K3082">
        <v>2895</v>
      </c>
    </row>
    <row r="3083" spans="1:11" hidden="1" x14ac:dyDescent="0.25">
      <c r="A3083">
        <v>8048580</v>
      </c>
      <c r="B3083" s="1">
        <v>45740.260959837964</v>
      </c>
      <c r="C3083" t="s">
        <v>39</v>
      </c>
      <c r="D3083">
        <v>101473</v>
      </c>
      <c r="E3083" t="s">
        <v>812</v>
      </c>
      <c r="F3083">
        <v>192</v>
      </c>
      <c r="G3083" t="s">
        <v>521</v>
      </c>
      <c r="H3083" t="s">
        <v>522</v>
      </c>
      <c r="I3083" t="str">
        <f>IFERROR(IF(LEN(H3083)-LEN(SUBSTITUTE(H3083,"""",""))=1,VALUE(SUBSTITUTE(SUBSTITUTE(TRIM(MID(SUBSTITUTE(" "&amp;H3083," ",REPT(" ",100)),FIND("""",SUBSTITUTE(" "&amp;H3083," ",REPT(" ",100)))-100,100)),"""",""),"#/",""))&amp;"""",MIN(VALUE(SUBSTITUTE(SUBSTITUTE(TRIM(MID(SUBSTITUTE(" "&amp;H3083," ",REPT(" ",100)),FIND("""",SUBSTITUTE(" "&amp;H3083," ",REPT(" ",100)))-100,100)),"""",""),"#/","")),IFERROR(VALUE(SUBSTITUTE(SUBSTITUTE(TRIM(MID(SUBSTITUTE(" "&amp;H3083," ",REPT(" ",100)),FIND("""",SUBSTITUTE(" "&amp;H3083," ",REPT(" ",100)),FIND("""",SUBSTITUTE(" "&amp;H3083," ",REPT(" ",100)))+1)-100,100)),"""",""),"#/","")),1E+100))&amp;""""),"")</f>
        <v>72"</v>
      </c>
      <c r="J3083" t="s">
        <v>15</v>
      </c>
      <c r="K3083">
        <v>3821</v>
      </c>
    </row>
    <row r="3084" spans="1:11" hidden="1" x14ac:dyDescent="0.25">
      <c r="A3084">
        <v>8048579</v>
      </c>
      <c r="B3084" s="1">
        <v>45740.257032638889</v>
      </c>
      <c r="C3084" t="s">
        <v>39</v>
      </c>
      <c r="D3084">
        <v>101431</v>
      </c>
      <c r="E3084" t="s">
        <v>134</v>
      </c>
      <c r="F3084">
        <v>72</v>
      </c>
      <c r="G3084" t="s">
        <v>1795</v>
      </c>
      <c r="H3084" t="s">
        <v>1796</v>
      </c>
      <c r="I3084" t="str">
        <f>IFERROR(IF(LEN(H3084)-LEN(SUBSTITUTE(H3084,"""",""))=1,VALUE(SUBSTITUTE(SUBSTITUTE(TRIM(MID(SUBSTITUTE(" "&amp;H3084," ",REPT(" ",100)),FIND("""",SUBSTITUTE(" "&amp;H3084," ",REPT(" ",100)))-100,100)),"""",""),"#/",""))&amp;"""",MIN(VALUE(SUBSTITUTE(SUBSTITUTE(TRIM(MID(SUBSTITUTE(" "&amp;H3084," ",REPT(" ",100)),FIND("""",SUBSTITUTE(" "&amp;H3084," ",REPT(" ",100)))-100,100)),"""",""),"#/","")),IFERROR(VALUE(SUBSTITUTE(SUBSTITUTE(TRIM(MID(SUBSTITUTE(" "&amp;H3084," ",REPT(" ",100)),FIND("""",SUBSTITUTE(" "&amp;H3084," ",REPT(" ",100)),FIND("""",SUBSTITUTE(" "&amp;H3084," ",REPT(" ",100)))+1)-100,100)),"""",""),"#/","")),1E+100))&amp;""""),"")</f>
        <v>60"</v>
      </c>
      <c r="J3084" t="s">
        <v>15</v>
      </c>
      <c r="K3084">
        <v>3089</v>
      </c>
    </row>
    <row r="3085" spans="1:11" hidden="1" x14ac:dyDescent="0.25">
      <c r="A3085">
        <v>8048578</v>
      </c>
      <c r="B3085" s="1">
        <v>45740.249187928239</v>
      </c>
      <c r="C3085" t="s">
        <v>39</v>
      </c>
      <c r="D3085">
        <v>101418</v>
      </c>
      <c r="E3085" t="s">
        <v>163</v>
      </c>
      <c r="F3085">
        <v>348</v>
      </c>
      <c r="G3085" t="s">
        <v>1815</v>
      </c>
      <c r="H3085" t="s">
        <v>1816</v>
      </c>
      <c r="I3085" t="str">
        <f>IFERROR(IF(LEN(H3085)-LEN(SUBSTITUTE(H3085,"""",""))=1,VALUE(SUBSTITUTE(SUBSTITUTE(TRIM(MID(SUBSTITUTE(" "&amp;H3085," ",REPT(" ",100)),FIND("""",SUBSTITUTE(" "&amp;H3085," ",REPT(" ",100)))-100,100)),"""",""),"#/",""))&amp;"""",MIN(VALUE(SUBSTITUTE(SUBSTITUTE(TRIM(MID(SUBSTITUTE(" "&amp;H3085," ",REPT(" ",100)),FIND("""",SUBSTITUTE(" "&amp;H3085," ",REPT(" ",100)))-100,100)),"""",""),"#/","")),IFERROR(VALUE(SUBSTITUTE(SUBSTITUTE(TRIM(MID(SUBSTITUTE(" "&amp;H3085," ",REPT(" ",100)),FIND("""",SUBSTITUTE(" "&amp;H3085," ",REPT(" ",100)),FIND("""",SUBSTITUTE(" "&amp;H3085," ",REPT(" ",100)))+1)-100,100)),"""",""),"#/","")),1E+100))&amp;""""),"")</f>
        <v>72"</v>
      </c>
      <c r="J3085" t="s">
        <v>15</v>
      </c>
      <c r="K3085">
        <v>8770.1088</v>
      </c>
    </row>
    <row r="3086" spans="1:11" hidden="1" x14ac:dyDescent="0.25">
      <c r="A3086">
        <v>8048578</v>
      </c>
      <c r="B3086" s="1">
        <v>45740.249187928239</v>
      </c>
      <c r="C3086" t="s">
        <v>39</v>
      </c>
      <c r="D3086">
        <v>101419</v>
      </c>
      <c r="E3086" t="s">
        <v>204</v>
      </c>
      <c r="F3086">
        <v>104</v>
      </c>
      <c r="G3086" t="s">
        <v>1815</v>
      </c>
      <c r="H3086" t="s">
        <v>1816</v>
      </c>
      <c r="I3086" t="str">
        <f>IFERROR(IF(LEN(H3086)-LEN(SUBSTITUTE(H3086,"""",""))=1,VALUE(SUBSTITUTE(SUBSTITUTE(TRIM(MID(SUBSTITUTE(" "&amp;H3086," ",REPT(" ",100)),FIND("""",SUBSTITUTE(" "&amp;H3086," ",REPT(" ",100)))-100,100)),"""",""),"#/",""))&amp;"""",MIN(VALUE(SUBSTITUTE(SUBSTITUTE(TRIM(MID(SUBSTITUTE(" "&amp;H3086," ",REPT(" ",100)),FIND("""",SUBSTITUTE(" "&amp;H3086," ",REPT(" ",100)))-100,100)),"""",""),"#/","")),IFERROR(VALUE(SUBSTITUTE(SUBSTITUTE(TRIM(MID(SUBSTITUTE(" "&amp;H3086," ",REPT(" ",100)),FIND("""",SUBSTITUTE(" "&amp;H3086," ",REPT(" ",100)),FIND("""",SUBSTITUTE(" "&amp;H3086," ",REPT(" ",100)))+1)-100,100)),"""",""),"#/","")),1E+100))&amp;""""),"")</f>
        <v>72"</v>
      </c>
      <c r="J3086" t="s">
        <v>15</v>
      </c>
      <c r="K3086">
        <v>2012.8912</v>
      </c>
    </row>
    <row r="3087" spans="1:11" hidden="1" x14ac:dyDescent="0.25">
      <c r="A3087">
        <v>8048577</v>
      </c>
      <c r="B3087" s="1">
        <v>45740.236721956018</v>
      </c>
      <c r="C3087" t="s">
        <v>16</v>
      </c>
      <c r="D3087" t="s">
        <v>283</v>
      </c>
      <c r="E3087" t="s">
        <v>284</v>
      </c>
      <c r="F3087">
        <v>53</v>
      </c>
      <c r="G3087" t="s">
        <v>279</v>
      </c>
      <c r="H3087" t="s">
        <v>280</v>
      </c>
      <c r="I3087" t="str">
        <f>IFERROR(IF(LEN(H3087)-LEN(SUBSTITUTE(H3087,"""",""))=1,VALUE(SUBSTITUTE(SUBSTITUTE(TRIM(MID(SUBSTITUTE(" "&amp;H3087," ",REPT(" ",100)),FIND("""",SUBSTITUTE(" "&amp;H3087," ",REPT(" ",100)))-100,100)),"""",""),"#/",""))&amp;"""",MIN(VALUE(SUBSTITUTE(SUBSTITUTE(TRIM(MID(SUBSTITUTE(" "&amp;H3087," ",REPT(" ",100)),FIND("""",SUBSTITUTE(" "&amp;H3087," ",REPT(" ",100)))-100,100)),"""",""),"#/","")),IFERROR(VALUE(SUBSTITUTE(SUBSTITUTE(TRIM(MID(SUBSTITUTE(" "&amp;H3087," ",REPT(" ",100)),FIND("""",SUBSTITUTE(" "&amp;H3087," ",REPT(" ",100)),FIND("""",SUBSTITUTE(" "&amp;H3087," ",REPT(" ",100)))+1)-100,100)),"""",""),"#/","")),1E+100))&amp;""""),"")</f>
        <v>72"</v>
      </c>
      <c r="J3087" t="s">
        <v>15</v>
      </c>
      <c r="K3087">
        <v>3367</v>
      </c>
    </row>
    <row r="3088" spans="1:11" hidden="1" x14ac:dyDescent="0.25">
      <c r="A3088">
        <v>8048576</v>
      </c>
      <c r="B3088" s="1">
        <v>45740.235065358793</v>
      </c>
      <c r="C3088" t="s">
        <v>16</v>
      </c>
      <c r="D3088" t="s">
        <v>982</v>
      </c>
      <c r="E3088" t="s">
        <v>983</v>
      </c>
      <c r="F3088">
        <v>50</v>
      </c>
      <c r="G3088" t="s">
        <v>502</v>
      </c>
      <c r="H3088" t="s">
        <v>503</v>
      </c>
      <c r="I3088" t="str">
        <f>IFERROR(IF(LEN(H3088)-LEN(SUBSTITUTE(H3088,"""",""))=1,VALUE(SUBSTITUTE(SUBSTITUTE(TRIM(MID(SUBSTITUTE(" "&amp;H3088," ",REPT(" ",100)),FIND("""",SUBSTITUTE(" "&amp;H3088," ",REPT(" ",100)))-100,100)),"""",""),"#/",""))&amp;"""",MIN(VALUE(SUBSTITUTE(SUBSTITUTE(TRIM(MID(SUBSTITUTE(" "&amp;H3088," ",REPT(" ",100)),FIND("""",SUBSTITUTE(" "&amp;H3088," ",REPT(" ",100)))-100,100)),"""",""),"#/","")),IFERROR(VALUE(SUBSTITUTE(SUBSTITUTE(TRIM(MID(SUBSTITUTE(" "&amp;H3088," ",REPT(" ",100)),FIND("""",SUBSTITUTE(" "&amp;H3088," ",REPT(" ",100)),FIND("""",SUBSTITUTE(" "&amp;H3088," ",REPT(" ",100)))+1)-100,100)),"""",""),"#/","")),1E+100))&amp;""""),"")</f>
        <v>66"</v>
      </c>
      <c r="J3088" t="s">
        <v>15</v>
      </c>
      <c r="K3088">
        <v>3072</v>
      </c>
    </row>
    <row r="3089" spans="1:11" hidden="1" x14ac:dyDescent="0.25">
      <c r="A3089">
        <v>8048575</v>
      </c>
      <c r="B3089" s="1">
        <v>45740.232062002317</v>
      </c>
      <c r="C3089" t="s">
        <v>10</v>
      </c>
      <c r="D3089" t="s">
        <v>1045</v>
      </c>
      <c r="E3089" t="s">
        <v>1046</v>
      </c>
      <c r="F3089">
        <v>55</v>
      </c>
      <c r="G3089" t="s">
        <v>635</v>
      </c>
      <c r="H3089" t="s">
        <v>636</v>
      </c>
      <c r="I3089" t="str">
        <f>IFERROR(IF(LEN(H3089)-LEN(SUBSTITUTE(H3089,"""",""))=1,VALUE(SUBSTITUTE(SUBSTITUTE(TRIM(MID(SUBSTITUTE(" "&amp;H3089," ",REPT(" ",100)),FIND("""",SUBSTITUTE(" "&amp;H3089," ",REPT(" ",100)))-100,100)),"""",""),"#/",""))&amp;"""",MIN(VALUE(SUBSTITUTE(SUBSTITUTE(TRIM(MID(SUBSTITUTE(" "&amp;H3089," ",REPT(" ",100)),FIND("""",SUBSTITUTE(" "&amp;H3089," ",REPT(" ",100)))-100,100)),"""",""),"#/","")),IFERROR(VALUE(SUBSTITUTE(SUBSTITUTE(TRIM(MID(SUBSTITUTE(" "&amp;H3089," ",REPT(" ",100)),FIND("""",SUBSTITUTE(" "&amp;H3089," ",REPT(" ",100)),FIND("""",SUBSTITUTE(" "&amp;H3089," ",REPT(" ",100)))+1)-100,100)),"""",""),"#/","")),1E+100))&amp;""""),"")</f>
        <v>63"</v>
      </c>
      <c r="J3089" t="s">
        <v>15</v>
      </c>
      <c r="K3089">
        <v>3380</v>
      </c>
    </row>
    <row r="3090" spans="1:11" hidden="1" x14ac:dyDescent="0.25">
      <c r="A3090">
        <v>8048574</v>
      </c>
      <c r="B3090" s="1">
        <v>45740.225155127315</v>
      </c>
      <c r="C3090" t="s">
        <v>10</v>
      </c>
      <c r="D3090" t="s">
        <v>1159</v>
      </c>
      <c r="E3090" t="s">
        <v>1160</v>
      </c>
      <c r="F3090">
        <v>61</v>
      </c>
      <c r="G3090" t="s">
        <v>1001</v>
      </c>
      <c r="H3090" t="s">
        <v>1002</v>
      </c>
      <c r="I3090" t="str">
        <f>IFERROR(IF(LEN(H3090)-LEN(SUBSTITUTE(H3090,"""",""))=1,VALUE(SUBSTITUTE(SUBSTITUTE(TRIM(MID(SUBSTITUTE(" "&amp;H3090," ",REPT(" ",100)),FIND("""",SUBSTITUTE(" "&amp;H3090," ",REPT(" ",100)))-100,100)),"""",""),"#/",""))&amp;"""",MIN(VALUE(SUBSTITUTE(SUBSTITUTE(TRIM(MID(SUBSTITUTE(" "&amp;H3090," ",REPT(" ",100)),FIND("""",SUBSTITUTE(" "&amp;H3090," ",REPT(" ",100)))-100,100)),"""",""),"#/","")),IFERROR(VALUE(SUBSTITUTE(SUBSTITUTE(TRIM(MID(SUBSTITUTE(" "&amp;H3090," ",REPT(" ",100)),FIND("""",SUBSTITUTE(" "&amp;H3090," ",REPT(" ",100)),FIND("""",SUBSTITUTE(" "&amp;H3090," ",REPT(" ",100)))+1)-100,100)),"""",""),"#/","")),1E+100))&amp;""""),"")</f>
        <v>74"</v>
      </c>
      <c r="J3090" t="s">
        <v>15</v>
      </c>
      <c r="K3090">
        <v>3471</v>
      </c>
    </row>
    <row r="3091" spans="1:11" hidden="1" x14ac:dyDescent="0.25">
      <c r="A3091">
        <v>8048573</v>
      </c>
      <c r="B3091" s="1">
        <v>45740.224396527781</v>
      </c>
      <c r="C3091" t="s">
        <v>10</v>
      </c>
      <c r="D3091" t="s">
        <v>1159</v>
      </c>
      <c r="E3091" t="s">
        <v>1160</v>
      </c>
      <c r="F3091">
        <v>59</v>
      </c>
      <c r="G3091" t="s">
        <v>1001</v>
      </c>
      <c r="H3091" t="s">
        <v>1002</v>
      </c>
      <c r="I3091" t="str">
        <f>IFERROR(IF(LEN(H3091)-LEN(SUBSTITUTE(H3091,"""",""))=1,VALUE(SUBSTITUTE(SUBSTITUTE(TRIM(MID(SUBSTITUTE(" "&amp;H3091," ",REPT(" ",100)),FIND("""",SUBSTITUTE(" "&amp;H3091," ",REPT(" ",100)))-100,100)),"""",""),"#/",""))&amp;"""",MIN(VALUE(SUBSTITUTE(SUBSTITUTE(TRIM(MID(SUBSTITUTE(" "&amp;H3091," ",REPT(" ",100)),FIND("""",SUBSTITUTE(" "&amp;H3091," ",REPT(" ",100)))-100,100)),"""",""),"#/","")),IFERROR(VALUE(SUBSTITUTE(SUBSTITUTE(TRIM(MID(SUBSTITUTE(" "&amp;H3091," ",REPT(" ",100)),FIND("""",SUBSTITUTE(" "&amp;H3091," ",REPT(" ",100)),FIND("""",SUBSTITUTE(" "&amp;H3091," ",REPT(" ",100)))+1)-100,100)),"""",""),"#/","")),1E+100))&amp;""""),"")</f>
        <v>74"</v>
      </c>
      <c r="J3091" t="s">
        <v>15</v>
      </c>
      <c r="K3091">
        <v>3397</v>
      </c>
    </row>
    <row r="3092" spans="1:11" hidden="1" x14ac:dyDescent="0.25">
      <c r="A3092">
        <v>8048572</v>
      </c>
      <c r="B3092" s="1">
        <v>45740.223456979169</v>
      </c>
      <c r="C3092" t="s">
        <v>10</v>
      </c>
      <c r="D3092" t="s">
        <v>1159</v>
      </c>
      <c r="E3092" t="s">
        <v>1160</v>
      </c>
      <c r="F3092">
        <v>58</v>
      </c>
      <c r="G3092" t="s">
        <v>1001</v>
      </c>
      <c r="H3092" t="s">
        <v>1002</v>
      </c>
      <c r="I3092" t="str">
        <f>IFERROR(IF(LEN(H3092)-LEN(SUBSTITUTE(H3092,"""",""))=1,VALUE(SUBSTITUTE(SUBSTITUTE(TRIM(MID(SUBSTITUTE(" "&amp;H3092," ",REPT(" ",100)),FIND("""",SUBSTITUTE(" "&amp;H3092," ",REPT(" ",100)))-100,100)),"""",""),"#/",""))&amp;"""",MIN(VALUE(SUBSTITUTE(SUBSTITUTE(TRIM(MID(SUBSTITUTE(" "&amp;H3092," ",REPT(" ",100)),FIND("""",SUBSTITUTE(" "&amp;H3092," ",REPT(" ",100)))-100,100)),"""",""),"#/","")),IFERROR(VALUE(SUBSTITUTE(SUBSTITUTE(TRIM(MID(SUBSTITUTE(" "&amp;H3092," ",REPT(" ",100)),FIND("""",SUBSTITUTE(" "&amp;H3092," ",REPT(" ",100)),FIND("""",SUBSTITUTE(" "&amp;H3092," ",REPT(" ",100)))+1)-100,100)),"""",""),"#/","")),1E+100))&amp;""""),"")</f>
        <v>74"</v>
      </c>
      <c r="J3092" t="s">
        <v>15</v>
      </c>
      <c r="K3092">
        <v>3355</v>
      </c>
    </row>
    <row r="3093" spans="1:11" hidden="1" x14ac:dyDescent="0.25">
      <c r="A3093">
        <v>8048571</v>
      </c>
      <c r="B3093" s="1">
        <v>45740.222233298613</v>
      </c>
      <c r="C3093" t="s">
        <v>16</v>
      </c>
      <c r="D3093" t="s">
        <v>417</v>
      </c>
      <c r="E3093" t="s">
        <v>418</v>
      </c>
      <c r="F3093">
        <v>34</v>
      </c>
      <c r="G3093" t="s">
        <v>419</v>
      </c>
      <c r="H3093" t="s">
        <v>420</v>
      </c>
      <c r="I3093" t="str">
        <f>IFERROR(IF(LEN(H3093)-LEN(SUBSTITUTE(H3093,"""",""))=1,VALUE(SUBSTITUTE(SUBSTITUTE(TRIM(MID(SUBSTITUTE(" "&amp;H3093," ",REPT(" ",100)),FIND("""",SUBSTITUTE(" "&amp;H3093," ",REPT(" ",100)))-100,100)),"""",""),"#/",""))&amp;"""",MIN(VALUE(SUBSTITUTE(SUBSTITUTE(TRIM(MID(SUBSTITUTE(" "&amp;H3093," ",REPT(" ",100)),FIND("""",SUBSTITUTE(" "&amp;H3093," ",REPT(" ",100)))-100,100)),"""",""),"#/","")),IFERROR(VALUE(SUBSTITUTE(SUBSTITUTE(TRIM(MID(SUBSTITUTE(" "&amp;H3093," ",REPT(" ",100)),FIND("""",SUBSTITUTE(" "&amp;H3093," ",REPT(" ",100)),FIND("""",SUBSTITUTE(" "&amp;H3093," ",REPT(" ",100)))+1)-100,100)),"""",""),"#/","")),1E+100))&amp;""""),"")</f>
        <v>66"</v>
      </c>
      <c r="J3093" t="s">
        <v>15</v>
      </c>
      <c r="K3093">
        <v>4629</v>
      </c>
    </row>
    <row r="3094" spans="1:11" hidden="1" x14ac:dyDescent="0.25">
      <c r="A3094">
        <v>8048570</v>
      </c>
      <c r="B3094" s="1">
        <v>45740.219717129628</v>
      </c>
      <c r="C3094" t="s">
        <v>16</v>
      </c>
      <c r="D3094" t="s">
        <v>417</v>
      </c>
      <c r="E3094" t="s">
        <v>418</v>
      </c>
      <c r="F3094">
        <v>51</v>
      </c>
      <c r="G3094" t="s">
        <v>419</v>
      </c>
      <c r="H3094" t="s">
        <v>420</v>
      </c>
      <c r="I3094" t="str">
        <f>IFERROR(IF(LEN(H3094)-LEN(SUBSTITUTE(H3094,"""",""))=1,VALUE(SUBSTITUTE(SUBSTITUTE(TRIM(MID(SUBSTITUTE(" "&amp;H3094," ",REPT(" ",100)),FIND("""",SUBSTITUTE(" "&amp;H3094," ",REPT(" ",100)))-100,100)),"""",""),"#/",""))&amp;"""",MIN(VALUE(SUBSTITUTE(SUBSTITUTE(TRIM(MID(SUBSTITUTE(" "&amp;H3094," ",REPT(" ",100)),FIND("""",SUBSTITUTE(" "&amp;H3094," ",REPT(" ",100)))-100,100)),"""",""),"#/","")),IFERROR(VALUE(SUBSTITUTE(SUBSTITUTE(TRIM(MID(SUBSTITUTE(" "&amp;H3094," ",REPT(" ",100)),FIND("""",SUBSTITUTE(" "&amp;H3094," ",REPT(" ",100)),FIND("""",SUBSTITUTE(" "&amp;H3094," ",REPT(" ",100)))+1)-100,100)),"""",""),"#/","")),1E+100))&amp;""""),"")</f>
        <v>66"</v>
      </c>
      <c r="J3094" t="s">
        <v>15</v>
      </c>
      <c r="K3094">
        <v>6948</v>
      </c>
    </row>
    <row r="3095" spans="1:11" hidden="1" x14ac:dyDescent="0.25">
      <c r="A3095">
        <v>8048569</v>
      </c>
      <c r="B3095" s="1">
        <v>45738.398286608797</v>
      </c>
      <c r="C3095" t="s">
        <v>16</v>
      </c>
      <c r="D3095" t="s">
        <v>417</v>
      </c>
      <c r="E3095" t="s">
        <v>418</v>
      </c>
      <c r="F3095">
        <v>34</v>
      </c>
      <c r="G3095" t="s">
        <v>419</v>
      </c>
      <c r="H3095" t="s">
        <v>420</v>
      </c>
      <c r="I3095" t="str">
        <f>IFERROR(IF(LEN(H3095)-LEN(SUBSTITUTE(H3095,"""",""))=1,VALUE(SUBSTITUTE(SUBSTITUTE(TRIM(MID(SUBSTITUTE(" "&amp;H3095," ",REPT(" ",100)),FIND("""",SUBSTITUTE(" "&amp;H3095," ",REPT(" ",100)))-100,100)),"""",""),"#/",""))&amp;"""",MIN(VALUE(SUBSTITUTE(SUBSTITUTE(TRIM(MID(SUBSTITUTE(" "&amp;H3095," ",REPT(" ",100)),FIND("""",SUBSTITUTE(" "&amp;H3095," ",REPT(" ",100)))-100,100)),"""",""),"#/","")),IFERROR(VALUE(SUBSTITUTE(SUBSTITUTE(TRIM(MID(SUBSTITUTE(" "&amp;H3095," ",REPT(" ",100)),FIND("""",SUBSTITUTE(" "&amp;H3095," ",REPT(" ",100)),FIND("""",SUBSTITUTE(" "&amp;H3095," ",REPT(" ",100)))+1)-100,100)),"""",""),"#/","")),1E+100))&amp;""""),"")</f>
        <v>66"</v>
      </c>
      <c r="J3095" t="s">
        <v>15</v>
      </c>
      <c r="K3095">
        <v>4579</v>
      </c>
    </row>
    <row r="3096" spans="1:11" hidden="1" x14ac:dyDescent="0.25">
      <c r="A3096">
        <v>8048568</v>
      </c>
      <c r="B3096" s="1">
        <v>45738.394237928238</v>
      </c>
      <c r="C3096" t="s">
        <v>39</v>
      </c>
      <c r="D3096">
        <v>141551</v>
      </c>
      <c r="E3096" t="s">
        <v>915</v>
      </c>
      <c r="F3096">
        <v>94</v>
      </c>
      <c r="G3096" t="s">
        <v>913</v>
      </c>
      <c r="H3096" t="s">
        <v>914</v>
      </c>
      <c r="I3096" t="str">
        <f>IFERROR(IF(LEN(H3096)-LEN(SUBSTITUTE(H3096,"""",""))=1,VALUE(SUBSTITUTE(SUBSTITUTE(TRIM(MID(SUBSTITUTE(" "&amp;H3096," ",REPT(" ",100)),FIND("""",SUBSTITUTE(" "&amp;H3096," ",REPT(" ",100)))-100,100)),"""",""),"#/",""))&amp;"""",MIN(VALUE(SUBSTITUTE(SUBSTITUTE(TRIM(MID(SUBSTITUTE(" "&amp;H3096," ",REPT(" ",100)),FIND("""",SUBSTITUTE(" "&amp;H3096," ",REPT(" ",100)))-100,100)),"""",""),"#/","")),IFERROR(VALUE(SUBSTITUTE(SUBSTITUTE(TRIM(MID(SUBSTITUTE(" "&amp;H3096," ",REPT(" ",100)),FIND("""",SUBSTITUTE(" "&amp;H3096," ",REPT(" ",100)),FIND("""",SUBSTITUTE(" "&amp;H3096," ",REPT(" ",100)))+1)-100,100)),"""",""),"#/","")),1E+100))&amp;""""),"")</f>
        <v>48"</v>
      </c>
      <c r="J3096" t="s">
        <v>15</v>
      </c>
      <c r="K3096">
        <v>4732</v>
      </c>
    </row>
    <row r="3097" spans="1:11" hidden="1" x14ac:dyDescent="0.25">
      <c r="A3097">
        <v>8048567</v>
      </c>
      <c r="B3097" s="1">
        <v>45738.39011832176</v>
      </c>
      <c r="C3097" t="s">
        <v>10</v>
      </c>
      <c r="D3097" t="s">
        <v>1261</v>
      </c>
      <c r="E3097" t="s">
        <v>72</v>
      </c>
      <c r="F3097">
        <v>44</v>
      </c>
      <c r="G3097" t="s">
        <v>73</v>
      </c>
      <c r="H3097" t="s">
        <v>74</v>
      </c>
      <c r="I3097" t="str">
        <f>IFERROR(IF(LEN(H3097)-LEN(SUBSTITUTE(H3097,"""",""))=1,VALUE(SUBSTITUTE(SUBSTITUTE(TRIM(MID(SUBSTITUTE(" "&amp;H3097," ",REPT(" ",100)),FIND("""",SUBSTITUTE(" "&amp;H3097," ",REPT(" ",100)))-100,100)),"""",""),"#/",""))&amp;"""",MIN(VALUE(SUBSTITUTE(SUBSTITUTE(TRIM(MID(SUBSTITUTE(" "&amp;H3097," ",REPT(" ",100)),FIND("""",SUBSTITUTE(" "&amp;H3097," ",REPT(" ",100)))-100,100)),"""",""),"#/","")),IFERROR(VALUE(SUBSTITUTE(SUBSTITUTE(TRIM(MID(SUBSTITUTE(" "&amp;H3097," ",REPT(" ",100)),FIND("""",SUBSTITUTE(" "&amp;H3097," ",REPT(" ",100)),FIND("""",SUBSTITUTE(" "&amp;H3097," ",REPT(" ",100)))+1)-100,100)),"""",""),"#/","")),1E+100))&amp;""""),"")</f>
        <v>63"</v>
      </c>
      <c r="J3097" t="s">
        <v>15</v>
      </c>
      <c r="K3097">
        <v>3589</v>
      </c>
    </row>
    <row r="3098" spans="1:11" hidden="1" x14ac:dyDescent="0.25">
      <c r="A3098">
        <v>8048566</v>
      </c>
      <c r="B3098" s="1">
        <v>45738.388557256942</v>
      </c>
      <c r="C3098" t="s">
        <v>193</v>
      </c>
      <c r="D3098" t="s">
        <v>1261</v>
      </c>
      <c r="E3098" t="s">
        <v>72</v>
      </c>
      <c r="F3098">
        <v>44</v>
      </c>
      <c r="G3098" t="s">
        <v>73</v>
      </c>
      <c r="H3098" t="s">
        <v>74</v>
      </c>
      <c r="I3098" t="str">
        <f>IFERROR(IF(LEN(H3098)-LEN(SUBSTITUTE(H3098,"""",""))=1,VALUE(SUBSTITUTE(SUBSTITUTE(TRIM(MID(SUBSTITUTE(" "&amp;H3098," ",REPT(" ",100)),FIND("""",SUBSTITUTE(" "&amp;H3098," ",REPT(" ",100)))-100,100)),"""",""),"#/",""))&amp;"""",MIN(VALUE(SUBSTITUTE(SUBSTITUTE(TRIM(MID(SUBSTITUTE(" "&amp;H3098," ",REPT(" ",100)),FIND("""",SUBSTITUTE(" "&amp;H3098," ",REPT(" ",100)))-100,100)),"""",""),"#/","")),IFERROR(VALUE(SUBSTITUTE(SUBSTITUTE(TRIM(MID(SUBSTITUTE(" "&amp;H3098," ",REPT(" ",100)),FIND("""",SUBSTITUTE(" "&amp;H3098," ",REPT(" ",100)),FIND("""",SUBSTITUTE(" "&amp;H3098," ",REPT(" ",100)))+1)-100,100)),"""",""),"#/","")),1E+100))&amp;""""),"")</f>
        <v>63"</v>
      </c>
      <c r="J3098" t="s">
        <v>15</v>
      </c>
      <c r="K3098">
        <v>3536</v>
      </c>
    </row>
    <row r="3099" spans="1:11" hidden="1" x14ac:dyDescent="0.25">
      <c r="A3099">
        <v>8048565</v>
      </c>
      <c r="B3099" s="1">
        <v>45738.385951388889</v>
      </c>
      <c r="C3099" t="s">
        <v>10</v>
      </c>
      <c r="D3099" t="s">
        <v>17</v>
      </c>
      <c r="E3099" t="s">
        <v>18</v>
      </c>
      <c r="F3099">
        <v>54</v>
      </c>
      <c r="G3099" t="s">
        <v>19</v>
      </c>
      <c r="H3099" t="s">
        <v>20</v>
      </c>
      <c r="I3099" t="str">
        <f>IFERROR(IF(LEN(H3099)-LEN(SUBSTITUTE(H3099,"""",""))=1,VALUE(SUBSTITUTE(SUBSTITUTE(TRIM(MID(SUBSTITUTE(" "&amp;H3099," ",REPT(" ",100)),FIND("""",SUBSTITUTE(" "&amp;H3099," ",REPT(" ",100)))-100,100)),"""",""),"#/",""))&amp;"""",MIN(VALUE(SUBSTITUTE(SUBSTITUTE(TRIM(MID(SUBSTITUTE(" "&amp;H3099," ",REPT(" ",100)),FIND("""",SUBSTITUTE(" "&amp;H3099," ",REPT(" ",100)))-100,100)),"""",""),"#/","")),IFERROR(VALUE(SUBSTITUTE(SUBSTITUTE(TRIM(MID(SUBSTITUTE(" "&amp;H3099," ",REPT(" ",100)),FIND("""",SUBSTITUTE(" "&amp;H3099," ",REPT(" ",100)),FIND("""",SUBSTITUTE(" "&amp;H3099," ",REPT(" ",100)))+1)-100,100)),"""",""),"#/","")),1E+100))&amp;""""),"")</f>
        <v>72"</v>
      </c>
      <c r="J3099" t="s">
        <v>15</v>
      </c>
      <c r="K3099">
        <v>4015</v>
      </c>
    </row>
    <row r="3100" spans="1:11" hidden="1" x14ac:dyDescent="0.25">
      <c r="A3100">
        <v>8048564</v>
      </c>
      <c r="B3100" s="1">
        <v>45737.540577974534</v>
      </c>
      <c r="C3100" t="s">
        <v>56</v>
      </c>
      <c r="D3100">
        <v>232091</v>
      </c>
      <c r="E3100" t="s">
        <v>1157</v>
      </c>
      <c r="F3100">
        <v>30</v>
      </c>
      <c r="G3100" t="s">
        <v>724</v>
      </c>
      <c r="H3100" t="s">
        <v>725</v>
      </c>
      <c r="I3100" t="str">
        <f>IFERROR(IF(LEN(H3100)-LEN(SUBSTITUTE(H3100,"""",""))=1,VALUE(SUBSTITUTE(SUBSTITUTE(TRIM(MID(SUBSTITUTE(" "&amp;H3100," ",REPT(" ",100)),FIND("""",SUBSTITUTE(" "&amp;H3100," ",REPT(" ",100)))-100,100)),"""",""),"#/",""))&amp;"""",MIN(VALUE(SUBSTITUTE(SUBSTITUTE(TRIM(MID(SUBSTITUTE(" "&amp;H3100," ",REPT(" ",100)),FIND("""",SUBSTITUTE(" "&amp;H3100," ",REPT(" ",100)))-100,100)),"""",""),"#/","")),IFERROR(VALUE(SUBSTITUTE(SUBSTITUTE(TRIM(MID(SUBSTITUTE(" "&amp;H3100," ",REPT(" ",100)),FIND("""",SUBSTITUTE(" "&amp;H3100," ",REPT(" ",100)),FIND("""",SUBSTITUTE(" "&amp;H3100," ",REPT(" ",100)))+1)-100,100)),"""",""),"#/","")),1E+100))&amp;""""),"")</f>
        <v>40"</v>
      </c>
      <c r="J3100" t="s">
        <v>15</v>
      </c>
      <c r="K3100">
        <v>801</v>
      </c>
    </row>
    <row r="3101" spans="1:11" hidden="1" x14ac:dyDescent="0.25">
      <c r="A3101">
        <v>8048563</v>
      </c>
      <c r="B3101" s="1">
        <v>45737.532333912037</v>
      </c>
      <c r="C3101" t="s">
        <v>172</v>
      </c>
      <c r="D3101">
        <v>121084</v>
      </c>
      <c r="E3101" t="s">
        <v>1089</v>
      </c>
      <c r="F3101">
        <v>82</v>
      </c>
      <c r="G3101" t="s">
        <v>1090</v>
      </c>
      <c r="H3101" t="s">
        <v>1091</v>
      </c>
      <c r="I3101" t="str">
        <f>IFERROR(IF(LEN(H3101)-LEN(SUBSTITUTE(H3101,"""",""))=1,VALUE(SUBSTITUTE(SUBSTITUTE(TRIM(MID(SUBSTITUTE(" "&amp;H3101," ",REPT(" ",100)),FIND("""",SUBSTITUTE(" "&amp;H3101," ",REPT(" ",100)))-100,100)),"""",""),"#/",""))&amp;"""",MIN(VALUE(SUBSTITUTE(SUBSTITUTE(TRIM(MID(SUBSTITUTE(" "&amp;H3101," ",REPT(" ",100)),FIND("""",SUBSTITUTE(" "&amp;H3101," ",REPT(" ",100)))-100,100)),"""",""),"#/","")),IFERROR(VALUE(SUBSTITUTE(SUBSTITUTE(TRIM(MID(SUBSTITUTE(" "&amp;H3101," ",REPT(" ",100)),FIND("""",SUBSTITUTE(" "&amp;H3101," ",REPT(" ",100)),FIND("""",SUBSTITUTE(" "&amp;H3101," ",REPT(" ",100)))+1)-100,100)),"""",""),"#/","")),1E+100))&amp;""""),"")</f>
        <v>36"</v>
      </c>
      <c r="J3101" t="s">
        <v>15</v>
      </c>
      <c r="K3101">
        <v>1940</v>
      </c>
    </row>
    <row r="3102" spans="1:11" hidden="1" x14ac:dyDescent="0.25">
      <c r="A3102">
        <v>8048562</v>
      </c>
      <c r="B3102" s="1">
        <v>45737.529007673613</v>
      </c>
      <c r="C3102" t="s">
        <v>39</v>
      </c>
      <c r="D3102">
        <v>121058</v>
      </c>
      <c r="E3102" t="s">
        <v>258</v>
      </c>
      <c r="F3102">
        <v>191</v>
      </c>
      <c r="G3102" t="s">
        <v>256</v>
      </c>
      <c r="H3102" t="s">
        <v>257</v>
      </c>
      <c r="I3102" t="str">
        <f>IFERROR(IF(LEN(H3102)-LEN(SUBSTITUTE(H3102,"""",""))=1,VALUE(SUBSTITUTE(SUBSTITUTE(TRIM(MID(SUBSTITUTE(" "&amp;H3102," ",REPT(" ",100)),FIND("""",SUBSTITUTE(" "&amp;H3102," ",REPT(" ",100)))-100,100)),"""",""),"#/",""))&amp;"""",MIN(VALUE(SUBSTITUTE(SUBSTITUTE(TRIM(MID(SUBSTITUTE(" "&amp;H3102," ",REPT(" ",100)),FIND("""",SUBSTITUTE(" "&amp;H3102," ",REPT(" ",100)))-100,100)),"""",""),"#/","")),IFERROR(VALUE(SUBSTITUTE(SUBSTITUTE(TRIM(MID(SUBSTITUTE(" "&amp;H3102," ",REPT(" ",100)),FIND("""",SUBSTITUTE(" "&amp;H3102," ",REPT(" ",100)),FIND("""",SUBSTITUTE(" "&amp;H3102," ",REPT(" ",100)))+1)-100,100)),"""",""),"#/","")),1E+100))&amp;""""),"")</f>
        <v>68"</v>
      </c>
      <c r="J3102" t="s">
        <v>15</v>
      </c>
      <c r="K3102">
        <v>3715.2784000000001</v>
      </c>
    </row>
    <row r="3103" spans="1:11" hidden="1" x14ac:dyDescent="0.25">
      <c r="A3103">
        <v>8048562</v>
      </c>
      <c r="B3103" s="1">
        <v>45737.529007673613</v>
      </c>
      <c r="C3103" t="s">
        <v>39</v>
      </c>
      <c r="D3103">
        <v>121047</v>
      </c>
      <c r="E3103" t="s">
        <v>255</v>
      </c>
      <c r="F3103">
        <v>5</v>
      </c>
      <c r="G3103" t="s">
        <v>256</v>
      </c>
      <c r="H3103" t="s">
        <v>257</v>
      </c>
      <c r="I3103" t="str">
        <f>IFERROR(IF(LEN(H3103)-LEN(SUBSTITUTE(H3103,"""",""))=1,VALUE(SUBSTITUTE(SUBSTITUTE(TRIM(MID(SUBSTITUTE(" "&amp;H3103," ",REPT(" ",100)),FIND("""",SUBSTITUTE(" "&amp;H3103," ",REPT(" ",100)))-100,100)),"""",""),"#/",""))&amp;"""",MIN(VALUE(SUBSTITUTE(SUBSTITUTE(TRIM(MID(SUBSTITUTE(" "&amp;H3103," ",REPT(" ",100)),FIND("""",SUBSTITUTE(" "&amp;H3103," ",REPT(" ",100)))-100,100)),"""",""),"#/","")),IFERROR(VALUE(SUBSTITUTE(SUBSTITUTE(TRIM(MID(SUBSTITUTE(" "&amp;H3103," ",REPT(" ",100)),FIND("""",SUBSTITUTE(" "&amp;H3103," ",REPT(" ",100)),FIND("""",SUBSTITUTE(" "&amp;H3103," ",REPT(" ",100)))+1)-100,100)),"""",""),"#/","")),1E+100))&amp;""""),"")</f>
        <v>68"</v>
      </c>
      <c r="J3103" t="s">
        <v>15</v>
      </c>
      <c r="K3103">
        <v>94.311599999999999</v>
      </c>
    </row>
    <row r="3104" spans="1:11" x14ac:dyDescent="0.25">
      <c r="A3104">
        <v>8048005</v>
      </c>
      <c r="B3104" s="1">
        <v>45691.515865972222</v>
      </c>
      <c r="C3104" t="s">
        <v>16</v>
      </c>
      <c r="D3104" t="s">
        <v>690</v>
      </c>
      <c r="E3104" t="s">
        <v>691</v>
      </c>
      <c r="F3104">
        <v>33</v>
      </c>
      <c r="G3104" t="s">
        <v>692</v>
      </c>
      <c r="H3104" t="s">
        <v>693</v>
      </c>
      <c r="I3104" t="str">
        <f>IFERROR(IF(LEN(H3104)-LEN(SUBSTITUTE(H3104,"""",""))=1,VALUE(SUBSTITUTE(SUBSTITUTE(TRIM(MID(SUBSTITUTE(" "&amp;H3104," ",REPT(" ",100)),FIND("""",SUBSTITUTE(" "&amp;H3104," ",REPT(" ",100)))-100,100)),"""",""),"#/",""))&amp;"""",MIN(VALUE(SUBSTITUTE(SUBSTITUTE(TRIM(MID(SUBSTITUTE(" "&amp;H3104," ",REPT(" ",100)),FIND("""",SUBSTITUTE(" "&amp;H3104," ",REPT(" ",100)))-100,100)),"""",""),"#/","")),IFERROR(VALUE(SUBSTITUTE(SUBSTITUTE(TRIM(MID(SUBSTITUTE(" "&amp;H3104," ",REPT(" ",100)),FIND("""",SUBSTITUTE(" "&amp;H3104," ",REPT(" ",100)),FIND("""",SUBSTITUTE(" "&amp;H3104," ",REPT(" ",100)))+1)-100,100)),"""",""),"#/","")),1E+100))&amp;""""),"")</f>
        <v/>
      </c>
      <c r="J3104" t="s">
        <v>15</v>
      </c>
      <c r="K3104">
        <v>842.86270000000002</v>
      </c>
    </row>
    <row r="3105" spans="1:11" hidden="1" x14ac:dyDescent="0.25">
      <c r="A3105">
        <v>8048560</v>
      </c>
      <c r="B3105" s="1">
        <v>45737.439168136574</v>
      </c>
      <c r="C3105" t="s">
        <v>21</v>
      </c>
      <c r="D3105" t="s">
        <v>412</v>
      </c>
      <c r="E3105" t="s">
        <v>413</v>
      </c>
      <c r="F3105">
        <v>2618</v>
      </c>
      <c r="G3105" t="s">
        <v>408</v>
      </c>
      <c r="H3105" t="s">
        <v>409</v>
      </c>
      <c r="I3105" t="str">
        <f>IFERROR(IF(LEN(H3105)-LEN(SUBSTITUTE(H3105,"""",""))=1,VALUE(SUBSTITUTE(SUBSTITUTE(TRIM(MID(SUBSTITUTE(" "&amp;H3105," ",REPT(" ",100)),FIND("""",SUBSTITUTE(" "&amp;H3105," ",REPT(" ",100)))-100,100)),"""",""),"#/",""))&amp;"""",MIN(VALUE(SUBSTITUTE(SUBSTITUTE(TRIM(MID(SUBSTITUTE(" "&amp;H3105," ",REPT(" ",100)),FIND("""",SUBSTITUTE(" "&amp;H3105," ",REPT(" ",100)))-100,100)),"""",""),"#/","")),IFERROR(VALUE(SUBSTITUTE(SUBSTITUTE(TRIM(MID(SUBSTITUTE(" "&amp;H3105," ",REPT(" ",100)),FIND("""",SUBSTITUTE(" "&amp;H3105," ",REPT(" ",100)),FIND("""",SUBSTITUTE(" "&amp;H3105," ",REPT(" ",100)))+1)-100,100)),"""",""),"#/","")),1E+100))&amp;""""),"")</f>
        <v>58"</v>
      </c>
      <c r="J3105" t="s">
        <v>15</v>
      </c>
      <c r="K3105">
        <v>2609.7521999999999</v>
      </c>
    </row>
    <row r="3106" spans="1:11" hidden="1" x14ac:dyDescent="0.25">
      <c r="A3106">
        <v>8048560</v>
      </c>
      <c r="B3106" s="1">
        <v>45737.439168136574</v>
      </c>
      <c r="C3106" t="s">
        <v>21</v>
      </c>
      <c r="D3106" t="s">
        <v>406</v>
      </c>
      <c r="E3106" t="s">
        <v>407</v>
      </c>
      <c r="F3106">
        <v>4601</v>
      </c>
      <c r="G3106" t="s">
        <v>408</v>
      </c>
      <c r="H3106" t="s">
        <v>409</v>
      </c>
      <c r="I3106" t="str">
        <f>IFERROR(IF(LEN(H3106)-LEN(SUBSTITUTE(H3106,"""",""))=1,VALUE(SUBSTITUTE(SUBSTITUTE(TRIM(MID(SUBSTITUTE(" "&amp;H3106," ",REPT(" ",100)),FIND("""",SUBSTITUTE(" "&amp;H3106," ",REPT(" ",100)))-100,100)),"""",""),"#/",""))&amp;"""",MIN(VALUE(SUBSTITUTE(SUBSTITUTE(TRIM(MID(SUBSTITUTE(" "&amp;H3106," ",REPT(" ",100)),FIND("""",SUBSTITUTE(" "&amp;H3106," ",REPT(" ",100)))-100,100)),"""",""),"#/","")),IFERROR(VALUE(SUBSTITUTE(SUBSTITUTE(TRIM(MID(SUBSTITUTE(" "&amp;H3106," ",REPT(" ",100)),FIND("""",SUBSTITUTE(" "&amp;H3106," ",REPT(" ",100)),FIND("""",SUBSTITUTE(" "&amp;H3106," ",REPT(" ",100)))+1)-100,100)),"""",""),"#/","")),1E+100))&amp;""""),"")</f>
        <v>58"</v>
      </c>
      <c r="J3106" t="s">
        <v>15</v>
      </c>
      <c r="K3106">
        <v>4586.0447999999997</v>
      </c>
    </row>
    <row r="3107" spans="1:11" hidden="1" x14ac:dyDescent="0.25">
      <c r="A3107">
        <v>8048559</v>
      </c>
      <c r="B3107" s="1">
        <v>45737.419644641202</v>
      </c>
      <c r="C3107" t="s">
        <v>30</v>
      </c>
      <c r="D3107">
        <v>132732</v>
      </c>
      <c r="E3107" t="s">
        <v>416</v>
      </c>
      <c r="F3107">
        <v>222</v>
      </c>
      <c r="G3107" t="s">
        <v>406</v>
      </c>
      <c r="H3107" t="s">
        <v>407</v>
      </c>
      <c r="I3107" t="str">
        <f>IFERROR(IF(LEN(H3107)-LEN(SUBSTITUTE(H3107,"""",""))=1,VALUE(SUBSTITUTE(SUBSTITUTE(TRIM(MID(SUBSTITUTE(" "&amp;H3107," ",REPT(" ",100)),FIND("""",SUBSTITUTE(" "&amp;H3107," ",REPT(" ",100)))-100,100)),"""",""),"#/",""))&amp;"""",MIN(VALUE(SUBSTITUTE(SUBSTITUTE(TRIM(MID(SUBSTITUTE(" "&amp;H3107," ",REPT(" ",100)),FIND("""",SUBSTITUTE(" "&amp;H3107," ",REPT(" ",100)))-100,100)),"""",""),"#/","")),IFERROR(VALUE(SUBSTITUTE(SUBSTITUTE(TRIM(MID(SUBSTITUTE(" "&amp;H3107," ",REPT(" ",100)),FIND("""",SUBSTITUTE(" "&amp;H3107," ",REPT(" ",100)),FIND("""",SUBSTITUTE(" "&amp;H3107," ",REPT(" ",100)))+1)-100,100)),"""",""),"#/","")),1E+100))&amp;""""),"")</f>
        <v>58"</v>
      </c>
      <c r="J3107" t="s">
        <v>15</v>
      </c>
      <c r="K3107">
        <v>4600.9943999999996</v>
      </c>
    </row>
    <row r="3108" spans="1:11" hidden="1" x14ac:dyDescent="0.25">
      <c r="A3108">
        <v>8048558</v>
      </c>
      <c r="B3108" s="1">
        <v>45737.417773692127</v>
      </c>
      <c r="C3108" t="s">
        <v>30</v>
      </c>
      <c r="D3108">
        <v>132731</v>
      </c>
      <c r="E3108" t="s">
        <v>415</v>
      </c>
      <c r="F3108">
        <v>160</v>
      </c>
      <c r="G3108" t="s">
        <v>412</v>
      </c>
      <c r="H3108" t="s">
        <v>413</v>
      </c>
      <c r="I3108" t="str">
        <f>IFERROR(IF(LEN(H3108)-LEN(SUBSTITUTE(H3108,"""",""))=1,VALUE(SUBSTITUTE(SUBSTITUTE(TRIM(MID(SUBSTITUTE(" "&amp;H3108," ",REPT(" ",100)),FIND("""",SUBSTITUTE(" "&amp;H3108," ",REPT(" ",100)))-100,100)),"""",""),"#/",""))&amp;"""",MIN(VALUE(SUBSTITUTE(SUBSTITUTE(TRIM(MID(SUBSTITUTE(" "&amp;H3108," ",REPT(" ",100)),FIND("""",SUBSTITUTE(" "&amp;H3108," ",REPT(" ",100)))-100,100)),"""",""),"#/","")),IFERROR(VALUE(SUBSTITUTE(SUBSTITUTE(TRIM(MID(SUBSTITUTE(" "&amp;H3108," ",REPT(" ",100)),FIND("""",SUBSTITUTE(" "&amp;H3108," ",REPT(" ",100)),FIND("""",SUBSTITUTE(" "&amp;H3108," ",REPT(" ",100)))+1)-100,100)),"""",""),"#/","")),1E+100))&amp;""""),"")</f>
        <v>58"</v>
      </c>
      <c r="J3108" t="s">
        <v>15</v>
      </c>
      <c r="K3108">
        <v>2674.192</v>
      </c>
    </row>
    <row r="3109" spans="1:11" hidden="1" x14ac:dyDescent="0.25">
      <c r="A3109">
        <v>8048557</v>
      </c>
      <c r="B3109" s="1">
        <v>45737.308375891203</v>
      </c>
      <c r="C3109" t="s">
        <v>172</v>
      </c>
      <c r="D3109">
        <v>121032</v>
      </c>
      <c r="E3109" t="s">
        <v>562</v>
      </c>
      <c r="F3109">
        <v>162</v>
      </c>
      <c r="G3109" t="s">
        <v>563</v>
      </c>
      <c r="H3109" t="s">
        <v>564</v>
      </c>
      <c r="I3109" t="str">
        <f>IFERROR(IF(LEN(H3109)-LEN(SUBSTITUTE(H3109,"""",""))=1,VALUE(SUBSTITUTE(SUBSTITUTE(TRIM(MID(SUBSTITUTE(" "&amp;H3109," ",REPT(" ",100)),FIND("""",SUBSTITUTE(" "&amp;H3109," ",REPT(" ",100)))-100,100)),"""",""),"#/",""))&amp;"""",MIN(VALUE(SUBSTITUTE(SUBSTITUTE(TRIM(MID(SUBSTITUTE(" "&amp;H3109," ",REPT(" ",100)),FIND("""",SUBSTITUTE(" "&amp;H3109," ",REPT(" ",100)))-100,100)),"""",""),"#/","")),IFERROR(VALUE(SUBSTITUTE(SUBSTITUTE(TRIM(MID(SUBSTITUTE(" "&amp;H3109," ",REPT(" ",100)),FIND("""",SUBSTITUTE(" "&amp;H3109," ",REPT(" ",100)),FIND("""",SUBSTITUTE(" "&amp;H3109," ",REPT(" ",100)))+1)-100,100)),"""",""),"#/","")),1E+100))&amp;""""),"")</f>
        <v>36"</v>
      </c>
      <c r="J3109" t="s">
        <v>15</v>
      </c>
      <c r="K3109">
        <v>3799</v>
      </c>
    </row>
    <row r="3110" spans="1:11" hidden="1" x14ac:dyDescent="0.25">
      <c r="A3110">
        <v>8048556</v>
      </c>
      <c r="B3110" s="1">
        <v>45737.306369479164</v>
      </c>
      <c r="C3110" t="s">
        <v>10</v>
      </c>
      <c r="D3110" t="s">
        <v>788</v>
      </c>
      <c r="E3110" t="s">
        <v>789</v>
      </c>
      <c r="F3110">
        <v>106</v>
      </c>
      <c r="G3110" t="s">
        <v>502</v>
      </c>
      <c r="H3110" t="s">
        <v>503</v>
      </c>
      <c r="I3110" t="str">
        <f>IFERROR(IF(LEN(H3110)-LEN(SUBSTITUTE(H3110,"""",""))=1,VALUE(SUBSTITUTE(SUBSTITUTE(TRIM(MID(SUBSTITUTE(" "&amp;H3110," ",REPT(" ",100)),FIND("""",SUBSTITUTE(" "&amp;H3110," ",REPT(" ",100)))-100,100)),"""",""),"#/",""))&amp;"""",MIN(VALUE(SUBSTITUTE(SUBSTITUTE(TRIM(MID(SUBSTITUTE(" "&amp;H3110," ",REPT(" ",100)),FIND("""",SUBSTITUTE(" "&amp;H3110," ",REPT(" ",100)))-100,100)),"""",""),"#/","")),IFERROR(VALUE(SUBSTITUTE(SUBSTITUTE(TRIM(MID(SUBSTITUTE(" "&amp;H3110," ",REPT(" ",100)),FIND("""",SUBSTITUTE(" "&amp;H3110," ",REPT(" ",100)),FIND("""",SUBSTITUTE(" "&amp;H3110," ",REPT(" ",100)))+1)-100,100)),"""",""),"#/","")),1E+100))&amp;""""),"")</f>
        <v>66"</v>
      </c>
      <c r="J3110" t="s">
        <v>15</v>
      </c>
      <c r="K3110">
        <v>6142</v>
      </c>
    </row>
    <row r="3111" spans="1:11" hidden="1" x14ac:dyDescent="0.25">
      <c r="A3111">
        <v>8048555</v>
      </c>
      <c r="B3111" s="1">
        <v>45737.304220370374</v>
      </c>
      <c r="C3111" t="s">
        <v>16</v>
      </c>
      <c r="D3111" t="s">
        <v>1930</v>
      </c>
      <c r="E3111" t="s">
        <v>1931</v>
      </c>
      <c r="F3111">
        <v>56</v>
      </c>
      <c r="G3111" t="s">
        <v>19</v>
      </c>
      <c r="H3111" t="s">
        <v>20</v>
      </c>
      <c r="I3111" t="str">
        <f>IFERROR(IF(LEN(H3111)-LEN(SUBSTITUTE(H3111,"""",""))=1,VALUE(SUBSTITUTE(SUBSTITUTE(TRIM(MID(SUBSTITUTE(" "&amp;H3111," ",REPT(" ",100)),FIND("""",SUBSTITUTE(" "&amp;H3111," ",REPT(" ",100)))-100,100)),"""",""),"#/",""))&amp;"""",MIN(VALUE(SUBSTITUTE(SUBSTITUTE(TRIM(MID(SUBSTITUTE(" "&amp;H3111," ",REPT(" ",100)),FIND("""",SUBSTITUTE(" "&amp;H3111," ",REPT(" ",100)))-100,100)),"""",""),"#/","")),IFERROR(VALUE(SUBSTITUTE(SUBSTITUTE(TRIM(MID(SUBSTITUTE(" "&amp;H3111," ",REPT(" ",100)),FIND("""",SUBSTITUTE(" "&amp;H3111," ",REPT(" ",100)),FIND("""",SUBSTITUTE(" "&amp;H3111," ",REPT(" ",100)))+1)-100,100)),"""",""),"#/","")),1E+100))&amp;""""),"")</f>
        <v>72"</v>
      </c>
      <c r="J3111" t="s">
        <v>15</v>
      </c>
      <c r="K3111">
        <v>832.55200000000002</v>
      </c>
    </row>
    <row r="3112" spans="1:11" hidden="1" x14ac:dyDescent="0.25">
      <c r="A3112">
        <v>8048555</v>
      </c>
      <c r="B3112" s="1">
        <v>45737.304220370374</v>
      </c>
      <c r="C3112" t="s">
        <v>16</v>
      </c>
      <c r="D3112" t="s">
        <v>17</v>
      </c>
      <c r="E3112" t="s">
        <v>18</v>
      </c>
      <c r="F3112">
        <v>42</v>
      </c>
      <c r="G3112" t="s">
        <v>19</v>
      </c>
      <c r="H3112" t="s">
        <v>20</v>
      </c>
      <c r="I3112" t="str">
        <f>IFERROR(IF(LEN(H3112)-LEN(SUBSTITUTE(H3112,"""",""))=1,VALUE(SUBSTITUTE(SUBSTITUTE(TRIM(MID(SUBSTITUTE(" "&amp;H3112," ",REPT(" ",100)),FIND("""",SUBSTITUTE(" "&amp;H3112," ",REPT(" ",100)))-100,100)),"""",""),"#/",""))&amp;"""",MIN(VALUE(SUBSTITUTE(SUBSTITUTE(TRIM(MID(SUBSTITUTE(" "&amp;H3112," ",REPT(" ",100)),FIND("""",SUBSTITUTE(" "&amp;H3112," ",REPT(" ",100)))-100,100)),"""",""),"#/","")),IFERROR(VALUE(SUBSTITUTE(SUBSTITUTE(TRIM(MID(SUBSTITUTE(" "&amp;H3112," ",REPT(" ",100)),FIND("""",SUBSTITUTE(" "&amp;H3112," ",REPT(" ",100)),FIND("""",SUBSTITUTE(" "&amp;H3112," ",REPT(" ",100)))+1)-100,100)),"""",""),"#/","")),1E+100))&amp;""""),"")</f>
        <v>72"</v>
      </c>
      <c r="J3112" t="s">
        <v>15</v>
      </c>
      <c r="K3112">
        <v>3080.4479999999999</v>
      </c>
    </row>
    <row r="3113" spans="1:11" hidden="1" x14ac:dyDescent="0.25">
      <c r="A3113">
        <v>8048553</v>
      </c>
      <c r="B3113" s="1">
        <v>45736.523647187503</v>
      </c>
      <c r="C3113" t="s">
        <v>30</v>
      </c>
      <c r="D3113">
        <v>232018</v>
      </c>
      <c r="E3113" t="s">
        <v>965</v>
      </c>
      <c r="F3113">
        <v>300</v>
      </c>
      <c r="G3113" t="s">
        <v>149</v>
      </c>
      <c r="H3113" t="s">
        <v>150</v>
      </c>
      <c r="I3113" t="str">
        <f>IFERROR(IF(LEN(H3113)-LEN(SUBSTITUTE(H3113,"""",""))=1,VALUE(SUBSTITUTE(SUBSTITUTE(TRIM(MID(SUBSTITUTE(" "&amp;H3113," ",REPT(" ",100)),FIND("""",SUBSTITUTE(" "&amp;H3113," ",REPT(" ",100)))-100,100)),"""",""),"#/",""))&amp;"""",MIN(VALUE(SUBSTITUTE(SUBSTITUTE(TRIM(MID(SUBSTITUTE(" "&amp;H3113," ",REPT(" ",100)),FIND("""",SUBSTITUTE(" "&amp;H3113," ",REPT(" ",100)))-100,100)),"""",""),"#/","")),IFERROR(VALUE(SUBSTITUTE(SUBSTITUTE(TRIM(MID(SUBSTITUTE(" "&amp;H3113," ",REPT(" ",100)),FIND("""",SUBSTITUTE(" "&amp;H3113," ",REPT(" ",100)),FIND("""",SUBSTITUTE(" "&amp;H3113," ",REPT(" ",100)))+1)-100,100)),"""",""),"#/","")),1E+100))&amp;""""),"")</f>
        <v>32"</v>
      </c>
      <c r="J3113" t="s">
        <v>15</v>
      </c>
      <c r="K3113">
        <v>7050</v>
      </c>
    </row>
    <row r="3114" spans="1:11" hidden="1" x14ac:dyDescent="0.25">
      <c r="A3114">
        <v>8048552</v>
      </c>
      <c r="B3114" s="1">
        <v>45736.52342056713</v>
      </c>
      <c r="C3114" t="s">
        <v>83</v>
      </c>
      <c r="D3114" t="s">
        <v>149</v>
      </c>
      <c r="E3114" t="s">
        <v>150</v>
      </c>
      <c r="F3114">
        <v>6550</v>
      </c>
      <c r="G3114" t="s">
        <v>402</v>
      </c>
      <c r="H3114" t="s">
        <v>403</v>
      </c>
      <c r="I3114" t="str">
        <f>IFERROR(IF(LEN(H3114)-LEN(SUBSTITUTE(H3114,"""",""))=1,VALUE(SUBSTITUTE(SUBSTITUTE(TRIM(MID(SUBSTITUTE(" "&amp;H3114," ",REPT(" ",100)),FIND("""",SUBSTITUTE(" "&amp;H3114," ",REPT(" ",100)))-100,100)),"""",""),"#/",""))&amp;"""",MIN(VALUE(SUBSTITUTE(SUBSTITUTE(TRIM(MID(SUBSTITUTE(" "&amp;H3114," ",REPT(" ",100)),FIND("""",SUBSTITUTE(" "&amp;H3114," ",REPT(" ",100)))-100,100)),"""",""),"#/","")),IFERROR(VALUE(SUBSTITUTE(SUBSTITUTE(TRIM(MID(SUBSTITUTE(" "&amp;H3114," ",REPT(" ",100)),FIND("""",SUBSTITUTE(" "&amp;H3114," ",REPT(" ",100)),FIND("""",SUBSTITUTE(" "&amp;H3114," ",REPT(" ",100)))+1)-100,100)),"""",""),"#/","")),1E+100))&amp;""""),"")</f>
        <v>49.125"</v>
      </c>
      <c r="J3114" t="s">
        <v>15</v>
      </c>
      <c r="K3114">
        <v>6980.9750999999997</v>
      </c>
    </row>
    <row r="3115" spans="1:11" hidden="1" x14ac:dyDescent="0.25">
      <c r="A3115">
        <v>8048552</v>
      </c>
      <c r="B3115" s="1">
        <v>45736.52342056713</v>
      </c>
      <c r="C3115" t="s">
        <v>83</v>
      </c>
      <c r="D3115" t="s">
        <v>724</v>
      </c>
      <c r="E3115" t="s">
        <v>725</v>
      </c>
      <c r="F3115">
        <v>1429</v>
      </c>
      <c r="G3115" t="s">
        <v>402</v>
      </c>
      <c r="H3115" t="s">
        <v>403</v>
      </c>
      <c r="I3115" t="str">
        <f>IFERROR(IF(LEN(H3115)-LEN(SUBSTITUTE(H3115,"""",""))=1,VALUE(SUBSTITUTE(SUBSTITUTE(TRIM(MID(SUBSTITUTE(" "&amp;H3115," ",REPT(" ",100)),FIND("""",SUBSTITUTE(" "&amp;H3115," ",REPT(" ",100)))-100,100)),"""",""),"#/",""))&amp;"""",MIN(VALUE(SUBSTITUTE(SUBSTITUTE(TRIM(MID(SUBSTITUTE(" "&amp;H3115," ",REPT(" ",100)),FIND("""",SUBSTITUTE(" "&amp;H3115," ",REPT(" ",100)))-100,100)),"""",""),"#/","")),IFERROR(VALUE(SUBSTITUTE(SUBSTITUTE(TRIM(MID(SUBSTITUTE(" "&amp;H3115," ",REPT(" ",100)),FIND("""",SUBSTITUTE(" "&amp;H3115," ",REPT(" ",100)),FIND("""",SUBSTITUTE(" "&amp;H3115," ",REPT(" ",100)))+1)-100,100)),"""",""),"#/","")),1E+100))&amp;""""),"")</f>
        <v>49.125"</v>
      </c>
      <c r="J3115" t="s">
        <v>15</v>
      </c>
      <c r="K3115">
        <v>1523.0248999999999</v>
      </c>
    </row>
    <row r="3116" spans="1:11" hidden="1" x14ac:dyDescent="0.25">
      <c r="A3116">
        <v>8048551</v>
      </c>
      <c r="B3116" s="1">
        <v>45736.49094077546</v>
      </c>
      <c r="C3116" t="s">
        <v>172</v>
      </c>
      <c r="D3116">
        <v>121316</v>
      </c>
      <c r="E3116" t="s">
        <v>1042</v>
      </c>
      <c r="F3116">
        <v>122</v>
      </c>
      <c r="G3116" t="s">
        <v>1043</v>
      </c>
      <c r="H3116" t="s">
        <v>1044</v>
      </c>
      <c r="I3116" t="str">
        <f>IFERROR(IF(LEN(H3116)-LEN(SUBSTITUTE(H3116,"""",""))=1,VALUE(SUBSTITUTE(SUBSTITUTE(TRIM(MID(SUBSTITUTE(" "&amp;H3116," ",REPT(" ",100)),FIND("""",SUBSTITUTE(" "&amp;H3116," ",REPT(" ",100)))-100,100)),"""",""),"#/",""))&amp;"""",MIN(VALUE(SUBSTITUTE(SUBSTITUTE(TRIM(MID(SUBSTITUTE(" "&amp;H3116," ",REPT(" ",100)),FIND("""",SUBSTITUTE(" "&amp;H3116," ",REPT(" ",100)))-100,100)),"""",""),"#/","")),IFERROR(VALUE(SUBSTITUTE(SUBSTITUTE(TRIM(MID(SUBSTITUTE(" "&amp;H3116," ",REPT(" ",100)),FIND("""",SUBSTITUTE(" "&amp;H3116," ",REPT(" ",100)),FIND("""",SUBSTITUTE(" "&amp;H3116," ",REPT(" ",100)))+1)-100,100)),"""",""),"#/","")),1E+100))&amp;""""),"")</f>
        <v>36"</v>
      </c>
      <c r="J3116" t="s">
        <v>15</v>
      </c>
      <c r="K3116">
        <v>2844</v>
      </c>
    </row>
    <row r="3117" spans="1:11" hidden="1" x14ac:dyDescent="0.25">
      <c r="A3117">
        <v>8048550</v>
      </c>
      <c r="B3117" s="1">
        <v>45736.487025775466</v>
      </c>
      <c r="C3117" t="s">
        <v>172</v>
      </c>
      <c r="D3117">
        <v>121029</v>
      </c>
      <c r="E3117" t="s">
        <v>820</v>
      </c>
      <c r="F3117">
        <v>140</v>
      </c>
      <c r="G3117" t="s">
        <v>821</v>
      </c>
      <c r="H3117" t="s">
        <v>822</v>
      </c>
      <c r="I3117" t="str">
        <f>IFERROR(IF(LEN(H3117)-LEN(SUBSTITUTE(H3117,"""",""))=1,VALUE(SUBSTITUTE(SUBSTITUTE(TRIM(MID(SUBSTITUTE(" "&amp;H3117," ",REPT(" ",100)),FIND("""",SUBSTITUTE(" "&amp;H3117," ",REPT(" ",100)))-100,100)),"""",""),"#/",""))&amp;"""",MIN(VALUE(SUBSTITUTE(SUBSTITUTE(TRIM(MID(SUBSTITUTE(" "&amp;H3117," ",REPT(" ",100)),FIND("""",SUBSTITUTE(" "&amp;H3117," ",REPT(" ",100)))-100,100)),"""",""),"#/","")),IFERROR(VALUE(SUBSTITUTE(SUBSTITUTE(TRIM(MID(SUBSTITUTE(" "&amp;H3117," ",REPT(" ",100)),FIND("""",SUBSTITUTE(" "&amp;H3117," ",REPT(" ",100)),FIND("""",SUBSTITUTE(" "&amp;H3117," ",REPT(" ",100)))+1)-100,100)),"""",""),"#/","")),1E+100))&amp;""""),"")</f>
        <v>36"</v>
      </c>
      <c r="J3117" t="s">
        <v>15</v>
      </c>
      <c r="K3117">
        <v>3015</v>
      </c>
    </row>
    <row r="3118" spans="1:11" hidden="1" x14ac:dyDescent="0.25">
      <c r="A3118">
        <v>8048549</v>
      </c>
      <c r="B3118" s="1">
        <v>45736.485428900465</v>
      </c>
      <c r="C3118" t="s">
        <v>56</v>
      </c>
      <c r="D3118" t="s">
        <v>553</v>
      </c>
      <c r="E3118" t="s">
        <v>554</v>
      </c>
      <c r="F3118">
        <v>152</v>
      </c>
      <c r="G3118" t="s">
        <v>555</v>
      </c>
      <c r="H3118" t="s">
        <v>556</v>
      </c>
      <c r="I3118" t="str">
        <f>IFERROR(IF(LEN(H3118)-LEN(SUBSTITUTE(H3118,"""",""))=1,VALUE(SUBSTITUTE(SUBSTITUTE(TRIM(MID(SUBSTITUTE(" "&amp;H3118," ",REPT(" ",100)),FIND("""",SUBSTITUTE(" "&amp;H3118," ",REPT(" ",100)))-100,100)),"""",""),"#/",""))&amp;"""",MIN(VALUE(SUBSTITUTE(SUBSTITUTE(TRIM(MID(SUBSTITUTE(" "&amp;H3118," ",REPT(" ",100)),FIND("""",SUBSTITUTE(" "&amp;H3118," ",REPT(" ",100)))-100,100)),"""",""),"#/","")),IFERROR(VALUE(SUBSTITUTE(SUBSTITUTE(TRIM(MID(SUBSTITUTE(" "&amp;H3118," ",REPT(" ",100)),FIND("""",SUBSTITUTE(" "&amp;H3118," ",REPT(" ",100)),FIND("""",SUBSTITUTE(" "&amp;H3118," ",REPT(" ",100)))+1)-100,100)),"""",""),"#/","")),1E+100))&amp;""""),"")</f>
        <v>28"</v>
      </c>
      <c r="J3118" t="s">
        <v>15</v>
      </c>
      <c r="K3118">
        <v>1001.68</v>
      </c>
    </row>
    <row r="3119" spans="1:11" hidden="1" x14ac:dyDescent="0.25">
      <c r="A3119">
        <v>8048548</v>
      </c>
      <c r="B3119" s="1">
        <v>45736.436075729165</v>
      </c>
      <c r="C3119" t="s">
        <v>30</v>
      </c>
      <c r="D3119">
        <v>122861</v>
      </c>
      <c r="E3119" t="s">
        <v>1790</v>
      </c>
      <c r="F3119">
        <v>118</v>
      </c>
      <c r="G3119" t="s">
        <v>1791</v>
      </c>
      <c r="H3119" t="s">
        <v>1792</v>
      </c>
      <c r="I3119" t="str">
        <f>IFERROR(IF(LEN(H3119)-LEN(SUBSTITUTE(H3119,"""",""))=1,VALUE(SUBSTITUTE(SUBSTITUTE(TRIM(MID(SUBSTITUTE(" "&amp;H3119," ",REPT(" ",100)),FIND("""",SUBSTITUTE(" "&amp;H3119," ",REPT(" ",100)))-100,100)),"""",""),"#/",""))&amp;"""",MIN(VALUE(SUBSTITUTE(SUBSTITUTE(TRIM(MID(SUBSTITUTE(" "&amp;H3119," ",REPT(" ",100)),FIND("""",SUBSTITUTE(" "&amp;H3119," ",REPT(" ",100)))-100,100)),"""",""),"#/","")),IFERROR(VALUE(SUBSTITUTE(SUBSTITUTE(TRIM(MID(SUBSTITUTE(" "&amp;H3119," ",REPT(" ",100)),FIND("""",SUBSTITUTE(" "&amp;H3119," ",REPT(" ",100)),FIND("""",SUBSTITUTE(" "&amp;H3119," ",REPT(" ",100)))+1)-100,100)),"""",""),"#/","")),1E+100))&amp;""""),"")</f>
        <v>30"</v>
      </c>
      <c r="J3119" t="s">
        <v>15</v>
      </c>
      <c r="K3119">
        <v>3131.9560000000001</v>
      </c>
    </row>
    <row r="3120" spans="1:11" hidden="1" x14ac:dyDescent="0.25">
      <c r="A3120">
        <v>8048547</v>
      </c>
      <c r="B3120" s="1">
        <v>45736.434744710648</v>
      </c>
      <c r="C3120" t="s">
        <v>21</v>
      </c>
      <c r="D3120" t="s">
        <v>1791</v>
      </c>
      <c r="E3120" t="s">
        <v>1792</v>
      </c>
      <c r="F3120">
        <v>3132</v>
      </c>
      <c r="G3120" t="s">
        <v>212</v>
      </c>
      <c r="H3120" t="s">
        <v>213</v>
      </c>
      <c r="I3120" t="str">
        <f>IFERROR(IF(LEN(H3120)-LEN(SUBSTITUTE(H3120,"""",""))=1,VALUE(SUBSTITUTE(SUBSTITUTE(TRIM(MID(SUBSTITUTE(" "&amp;H3120," ",REPT(" ",100)),FIND("""",SUBSTITUTE(" "&amp;H3120," ",REPT(" ",100)))-100,100)),"""",""),"#/",""))&amp;"""",MIN(VALUE(SUBSTITUTE(SUBSTITUTE(TRIM(MID(SUBSTITUTE(" "&amp;H3120," ",REPT(" ",100)),FIND("""",SUBSTITUTE(" "&amp;H3120," ",REPT(" ",100)))-100,100)),"""",""),"#/","")),IFERROR(VALUE(SUBSTITUTE(SUBSTITUTE(TRIM(MID(SUBSTITUTE(" "&amp;H3120," ",REPT(" ",100)),FIND("""",SUBSTITUTE(" "&amp;H3120," ",REPT(" ",100)),FIND("""",SUBSTITUTE(" "&amp;H3120," ",REPT(" ",100)))+1)-100,100)),"""",""),"#/","")),1E+100))&amp;""""),"")</f>
        <v>51"</v>
      </c>
      <c r="J3120" t="s">
        <v>15</v>
      </c>
      <c r="K3120">
        <v>3112.93</v>
      </c>
    </row>
    <row r="3121" spans="1:11" hidden="1" x14ac:dyDescent="0.25">
      <c r="A3121">
        <v>8048542</v>
      </c>
      <c r="B3121" s="1">
        <v>45736.370623344905</v>
      </c>
      <c r="C3121" t="s">
        <v>21</v>
      </c>
      <c r="D3121" t="s">
        <v>223</v>
      </c>
      <c r="E3121" t="s">
        <v>224</v>
      </c>
      <c r="F3121">
        <v>3760</v>
      </c>
      <c r="G3121" t="s">
        <v>221</v>
      </c>
      <c r="H3121" t="s">
        <v>222</v>
      </c>
      <c r="I3121" t="str">
        <f>IFERROR(IF(LEN(H3121)-LEN(SUBSTITUTE(H3121,"""",""))=1,VALUE(SUBSTITUTE(SUBSTITUTE(TRIM(MID(SUBSTITUTE(" "&amp;H3121," ",REPT(" ",100)),FIND("""",SUBSTITUTE(" "&amp;H3121," ",REPT(" ",100)))-100,100)),"""",""),"#/",""))&amp;"""",MIN(VALUE(SUBSTITUTE(SUBSTITUTE(TRIM(MID(SUBSTITUTE(" "&amp;H3121," ",REPT(" ",100)),FIND("""",SUBSTITUTE(" "&amp;H3121," ",REPT(" ",100)))-100,100)),"""",""),"#/","")),IFERROR(VALUE(SUBSTITUTE(SUBSTITUTE(TRIM(MID(SUBSTITUTE(" "&amp;H3121," ",REPT(" ",100)),FIND("""",SUBSTITUTE(" "&amp;H3121," ",REPT(" ",100)),FIND("""",SUBSTITUTE(" "&amp;H3121," ",REPT(" ",100)))+1)-100,100)),"""",""),"#/","")),1E+100))&amp;""""),"")</f>
        <v>60"</v>
      </c>
      <c r="J3121" t="s">
        <v>15</v>
      </c>
      <c r="K3121">
        <v>3741.25</v>
      </c>
    </row>
    <row r="3122" spans="1:11" hidden="1" x14ac:dyDescent="0.25">
      <c r="A3122">
        <v>8048541</v>
      </c>
      <c r="B3122" s="1">
        <v>45736.362305092596</v>
      </c>
      <c r="C3122" t="s">
        <v>30</v>
      </c>
      <c r="D3122">
        <v>122175</v>
      </c>
      <c r="E3122" t="s">
        <v>979</v>
      </c>
      <c r="F3122">
        <v>32</v>
      </c>
      <c r="G3122" t="s">
        <v>223</v>
      </c>
      <c r="H3122" t="s">
        <v>224</v>
      </c>
      <c r="I3122" t="str">
        <f>IFERROR(IF(LEN(H3122)-LEN(SUBSTITUTE(H3122,"""",""))=1,VALUE(SUBSTITUTE(SUBSTITUTE(TRIM(MID(SUBSTITUTE(" "&amp;H3122," ",REPT(" ",100)),FIND("""",SUBSTITUTE(" "&amp;H3122," ",REPT(" ",100)))-100,100)),"""",""),"#/",""))&amp;"""",MIN(VALUE(SUBSTITUTE(SUBSTITUTE(TRIM(MID(SUBSTITUTE(" "&amp;H3122," ",REPT(" ",100)),FIND("""",SUBSTITUTE(" "&amp;H3122," ",REPT(" ",100)))-100,100)),"""",""),"#/","")),IFERROR(VALUE(SUBSTITUTE(SUBSTITUTE(TRIM(MID(SUBSTITUTE(" "&amp;H3122," ",REPT(" ",100)),FIND("""",SUBSTITUTE(" "&amp;H3122," ",REPT(" ",100)),FIND("""",SUBSTITUTE(" "&amp;H3122," ",REPT(" ",100)))+1)-100,100)),"""",""),"#/","")),1E+100))&amp;""""),"")</f>
        <v>36"</v>
      </c>
      <c r="J3122" t="s">
        <v>15</v>
      </c>
      <c r="K3122">
        <v>896</v>
      </c>
    </row>
    <row r="3123" spans="1:11" hidden="1" x14ac:dyDescent="0.25">
      <c r="A3123">
        <v>8048541</v>
      </c>
      <c r="B3123" s="1">
        <v>45736.362305092596</v>
      </c>
      <c r="C3123" t="s">
        <v>30</v>
      </c>
      <c r="D3123">
        <v>122175</v>
      </c>
      <c r="E3123" t="s">
        <v>979</v>
      </c>
      <c r="F3123">
        <v>32</v>
      </c>
      <c r="G3123" t="s">
        <v>37</v>
      </c>
      <c r="H3123" t="s">
        <v>38</v>
      </c>
      <c r="I3123" t="str">
        <f>IFERROR(IF(LEN(H3123)-LEN(SUBSTITUTE(H3123,"""",""))=1,VALUE(SUBSTITUTE(SUBSTITUTE(TRIM(MID(SUBSTITUTE(" "&amp;H3123," ",REPT(" ",100)),FIND("""",SUBSTITUTE(" "&amp;H3123," ",REPT(" ",100)))-100,100)),"""",""),"#/",""))&amp;"""",MIN(VALUE(SUBSTITUTE(SUBSTITUTE(TRIM(MID(SUBSTITUTE(" "&amp;H3123," ",REPT(" ",100)),FIND("""",SUBSTITUTE(" "&amp;H3123," ",REPT(" ",100)))-100,100)),"""",""),"#/","")),IFERROR(VALUE(SUBSTITUTE(SUBSTITUTE(TRIM(MID(SUBSTITUTE(" "&amp;H3123," ",REPT(" ",100)),FIND("""",SUBSTITUTE(" "&amp;H3123," ",REPT(" ",100)),FIND("""",SUBSTITUTE(" "&amp;H3123," ",REPT(" ",100)))+1)-100,100)),"""",""),"#/","")),1E+100))&amp;""""),"")</f>
        <v>48"</v>
      </c>
      <c r="J3123" t="s">
        <v>15</v>
      </c>
      <c r="K3123">
        <v>14.08</v>
      </c>
    </row>
    <row r="3124" spans="1:11" hidden="1" x14ac:dyDescent="0.25">
      <c r="A3124">
        <v>8048540</v>
      </c>
      <c r="B3124" s="1">
        <v>45736.36162546296</v>
      </c>
      <c r="C3124" t="s">
        <v>30</v>
      </c>
      <c r="D3124">
        <v>122879</v>
      </c>
      <c r="E3124" t="s">
        <v>526</v>
      </c>
      <c r="F3124">
        <v>60</v>
      </c>
      <c r="G3124" t="s">
        <v>223</v>
      </c>
      <c r="H3124" t="s">
        <v>224</v>
      </c>
      <c r="I3124" t="str">
        <f>IFERROR(IF(LEN(H3124)-LEN(SUBSTITUTE(H3124,"""",""))=1,VALUE(SUBSTITUTE(SUBSTITUTE(TRIM(MID(SUBSTITUTE(" "&amp;H3124," ",REPT(" ",100)),FIND("""",SUBSTITUTE(" "&amp;H3124," ",REPT(" ",100)))-100,100)),"""",""),"#/",""))&amp;"""",MIN(VALUE(SUBSTITUTE(SUBSTITUTE(TRIM(MID(SUBSTITUTE(" "&amp;H3124," ",REPT(" ",100)),FIND("""",SUBSTITUTE(" "&amp;H3124," ",REPT(" ",100)))-100,100)),"""",""),"#/","")),IFERROR(VALUE(SUBSTITUTE(SUBSTITUTE(TRIM(MID(SUBSTITUTE(" "&amp;H3124," ",REPT(" ",100)),FIND("""",SUBSTITUTE(" "&amp;H3124," ",REPT(" ",100)),FIND("""",SUBSTITUTE(" "&amp;H3124," ",REPT(" ",100)))+1)-100,100)),"""",""),"#/","")),1E+100))&amp;""""),"")</f>
        <v>36"</v>
      </c>
      <c r="J3124" t="s">
        <v>15</v>
      </c>
      <c r="K3124">
        <v>1680</v>
      </c>
    </row>
    <row r="3125" spans="1:11" hidden="1" x14ac:dyDescent="0.25">
      <c r="A3125">
        <v>8048539</v>
      </c>
      <c r="B3125" s="1">
        <v>45736.354793171296</v>
      </c>
      <c r="C3125" t="s">
        <v>30</v>
      </c>
      <c r="D3125">
        <v>103490</v>
      </c>
      <c r="E3125" t="s">
        <v>43</v>
      </c>
      <c r="F3125">
        <v>4</v>
      </c>
      <c r="G3125" t="s">
        <v>1716</v>
      </c>
      <c r="H3125" t="s">
        <v>1717</v>
      </c>
      <c r="I3125" t="str">
        <f>IFERROR(IF(LEN(H3125)-LEN(SUBSTITUTE(H3125,"""",""))=1,VALUE(SUBSTITUTE(SUBSTITUTE(TRIM(MID(SUBSTITUTE(" "&amp;H3125," ",REPT(" ",100)),FIND("""",SUBSTITUTE(" "&amp;H3125," ",REPT(" ",100)))-100,100)),"""",""),"#/",""))&amp;"""",MIN(VALUE(SUBSTITUTE(SUBSTITUTE(TRIM(MID(SUBSTITUTE(" "&amp;H3125," ",REPT(" ",100)),FIND("""",SUBSTITUTE(" "&amp;H3125," ",REPT(" ",100)))-100,100)),"""",""),"#/","")),IFERROR(VALUE(SUBSTITUTE(SUBSTITUTE(TRIM(MID(SUBSTITUTE(" "&amp;H3125," ",REPT(" ",100)),FIND("""",SUBSTITUTE(" "&amp;H3125," ",REPT(" ",100)),FIND("""",SUBSTITUTE(" "&amp;H3125," ",REPT(" ",100)))+1)-100,100)),"""",""),"#/","")),1E+100))&amp;""""),"")</f>
        <v>48"</v>
      </c>
      <c r="J3125" t="s">
        <v>15</v>
      </c>
      <c r="K3125">
        <v>126.8</v>
      </c>
    </row>
    <row r="3126" spans="1:11" hidden="1" x14ac:dyDescent="0.25">
      <c r="A3126">
        <v>8048538</v>
      </c>
      <c r="B3126" s="1">
        <v>45736.312672418979</v>
      </c>
      <c r="C3126" t="s">
        <v>10</v>
      </c>
      <c r="D3126" t="s">
        <v>902</v>
      </c>
      <c r="E3126" t="s">
        <v>903</v>
      </c>
      <c r="F3126">
        <v>25</v>
      </c>
      <c r="G3126" t="s">
        <v>1932</v>
      </c>
      <c r="H3126" t="s">
        <v>14</v>
      </c>
      <c r="I3126" t="str">
        <f>IFERROR(IF(LEN(H3126)-LEN(SUBSTITUTE(H3126,"""",""))=1,VALUE(SUBSTITUTE(SUBSTITUTE(TRIM(MID(SUBSTITUTE(" "&amp;H3126," ",REPT(" ",100)),FIND("""",SUBSTITUTE(" "&amp;H3126," ",REPT(" ",100)))-100,100)),"""",""),"#/",""))&amp;"""",MIN(VALUE(SUBSTITUTE(SUBSTITUTE(TRIM(MID(SUBSTITUTE(" "&amp;H3126," ",REPT(" ",100)),FIND("""",SUBSTITUTE(" "&amp;H3126," ",REPT(" ",100)))-100,100)),"""",""),"#/","")),IFERROR(VALUE(SUBSTITUTE(SUBSTITUTE(TRIM(MID(SUBSTITUTE(" "&amp;H3126," ",REPT(" ",100)),FIND("""",SUBSTITUTE(" "&amp;H3126," ",REPT(" ",100)),FIND("""",SUBSTITUTE(" "&amp;H3126," ",REPT(" ",100)))+1)-100,100)),"""",""),"#/","")),1E+100))&amp;""""),"")</f>
        <v>60"</v>
      </c>
      <c r="J3126" t="s">
        <v>15</v>
      </c>
      <c r="K3126">
        <v>1511.5119</v>
      </c>
    </row>
    <row r="3127" spans="1:11" hidden="1" x14ac:dyDescent="0.25">
      <c r="A3127">
        <v>8048538</v>
      </c>
      <c r="B3127" s="1">
        <v>45736.312672418979</v>
      </c>
      <c r="C3127" t="s">
        <v>10</v>
      </c>
      <c r="D3127" t="s">
        <v>900</v>
      </c>
      <c r="E3127" t="s">
        <v>901</v>
      </c>
      <c r="F3127">
        <v>26</v>
      </c>
      <c r="G3127" t="s">
        <v>1932</v>
      </c>
      <c r="H3127" t="s">
        <v>14</v>
      </c>
      <c r="I3127" t="str">
        <f>IFERROR(IF(LEN(H3127)-LEN(SUBSTITUTE(H3127,"""",""))=1,VALUE(SUBSTITUTE(SUBSTITUTE(TRIM(MID(SUBSTITUTE(" "&amp;H3127," ",REPT(" ",100)),FIND("""",SUBSTITUTE(" "&amp;H3127," ",REPT(" ",100)))-100,100)),"""",""),"#/",""))&amp;"""",MIN(VALUE(SUBSTITUTE(SUBSTITUTE(TRIM(MID(SUBSTITUTE(" "&amp;H3127," ",REPT(" ",100)),FIND("""",SUBSTITUTE(" "&amp;H3127," ",REPT(" ",100)))-100,100)),"""",""),"#/","")),IFERROR(VALUE(SUBSTITUTE(SUBSTITUTE(TRIM(MID(SUBSTITUTE(" "&amp;H3127," ",REPT(" ",100)),FIND("""",SUBSTITUTE(" "&amp;H3127," ",REPT(" ",100)),FIND("""",SUBSTITUTE(" "&amp;H3127," ",REPT(" ",100)))+1)-100,100)),"""",""),"#/","")),1E+100))&amp;""""),"")</f>
        <v>60"</v>
      </c>
      <c r="J3127" t="s">
        <v>15</v>
      </c>
      <c r="K3127">
        <v>1389.4881</v>
      </c>
    </row>
    <row r="3128" spans="1:11" hidden="1" x14ac:dyDescent="0.25">
      <c r="A3128">
        <v>8048537</v>
      </c>
      <c r="B3128" s="1">
        <v>45736.28152326389</v>
      </c>
      <c r="C3128" t="s">
        <v>39</v>
      </c>
      <c r="D3128" t="s">
        <v>203</v>
      </c>
      <c r="E3128" t="s">
        <v>204</v>
      </c>
      <c r="F3128">
        <v>188</v>
      </c>
      <c r="G3128" t="s">
        <v>1815</v>
      </c>
      <c r="H3128" t="s">
        <v>1816</v>
      </c>
      <c r="I3128" t="str">
        <f>IFERROR(IF(LEN(H3128)-LEN(SUBSTITUTE(H3128,"""",""))=1,VALUE(SUBSTITUTE(SUBSTITUTE(TRIM(MID(SUBSTITUTE(" "&amp;H3128," ",REPT(" ",100)),FIND("""",SUBSTITUTE(" "&amp;H3128," ",REPT(" ",100)))-100,100)),"""",""),"#/",""))&amp;"""",MIN(VALUE(SUBSTITUTE(SUBSTITUTE(TRIM(MID(SUBSTITUTE(" "&amp;H3128," ",REPT(" ",100)),FIND("""",SUBSTITUTE(" "&amp;H3128," ",REPT(" ",100)))-100,100)),"""",""),"#/","")),IFERROR(VALUE(SUBSTITUTE(SUBSTITUTE(TRIM(MID(SUBSTITUTE(" "&amp;H3128," ",REPT(" ",100)),FIND("""",SUBSTITUTE(" "&amp;H3128," ",REPT(" ",100)),FIND("""",SUBSTITUTE(" "&amp;H3128," ",REPT(" ",100)))+1)-100,100)),"""",""),"#/","")),1E+100))&amp;""""),"")</f>
        <v>72"</v>
      </c>
      <c r="J3128" t="s">
        <v>15</v>
      </c>
      <c r="K3128">
        <v>3631</v>
      </c>
    </row>
    <row r="3129" spans="1:11" hidden="1" x14ac:dyDescent="0.25">
      <c r="A3129">
        <v>8048536</v>
      </c>
      <c r="B3129" s="1">
        <v>45736.274124687501</v>
      </c>
      <c r="C3129" t="s">
        <v>39</v>
      </c>
      <c r="D3129">
        <v>121724</v>
      </c>
      <c r="E3129" t="s">
        <v>377</v>
      </c>
      <c r="F3129">
        <v>6</v>
      </c>
      <c r="G3129" t="s">
        <v>540</v>
      </c>
      <c r="H3129" t="s">
        <v>541</v>
      </c>
      <c r="I3129" t="str">
        <f>IFERROR(IF(LEN(H3129)-LEN(SUBSTITUTE(H3129,"""",""))=1,VALUE(SUBSTITUTE(SUBSTITUTE(TRIM(MID(SUBSTITUTE(" "&amp;H3129," ",REPT(" ",100)),FIND("""",SUBSTITUTE(" "&amp;H3129," ",REPT(" ",100)))-100,100)),"""",""),"#/",""))&amp;"""",MIN(VALUE(SUBSTITUTE(SUBSTITUTE(TRIM(MID(SUBSTITUTE(" "&amp;H3129," ",REPT(" ",100)),FIND("""",SUBSTITUTE(" "&amp;H3129," ",REPT(" ",100)))-100,100)),"""",""),"#/","")),IFERROR(VALUE(SUBSTITUTE(SUBSTITUTE(TRIM(MID(SUBSTITUTE(" "&amp;H3129," ",REPT(" ",100)),FIND("""",SUBSTITUTE(" "&amp;H3129," ",REPT(" ",100)),FIND("""",SUBSTITUTE(" "&amp;H3129," ",REPT(" ",100)))+1)-100,100)),"""",""),"#/","")),1E+100))&amp;""""),"")</f>
        <v>72"</v>
      </c>
      <c r="J3129" t="s">
        <v>15</v>
      </c>
      <c r="K3129">
        <v>190.25229999999999</v>
      </c>
    </row>
    <row r="3130" spans="1:11" hidden="1" x14ac:dyDescent="0.25">
      <c r="A3130">
        <v>8048536</v>
      </c>
      <c r="B3130" s="1">
        <v>45736.274124687501</v>
      </c>
      <c r="C3130" t="s">
        <v>39</v>
      </c>
      <c r="D3130">
        <v>121803</v>
      </c>
      <c r="E3130" t="s">
        <v>539</v>
      </c>
      <c r="F3130">
        <v>60</v>
      </c>
      <c r="G3130" t="s">
        <v>540</v>
      </c>
      <c r="H3130" t="s">
        <v>541</v>
      </c>
      <c r="I3130" t="str">
        <f>IFERROR(IF(LEN(H3130)-LEN(SUBSTITUTE(H3130,"""",""))=1,VALUE(SUBSTITUTE(SUBSTITUTE(TRIM(MID(SUBSTITUTE(" "&amp;H3130," ",REPT(" ",100)),FIND("""",SUBSTITUTE(" "&amp;H3130," ",REPT(" ",100)))-100,100)),"""",""),"#/",""))&amp;"""",MIN(VALUE(SUBSTITUTE(SUBSTITUTE(TRIM(MID(SUBSTITUTE(" "&amp;H3130," ",REPT(" ",100)),FIND("""",SUBSTITUTE(" "&amp;H3130," ",REPT(" ",100)))-100,100)),"""",""),"#/","")),IFERROR(VALUE(SUBSTITUTE(SUBSTITUTE(TRIM(MID(SUBSTITUTE(" "&amp;H3130," ",REPT(" ",100)),FIND("""",SUBSTITUTE(" "&amp;H3130," ",REPT(" ",100)),FIND("""",SUBSTITUTE(" "&amp;H3130," ",REPT(" ",100)))+1)-100,100)),"""",""),"#/","")),1E+100))&amp;""""),"")</f>
        <v>72"</v>
      </c>
      <c r="J3130" t="s">
        <v>15</v>
      </c>
      <c r="K3130">
        <v>2058.4677000000001</v>
      </c>
    </row>
    <row r="3131" spans="1:11" hidden="1" x14ac:dyDescent="0.25">
      <c r="A3131">
        <v>8048535</v>
      </c>
      <c r="B3131" s="1">
        <v>45736.267275891201</v>
      </c>
      <c r="C3131" t="s">
        <v>193</v>
      </c>
      <c r="D3131" t="s">
        <v>268</v>
      </c>
      <c r="E3131" t="s">
        <v>269</v>
      </c>
      <c r="F3131">
        <v>48</v>
      </c>
      <c r="G3131" t="s">
        <v>216</v>
      </c>
      <c r="H3131" t="s">
        <v>217</v>
      </c>
      <c r="I3131" t="str">
        <f>IFERROR(IF(LEN(H3131)-LEN(SUBSTITUTE(H3131,"""",""))=1,VALUE(SUBSTITUTE(SUBSTITUTE(TRIM(MID(SUBSTITUTE(" "&amp;H3131," ",REPT(" ",100)),FIND("""",SUBSTITUTE(" "&amp;H3131," ",REPT(" ",100)))-100,100)),"""",""),"#/",""))&amp;"""",MIN(VALUE(SUBSTITUTE(SUBSTITUTE(TRIM(MID(SUBSTITUTE(" "&amp;H3131," ",REPT(" ",100)),FIND("""",SUBSTITUTE(" "&amp;H3131," ",REPT(" ",100)))-100,100)),"""",""),"#/","")),IFERROR(VALUE(SUBSTITUTE(SUBSTITUTE(TRIM(MID(SUBSTITUTE(" "&amp;H3131," ",REPT(" ",100)),FIND("""",SUBSTITUTE(" "&amp;H3131," ",REPT(" ",100)),FIND("""",SUBSTITUTE(" "&amp;H3131," ",REPT(" ",100)))+1)-100,100)),"""",""),"#/","")),1E+100))&amp;""""),"")</f>
        <v>72"</v>
      </c>
      <c r="J3131" t="s">
        <v>15</v>
      </c>
      <c r="K3131">
        <v>2650.3834000000002</v>
      </c>
    </row>
    <row r="3132" spans="1:11" hidden="1" x14ac:dyDescent="0.25">
      <c r="A3132">
        <v>8048535</v>
      </c>
      <c r="B3132" s="1">
        <v>45736.267275891201</v>
      </c>
      <c r="C3132" t="s">
        <v>193</v>
      </c>
      <c r="D3132">
        <v>141399</v>
      </c>
      <c r="E3132" t="s">
        <v>1933</v>
      </c>
      <c r="F3132">
        <v>16</v>
      </c>
      <c r="G3132" t="s">
        <v>216</v>
      </c>
      <c r="H3132" t="s">
        <v>217</v>
      </c>
      <c r="I3132" t="str">
        <f>IFERROR(IF(LEN(H3132)-LEN(SUBSTITUTE(H3132,"""",""))=1,VALUE(SUBSTITUTE(SUBSTITUTE(TRIM(MID(SUBSTITUTE(" "&amp;H3132," ",REPT(" ",100)),FIND("""",SUBSTITUTE(" "&amp;H3132," ",REPT(" ",100)))-100,100)),"""",""),"#/",""))&amp;"""",MIN(VALUE(SUBSTITUTE(SUBSTITUTE(TRIM(MID(SUBSTITUTE(" "&amp;H3132," ",REPT(" ",100)),FIND("""",SUBSTITUTE(" "&amp;H3132," ",REPT(" ",100)))-100,100)),"""",""),"#/","")),IFERROR(VALUE(SUBSTITUTE(SUBSTITUTE(TRIM(MID(SUBSTITUTE(" "&amp;H3132," ",REPT(" ",100)),FIND("""",SUBSTITUTE(" "&amp;H3132," ",REPT(" ",100)),FIND("""",SUBSTITUTE(" "&amp;H3132," ",REPT(" ",100)))+1)-100,100)),"""",""),"#/","")),1E+100))&amp;""""),"")</f>
        <v>72"</v>
      </c>
      <c r="J3132" t="s">
        <v>15</v>
      </c>
      <c r="K3132">
        <v>3907.6165999999998</v>
      </c>
    </row>
    <row r="3133" spans="1:11" hidden="1" x14ac:dyDescent="0.25">
      <c r="A3133">
        <v>8048534</v>
      </c>
      <c r="B3133" s="1">
        <v>45736.252637928243</v>
      </c>
      <c r="C3133" t="s">
        <v>10</v>
      </c>
      <c r="D3133" t="s">
        <v>1934</v>
      </c>
      <c r="E3133" t="s">
        <v>796</v>
      </c>
      <c r="F3133">
        <v>25</v>
      </c>
      <c r="G3133" t="s">
        <v>174</v>
      </c>
      <c r="H3133" t="s">
        <v>175</v>
      </c>
      <c r="I3133" t="str">
        <f>IFERROR(IF(LEN(H3133)-LEN(SUBSTITUTE(H3133,"""",""))=1,VALUE(SUBSTITUTE(SUBSTITUTE(TRIM(MID(SUBSTITUTE(" "&amp;H3133," ",REPT(" ",100)),FIND("""",SUBSTITUTE(" "&amp;H3133," ",REPT(" ",100)))-100,100)),"""",""),"#/",""))&amp;"""",MIN(VALUE(SUBSTITUTE(SUBSTITUTE(TRIM(MID(SUBSTITUTE(" "&amp;H3133," ",REPT(" ",100)),FIND("""",SUBSTITUTE(" "&amp;H3133," ",REPT(" ",100)))-100,100)),"""",""),"#/","")),IFERROR(VALUE(SUBSTITUTE(SUBSTITUTE(TRIM(MID(SUBSTITUTE(" "&amp;H3133," ",REPT(" ",100)),FIND("""",SUBSTITUTE(" "&amp;H3133," ",REPT(" ",100)),FIND("""",SUBSTITUTE(" "&amp;H3133," ",REPT(" ",100)))+1)-100,100)),"""",""),"#/","")),1E+100))&amp;""""),"")</f>
        <v>66"</v>
      </c>
      <c r="J3133" t="s">
        <v>15</v>
      </c>
      <c r="K3133">
        <v>1771.5908999999999</v>
      </c>
    </row>
    <row r="3134" spans="1:11" hidden="1" x14ac:dyDescent="0.25">
      <c r="A3134">
        <v>8048534</v>
      </c>
      <c r="B3134" s="1">
        <v>45736.252637928243</v>
      </c>
      <c r="C3134" t="s">
        <v>10</v>
      </c>
      <c r="D3134" t="s">
        <v>793</v>
      </c>
      <c r="E3134" t="s">
        <v>794</v>
      </c>
      <c r="F3134">
        <v>19</v>
      </c>
      <c r="G3134" t="s">
        <v>174</v>
      </c>
      <c r="H3134" t="s">
        <v>175</v>
      </c>
      <c r="I3134" t="str">
        <f>IFERROR(IF(LEN(H3134)-LEN(SUBSTITUTE(H3134,"""",""))=1,VALUE(SUBSTITUTE(SUBSTITUTE(TRIM(MID(SUBSTITUTE(" "&amp;H3134," ",REPT(" ",100)),FIND("""",SUBSTITUTE(" "&amp;H3134," ",REPT(" ",100)))-100,100)),"""",""),"#/",""))&amp;"""",MIN(VALUE(SUBSTITUTE(SUBSTITUTE(TRIM(MID(SUBSTITUTE(" "&amp;H3134," ",REPT(" ",100)),FIND("""",SUBSTITUTE(" "&amp;H3134," ",REPT(" ",100)))-100,100)),"""",""),"#/","")),IFERROR(VALUE(SUBSTITUTE(SUBSTITUTE(TRIM(MID(SUBSTITUTE(" "&amp;H3134," ",REPT(" ",100)),FIND("""",SUBSTITUTE(" "&amp;H3134," ",REPT(" ",100)),FIND("""",SUBSTITUTE(" "&amp;H3134," ",REPT(" ",100)))+1)-100,100)),"""",""),"#/","")),1E+100))&amp;""""),"")</f>
        <v>66"</v>
      </c>
      <c r="J3134" t="s">
        <v>15</v>
      </c>
      <c r="K3134">
        <v>1346.4091000000001</v>
      </c>
    </row>
    <row r="3135" spans="1:11" hidden="1" x14ac:dyDescent="0.25">
      <c r="A3135">
        <v>8048533</v>
      </c>
      <c r="B3135" s="1">
        <v>45736.245450543982</v>
      </c>
      <c r="C3135" t="s">
        <v>193</v>
      </c>
      <c r="D3135" t="s">
        <v>1049</v>
      </c>
      <c r="E3135" t="s">
        <v>1050</v>
      </c>
      <c r="F3135">
        <v>8</v>
      </c>
      <c r="G3135" t="s">
        <v>196</v>
      </c>
      <c r="H3135" t="s">
        <v>197</v>
      </c>
      <c r="I3135" t="str">
        <f>IFERROR(IF(LEN(H3135)-LEN(SUBSTITUTE(H3135,"""",""))=1,VALUE(SUBSTITUTE(SUBSTITUTE(TRIM(MID(SUBSTITUTE(" "&amp;H3135," ",REPT(" ",100)),FIND("""",SUBSTITUTE(" "&amp;H3135," ",REPT(" ",100)))-100,100)),"""",""),"#/",""))&amp;"""",MIN(VALUE(SUBSTITUTE(SUBSTITUTE(TRIM(MID(SUBSTITUTE(" "&amp;H3135," ",REPT(" ",100)),FIND("""",SUBSTITUTE(" "&amp;H3135," ",REPT(" ",100)))-100,100)),"""",""),"#/","")),IFERROR(VALUE(SUBSTITUTE(SUBSTITUTE(TRIM(MID(SUBSTITUTE(" "&amp;H3135," ",REPT(" ",100)),FIND("""",SUBSTITUTE(" "&amp;H3135," ",REPT(" ",100)),FIND("""",SUBSTITUTE(" "&amp;H3135," ",REPT(" ",100)))+1)-100,100)),"""",""),"#/","")),1E+100))&amp;""""),"")</f>
        <v>63"</v>
      </c>
      <c r="J3135" t="s">
        <v>15</v>
      </c>
      <c r="K3135">
        <v>1321.8409999999999</v>
      </c>
    </row>
    <row r="3136" spans="1:11" hidden="1" x14ac:dyDescent="0.25">
      <c r="A3136">
        <v>8048533</v>
      </c>
      <c r="B3136" s="1">
        <v>45736.245450543982</v>
      </c>
      <c r="C3136" t="s">
        <v>193</v>
      </c>
      <c r="D3136" t="s">
        <v>933</v>
      </c>
      <c r="E3136" t="s">
        <v>934</v>
      </c>
      <c r="F3136">
        <v>6</v>
      </c>
      <c r="G3136" t="s">
        <v>196</v>
      </c>
      <c r="H3136" t="s">
        <v>197</v>
      </c>
      <c r="I3136" t="str">
        <f>IFERROR(IF(LEN(H3136)-LEN(SUBSTITUTE(H3136,"""",""))=1,VALUE(SUBSTITUTE(SUBSTITUTE(TRIM(MID(SUBSTITUTE(" "&amp;H3136," ",REPT(" ",100)),FIND("""",SUBSTITUTE(" "&amp;H3136," ",REPT(" ",100)))-100,100)),"""",""),"#/",""))&amp;"""",MIN(VALUE(SUBSTITUTE(SUBSTITUTE(TRIM(MID(SUBSTITUTE(" "&amp;H3136," ",REPT(" ",100)),FIND("""",SUBSTITUTE(" "&amp;H3136," ",REPT(" ",100)))-100,100)),"""",""),"#/","")),IFERROR(VALUE(SUBSTITUTE(SUBSTITUTE(TRIM(MID(SUBSTITUTE(" "&amp;H3136," ",REPT(" ",100)),FIND("""",SUBSTITUTE(" "&amp;H3136," ",REPT(" ",100)),FIND("""",SUBSTITUTE(" "&amp;H3136," ",REPT(" ",100)))+1)-100,100)),"""",""),"#/","")),1E+100))&amp;""""),"")</f>
        <v>63"</v>
      </c>
      <c r="J3136" t="s">
        <v>15</v>
      </c>
      <c r="K3136">
        <v>1550.1590000000001</v>
      </c>
    </row>
    <row r="3137" spans="1:11" x14ac:dyDescent="0.25">
      <c r="A3137">
        <v>8048005</v>
      </c>
      <c r="B3137" s="1">
        <v>45691.515865972222</v>
      </c>
      <c r="C3137" t="s">
        <v>16</v>
      </c>
      <c r="D3137" t="s">
        <v>192</v>
      </c>
      <c r="E3137" t="s">
        <v>189</v>
      </c>
      <c r="F3137">
        <v>72</v>
      </c>
      <c r="G3137" t="s">
        <v>692</v>
      </c>
      <c r="H3137" t="s">
        <v>693</v>
      </c>
      <c r="I3137" t="str">
        <f>IFERROR(IF(LEN(H3137)-LEN(SUBSTITUTE(H3137,"""",""))=1,VALUE(SUBSTITUTE(SUBSTITUTE(TRIM(MID(SUBSTITUTE(" "&amp;H3137," ",REPT(" ",100)),FIND("""",SUBSTITUTE(" "&amp;H3137," ",REPT(" ",100)))-100,100)),"""",""),"#/",""))&amp;"""",MIN(VALUE(SUBSTITUTE(SUBSTITUTE(TRIM(MID(SUBSTITUTE(" "&amp;H3137," ",REPT(" ",100)),FIND("""",SUBSTITUTE(" "&amp;H3137," ",REPT(" ",100)))-100,100)),"""",""),"#/","")),IFERROR(VALUE(SUBSTITUTE(SUBSTITUTE(TRIM(MID(SUBSTITUTE(" "&amp;H3137," ",REPT(" ",100)),FIND("""",SUBSTITUTE(" "&amp;H3137," ",REPT(" ",100)),FIND("""",SUBSTITUTE(" "&amp;H3137," ",REPT(" ",100)))+1)-100,100)),"""",""),"#/","")),1E+100))&amp;""""),"")</f>
        <v/>
      </c>
      <c r="J3137" t="s">
        <v>15</v>
      </c>
      <c r="K3137">
        <v>3210.1372999999999</v>
      </c>
    </row>
    <row r="3138" spans="1:11" x14ac:dyDescent="0.25">
      <c r="A3138">
        <v>8050725</v>
      </c>
      <c r="B3138" s="1">
        <v>45904.620443784719</v>
      </c>
      <c r="C3138" t="s">
        <v>172</v>
      </c>
      <c r="D3138">
        <v>141538</v>
      </c>
      <c r="E3138" t="s">
        <v>808</v>
      </c>
      <c r="F3138">
        <v>40</v>
      </c>
      <c r="G3138" t="s">
        <v>809</v>
      </c>
      <c r="H3138" t="s">
        <v>810</v>
      </c>
      <c r="I3138" t="str">
        <f>IFERROR(IF(LEN(H3138)-LEN(SUBSTITUTE(H3138,"""",""))=1,VALUE(SUBSTITUTE(SUBSTITUTE(TRIM(MID(SUBSTITUTE(" "&amp;H3138," ",REPT(" ",100)),FIND("""",SUBSTITUTE(" "&amp;H3138," ",REPT(" ",100)))-100,100)),"""",""),"#/",""))&amp;"""",MIN(VALUE(SUBSTITUTE(SUBSTITUTE(TRIM(MID(SUBSTITUTE(" "&amp;H3138," ",REPT(" ",100)),FIND("""",SUBSTITUTE(" "&amp;H3138," ",REPT(" ",100)))-100,100)),"""",""),"#/","")),IFERROR(VALUE(SUBSTITUTE(SUBSTITUTE(TRIM(MID(SUBSTITUTE(" "&amp;H3138," ",REPT(" ",100)),FIND("""",SUBSTITUTE(" "&amp;H3138," ",REPT(" ",100)),FIND("""",SUBSTITUTE(" "&amp;H3138," ",REPT(" ",100)))+1)-100,100)),"""",""),"#/","")),1E+100))&amp;""""),"")</f>
        <v/>
      </c>
      <c r="J3138" t="s">
        <v>15</v>
      </c>
      <c r="K3138">
        <v>3061</v>
      </c>
    </row>
    <row r="3139" spans="1:11" hidden="1" x14ac:dyDescent="0.25">
      <c r="A3139">
        <v>8048531</v>
      </c>
      <c r="B3139" s="1">
        <v>45735.512565358797</v>
      </c>
      <c r="C3139" t="s">
        <v>39</v>
      </c>
      <c r="D3139">
        <v>101380</v>
      </c>
      <c r="E3139" t="s">
        <v>487</v>
      </c>
      <c r="F3139">
        <v>324</v>
      </c>
      <c r="G3139" t="s">
        <v>1560</v>
      </c>
      <c r="H3139" t="s">
        <v>1561</v>
      </c>
      <c r="I3139" t="str">
        <f>IFERROR(IF(LEN(H3139)-LEN(SUBSTITUTE(H3139,"""",""))=1,VALUE(SUBSTITUTE(SUBSTITUTE(TRIM(MID(SUBSTITUTE(" "&amp;H3139," ",REPT(" ",100)),FIND("""",SUBSTITUTE(" "&amp;H3139," ",REPT(" ",100)))-100,100)),"""",""),"#/",""))&amp;"""",MIN(VALUE(SUBSTITUTE(SUBSTITUTE(TRIM(MID(SUBSTITUTE(" "&amp;H3139," ",REPT(" ",100)),FIND("""",SUBSTITUTE(" "&amp;H3139," ",REPT(" ",100)))-100,100)),"""",""),"#/","")),IFERROR(VALUE(SUBSTITUTE(SUBSTITUTE(TRIM(MID(SUBSTITUTE(" "&amp;H3139," ",REPT(" ",100)),FIND("""",SUBSTITUTE(" "&amp;H3139," ",REPT(" ",100)),FIND("""",SUBSTITUTE(" "&amp;H3139," ",REPT(" ",100)))+1)-100,100)),"""",""),"#/","")),1E+100))&amp;""""),"")</f>
        <v>51"</v>
      </c>
      <c r="J3139" t="s">
        <v>15</v>
      </c>
      <c r="K3139">
        <v>7756</v>
      </c>
    </row>
    <row r="3140" spans="1:11" hidden="1" x14ac:dyDescent="0.25">
      <c r="A3140">
        <v>8048530</v>
      </c>
      <c r="B3140" s="1">
        <v>45735.503315891205</v>
      </c>
      <c r="C3140" t="s">
        <v>30</v>
      </c>
      <c r="D3140">
        <v>182131</v>
      </c>
      <c r="E3140" t="s">
        <v>1337</v>
      </c>
      <c r="F3140">
        <v>16</v>
      </c>
      <c r="G3140" t="s">
        <v>578</v>
      </c>
      <c r="H3140" t="s">
        <v>579</v>
      </c>
      <c r="I3140" t="str">
        <f>IFERROR(IF(LEN(H3140)-LEN(SUBSTITUTE(H3140,"""",""))=1,VALUE(SUBSTITUTE(SUBSTITUTE(TRIM(MID(SUBSTITUTE(" "&amp;H3140," ",REPT(" ",100)),FIND("""",SUBSTITUTE(" "&amp;H3140," ",REPT(" ",100)))-100,100)),"""",""),"#/",""))&amp;"""",MIN(VALUE(SUBSTITUTE(SUBSTITUTE(TRIM(MID(SUBSTITUTE(" "&amp;H3140," ",REPT(" ",100)),FIND("""",SUBSTITUTE(" "&amp;H3140," ",REPT(" ",100)))-100,100)),"""",""),"#/","")),IFERROR(VALUE(SUBSTITUTE(SUBSTITUTE(TRIM(MID(SUBSTITUTE(" "&amp;H3140," ",REPT(" ",100)),FIND("""",SUBSTITUTE(" "&amp;H3140," ",REPT(" ",100)),FIND("""",SUBSTITUTE(" "&amp;H3140," ",REPT(" ",100)))+1)-100,100)),"""",""),"#/","")),1E+100))&amp;""""),"")</f>
        <v>32"</v>
      </c>
      <c r="J3140" t="s">
        <v>15</v>
      </c>
      <c r="K3140">
        <v>542.4</v>
      </c>
    </row>
    <row r="3141" spans="1:11" hidden="1" x14ac:dyDescent="0.25">
      <c r="A3141">
        <v>8048530</v>
      </c>
      <c r="B3141" s="1">
        <v>45735.503315891205</v>
      </c>
      <c r="C3141" t="s">
        <v>30</v>
      </c>
      <c r="D3141">
        <v>182112</v>
      </c>
      <c r="E3141" t="s">
        <v>1531</v>
      </c>
      <c r="F3141">
        <v>12</v>
      </c>
      <c r="G3141" t="s">
        <v>578</v>
      </c>
      <c r="H3141" t="s">
        <v>579</v>
      </c>
      <c r="I3141" t="str">
        <f>IFERROR(IF(LEN(H3141)-LEN(SUBSTITUTE(H3141,"""",""))=1,VALUE(SUBSTITUTE(SUBSTITUTE(TRIM(MID(SUBSTITUTE(" "&amp;H3141," ",REPT(" ",100)),FIND("""",SUBSTITUTE(" "&amp;H3141," ",REPT(" ",100)))-100,100)),"""",""),"#/",""))&amp;"""",MIN(VALUE(SUBSTITUTE(SUBSTITUTE(TRIM(MID(SUBSTITUTE(" "&amp;H3141," ",REPT(" ",100)),FIND("""",SUBSTITUTE(" "&amp;H3141," ",REPT(" ",100)))-100,100)),"""",""),"#/","")),IFERROR(VALUE(SUBSTITUTE(SUBSTITUTE(TRIM(MID(SUBSTITUTE(" "&amp;H3141," ",REPT(" ",100)),FIND("""",SUBSTITUTE(" "&amp;H3141," ",REPT(" ",100)),FIND("""",SUBSTITUTE(" "&amp;H3141," ",REPT(" ",100)))+1)-100,100)),"""",""),"#/","")),1E+100))&amp;""""),"")</f>
        <v>32"</v>
      </c>
      <c r="J3141" t="s">
        <v>15</v>
      </c>
      <c r="K3141">
        <v>420</v>
      </c>
    </row>
    <row r="3142" spans="1:11" hidden="1" x14ac:dyDescent="0.25">
      <c r="A3142">
        <v>8048529</v>
      </c>
      <c r="B3142" s="1">
        <v>45735.502752280096</v>
      </c>
      <c r="C3142" t="s">
        <v>129</v>
      </c>
      <c r="D3142">
        <v>182109</v>
      </c>
      <c r="E3142" t="s">
        <v>1553</v>
      </c>
      <c r="F3142">
        <v>141</v>
      </c>
      <c r="G3142" t="s">
        <v>1857</v>
      </c>
      <c r="H3142" t="s">
        <v>1858</v>
      </c>
      <c r="I3142" t="str">
        <f>IFERROR(IF(LEN(H3142)-LEN(SUBSTITUTE(H3142,"""",""))=1,VALUE(SUBSTITUTE(SUBSTITUTE(TRIM(MID(SUBSTITUTE(" "&amp;H3142," ",REPT(" ",100)),FIND("""",SUBSTITUTE(" "&amp;H3142," ",REPT(" ",100)))-100,100)),"""",""),"#/",""))&amp;"""",MIN(VALUE(SUBSTITUTE(SUBSTITUTE(TRIM(MID(SUBSTITUTE(" "&amp;H3142," ",REPT(" ",100)),FIND("""",SUBSTITUTE(" "&amp;H3142," ",REPT(" ",100)))-100,100)),"""",""),"#/","")),IFERROR(VALUE(SUBSTITUTE(SUBSTITUTE(TRIM(MID(SUBSTITUTE(" "&amp;H3142," ",REPT(" ",100)),FIND("""",SUBSTITUTE(" "&amp;H3142," ",REPT(" ",100)),FIND("""",SUBSTITUTE(" "&amp;H3142," ",REPT(" ",100)))+1)-100,100)),"""",""),"#/","")),1E+100))&amp;""""),"")</f>
        <v>28"</v>
      </c>
      <c r="J3142" t="s">
        <v>15</v>
      </c>
      <c r="K3142">
        <v>5556.4434000000001</v>
      </c>
    </row>
    <row r="3143" spans="1:11" hidden="1" x14ac:dyDescent="0.25">
      <c r="A3143">
        <v>8048528</v>
      </c>
      <c r="B3143" s="1">
        <v>45735.502107326392</v>
      </c>
      <c r="C3143" t="s">
        <v>30</v>
      </c>
      <c r="D3143">
        <v>182101</v>
      </c>
      <c r="E3143" t="s">
        <v>1336</v>
      </c>
      <c r="F3143">
        <v>111</v>
      </c>
      <c r="G3143" t="s">
        <v>32</v>
      </c>
      <c r="H3143" t="s">
        <v>33</v>
      </c>
      <c r="I3143" t="str">
        <f>IFERROR(IF(LEN(H3143)-LEN(SUBSTITUTE(H3143,"""",""))=1,VALUE(SUBSTITUTE(SUBSTITUTE(TRIM(MID(SUBSTITUTE(" "&amp;H3143," ",REPT(" ",100)),FIND("""",SUBSTITUTE(" "&amp;H3143," ",REPT(" ",100)))-100,100)),"""",""),"#/",""))&amp;"""",MIN(VALUE(SUBSTITUTE(SUBSTITUTE(TRIM(MID(SUBSTITUTE(" "&amp;H3143," ",REPT(" ",100)),FIND("""",SUBSTITUTE(" "&amp;H3143," ",REPT(" ",100)))-100,100)),"""",""),"#/","")),IFERROR(VALUE(SUBSTITUTE(SUBSTITUTE(TRIM(MID(SUBSTITUTE(" "&amp;H3143," ",REPT(" ",100)),FIND("""",SUBSTITUTE(" "&amp;H3143," ",REPT(" ",100)),FIND("""",SUBSTITUTE(" "&amp;H3143," ",REPT(" ",100)))+1)-100,100)),"""",""),"#/","")),1E+100))&amp;""""),"")</f>
        <v>36"</v>
      </c>
      <c r="J3143" t="s">
        <v>15</v>
      </c>
      <c r="K3143">
        <v>3507.6</v>
      </c>
    </row>
    <row r="3144" spans="1:11" hidden="1" x14ac:dyDescent="0.25">
      <c r="A3144">
        <v>8048527</v>
      </c>
      <c r="B3144" s="1">
        <v>45735.501409525466</v>
      </c>
      <c r="C3144" t="s">
        <v>30</v>
      </c>
      <c r="D3144">
        <v>182024</v>
      </c>
      <c r="E3144" t="s">
        <v>855</v>
      </c>
      <c r="F3144">
        <v>168</v>
      </c>
      <c r="G3144" t="s">
        <v>32</v>
      </c>
      <c r="H3144" t="s">
        <v>33</v>
      </c>
      <c r="I3144" t="str">
        <f>IFERROR(IF(LEN(H3144)-LEN(SUBSTITUTE(H3144,"""",""))=1,VALUE(SUBSTITUTE(SUBSTITUTE(TRIM(MID(SUBSTITUTE(" "&amp;H3144," ",REPT(" ",100)),FIND("""",SUBSTITUTE(" "&amp;H3144," ",REPT(" ",100)))-100,100)),"""",""),"#/",""))&amp;"""",MIN(VALUE(SUBSTITUTE(SUBSTITUTE(TRIM(MID(SUBSTITUTE(" "&amp;H3144," ",REPT(" ",100)),FIND("""",SUBSTITUTE(" "&amp;H3144," ",REPT(" ",100)))-100,100)),"""",""),"#/","")),IFERROR(VALUE(SUBSTITUTE(SUBSTITUTE(TRIM(MID(SUBSTITUTE(" "&amp;H3144," ",REPT(" ",100)),FIND("""",SUBSTITUTE(" "&amp;H3144," ",REPT(" ",100)),FIND("""",SUBSTITUTE(" "&amp;H3144," ",REPT(" ",100)))+1)-100,100)),"""",""),"#/","")),1E+100))&amp;""""),"")</f>
        <v>36"</v>
      </c>
      <c r="J3144" t="s">
        <v>15</v>
      </c>
      <c r="K3144">
        <v>2522.3856000000001</v>
      </c>
    </row>
    <row r="3145" spans="1:11" hidden="1" x14ac:dyDescent="0.25">
      <c r="A3145">
        <v>8048526</v>
      </c>
      <c r="B3145" s="1">
        <v>45735.501053969907</v>
      </c>
      <c r="C3145" t="s">
        <v>30</v>
      </c>
      <c r="D3145">
        <v>182020</v>
      </c>
      <c r="E3145" t="s">
        <v>1554</v>
      </c>
      <c r="F3145">
        <v>30</v>
      </c>
      <c r="G3145" t="s">
        <v>32</v>
      </c>
      <c r="H3145" t="s">
        <v>33</v>
      </c>
      <c r="I3145" t="str">
        <f>IFERROR(IF(LEN(H3145)-LEN(SUBSTITUTE(H3145,"""",""))=1,VALUE(SUBSTITUTE(SUBSTITUTE(TRIM(MID(SUBSTITUTE(" "&amp;H3145," ",REPT(" ",100)),FIND("""",SUBSTITUTE(" "&amp;H3145," ",REPT(" ",100)))-100,100)),"""",""),"#/",""))&amp;"""",MIN(VALUE(SUBSTITUTE(SUBSTITUTE(TRIM(MID(SUBSTITUTE(" "&amp;H3145," ",REPT(" ",100)),FIND("""",SUBSTITUTE(" "&amp;H3145," ",REPT(" ",100)))-100,100)),"""",""),"#/","")),IFERROR(VALUE(SUBSTITUTE(SUBSTITUTE(TRIM(MID(SUBSTITUTE(" "&amp;H3145," ",REPT(" ",100)),FIND("""",SUBSTITUTE(" "&amp;H3145," ",REPT(" ",100)),FIND("""",SUBSTITUTE(" "&amp;H3145," ",REPT(" ",100)))+1)-100,100)),"""",""),"#/","")),1E+100))&amp;""""),"")</f>
        <v>36"</v>
      </c>
      <c r="J3145" t="s">
        <v>15</v>
      </c>
      <c r="K3145">
        <v>405</v>
      </c>
    </row>
    <row r="3146" spans="1:11" hidden="1" x14ac:dyDescent="0.25">
      <c r="A3146">
        <v>8048526</v>
      </c>
      <c r="B3146" s="1">
        <v>45735.501053969907</v>
      </c>
      <c r="C3146" t="s">
        <v>30</v>
      </c>
      <c r="D3146">
        <v>180740</v>
      </c>
      <c r="E3146" t="s">
        <v>858</v>
      </c>
      <c r="F3146">
        <v>4</v>
      </c>
      <c r="G3146" t="s">
        <v>32</v>
      </c>
      <c r="H3146" t="s">
        <v>33</v>
      </c>
      <c r="I3146" t="str">
        <f>IFERROR(IF(LEN(H3146)-LEN(SUBSTITUTE(H3146,"""",""))=1,VALUE(SUBSTITUTE(SUBSTITUTE(TRIM(MID(SUBSTITUTE(" "&amp;H3146," ",REPT(" ",100)),FIND("""",SUBSTITUTE(" "&amp;H3146," ",REPT(" ",100)))-100,100)),"""",""),"#/",""))&amp;"""",MIN(VALUE(SUBSTITUTE(SUBSTITUTE(TRIM(MID(SUBSTITUTE(" "&amp;H3146," ",REPT(" ",100)),FIND("""",SUBSTITUTE(" "&amp;H3146," ",REPT(" ",100)))-100,100)),"""",""),"#/","")),IFERROR(VALUE(SUBSTITUTE(SUBSTITUTE(TRIM(MID(SUBSTITUTE(" "&amp;H3146," ",REPT(" ",100)),FIND("""",SUBSTITUTE(" "&amp;H3146," ",REPT(" ",100)),FIND("""",SUBSTITUTE(" "&amp;H3146," ",REPT(" ",100)))+1)-100,100)),"""",""),"#/","")),1E+100))&amp;""""),"")</f>
        <v>36"</v>
      </c>
      <c r="J3146" t="s">
        <v>15</v>
      </c>
      <c r="K3146">
        <v>43.870399999999997</v>
      </c>
    </row>
    <row r="3147" spans="1:11" hidden="1" x14ac:dyDescent="0.25">
      <c r="A3147">
        <v>8048525</v>
      </c>
      <c r="B3147" s="1">
        <v>45735.500259340275</v>
      </c>
      <c r="C3147" t="s">
        <v>30</v>
      </c>
      <c r="D3147">
        <v>180752</v>
      </c>
      <c r="E3147" t="s">
        <v>857</v>
      </c>
      <c r="F3147">
        <v>100</v>
      </c>
      <c r="G3147" t="s">
        <v>32</v>
      </c>
      <c r="H3147" t="s">
        <v>33</v>
      </c>
      <c r="I3147" t="str">
        <f>IFERROR(IF(LEN(H3147)-LEN(SUBSTITUTE(H3147,"""",""))=1,VALUE(SUBSTITUTE(SUBSTITUTE(TRIM(MID(SUBSTITUTE(" "&amp;H3147," ",REPT(" ",100)),FIND("""",SUBSTITUTE(" "&amp;H3147," ",REPT(" ",100)))-100,100)),"""",""),"#/",""))&amp;"""",MIN(VALUE(SUBSTITUTE(SUBSTITUTE(TRIM(MID(SUBSTITUTE(" "&amp;H3147," ",REPT(" ",100)),FIND("""",SUBSTITUTE(" "&amp;H3147," ",REPT(" ",100)))-100,100)),"""",""),"#/","")),IFERROR(VALUE(SUBSTITUTE(SUBSTITUTE(TRIM(MID(SUBSTITUTE(" "&amp;H3147," ",REPT(" ",100)),FIND("""",SUBSTITUTE(" "&amp;H3147," ",REPT(" ",100)),FIND("""",SUBSTITUTE(" "&amp;H3147," ",REPT(" ",100)))+1)-100,100)),"""",""),"#/","")),1E+100))&amp;""""),"")</f>
        <v>36"</v>
      </c>
      <c r="J3147" t="s">
        <v>15</v>
      </c>
      <c r="K3147">
        <v>3065</v>
      </c>
    </row>
    <row r="3148" spans="1:11" hidden="1" x14ac:dyDescent="0.25">
      <c r="A3148">
        <v>8048524</v>
      </c>
      <c r="B3148" s="1">
        <v>45735.438896678243</v>
      </c>
      <c r="C3148" t="s">
        <v>158</v>
      </c>
      <c r="D3148" t="s">
        <v>1725</v>
      </c>
      <c r="E3148" t="s">
        <v>839</v>
      </c>
      <c r="F3148">
        <v>4</v>
      </c>
      <c r="G3148" t="s">
        <v>1846</v>
      </c>
      <c r="H3148" t="s">
        <v>1847</v>
      </c>
      <c r="I3148" t="str">
        <f>IFERROR(IF(LEN(H3148)-LEN(SUBSTITUTE(H3148,"""",""))=1,VALUE(SUBSTITUTE(SUBSTITUTE(TRIM(MID(SUBSTITUTE(" "&amp;H3148," ",REPT(" ",100)),FIND("""",SUBSTITUTE(" "&amp;H3148," ",REPT(" ",100)))-100,100)),"""",""),"#/",""))&amp;"""",MIN(VALUE(SUBSTITUTE(SUBSTITUTE(TRIM(MID(SUBSTITUTE(" "&amp;H3148," ",REPT(" ",100)),FIND("""",SUBSTITUTE(" "&amp;H3148," ",REPT(" ",100)))-100,100)),"""",""),"#/","")),IFERROR(VALUE(SUBSTITUTE(SUBSTITUTE(TRIM(MID(SUBSTITUTE(" "&amp;H3148," ",REPT(" ",100)),FIND("""",SUBSTITUTE(" "&amp;H3148," ",REPT(" ",100)),FIND("""",SUBSTITUTE(" "&amp;H3148," ",REPT(" ",100)))+1)-100,100)),"""",""),"#/","")),1E+100))&amp;""""),"")</f>
        <v>60"</v>
      </c>
      <c r="J3148" t="s">
        <v>15</v>
      </c>
      <c r="K3148">
        <v>65.110900000000001</v>
      </c>
    </row>
    <row r="3149" spans="1:11" hidden="1" x14ac:dyDescent="0.25">
      <c r="A3149">
        <v>8048524</v>
      </c>
      <c r="B3149" s="1">
        <v>45735.438896678243</v>
      </c>
      <c r="C3149" t="s">
        <v>158</v>
      </c>
      <c r="D3149" t="s">
        <v>1848</v>
      </c>
      <c r="E3149" t="s">
        <v>843</v>
      </c>
      <c r="F3149">
        <v>51</v>
      </c>
      <c r="G3149" t="s">
        <v>1846</v>
      </c>
      <c r="H3149" t="s">
        <v>1847</v>
      </c>
      <c r="I3149" t="str">
        <f>IFERROR(IF(LEN(H3149)-LEN(SUBSTITUTE(H3149,"""",""))=1,VALUE(SUBSTITUTE(SUBSTITUTE(TRIM(MID(SUBSTITUTE(" "&amp;H3149," ",REPT(" ",100)),FIND("""",SUBSTITUTE(" "&amp;H3149," ",REPT(" ",100)))-100,100)),"""",""),"#/",""))&amp;"""",MIN(VALUE(SUBSTITUTE(SUBSTITUTE(TRIM(MID(SUBSTITUTE(" "&amp;H3149," ",REPT(" ",100)),FIND("""",SUBSTITUTE(" "&amp;H3149," ",REPT(" ",100)))-100,100)),"""",""),"#/","")),IFERROR(VALUE(SUBSTITUTE(SUBSTITUTE(TRIM(MID(SUBSTITUTE(" "&amp;H3149," ",REPT(" ",100)),FIND("""",SUBSTITUTE(" "&amp;H3149," ",REPT(" ",100)),FIND("""",SUBSTITUTE(" "&amp;H3149," ",REPT(" ",100)))+1)-100,100)),"""",""),"#/","")),1E+100))&amp;""""),"")</f>
        <v>60"</v>
      </c>
      <c r="J3149" t="s">
        <v>15</v>
      </c>
      <c r="K3149">
        <v>1247.8891000000001</v>
      </c>
    </row>
    <row r="3150" spans="1:11" hidden="1" x14ac:dyDescent="0.25">
      <c r="A3150">
        <v>8048523</v>
      </c>
      <c r="B3150" s="1">
        <v>45735.43414135417</v>
      </c>
      <c r="C3150" t="s">
        <v>16</v>
      </c>
      <c r="D3150" t="s">
        <v>1935</v>
      </c>
      <c r="E3150" t="s">
        <v>1936</v>
      </c>
      <c r="F3150">
        <v>3</v>
      </c>
      <c r="G3150" t="s">
        <v>13</v>
      </c>
      <c r="H3150" t="s">
        <v>14</v>
      </c>
      <c r="I3150" t="str">
        <f>IFERROR(IF(LEN(H3150)-LEN(SUBSTITUTE(H3150,"""",""))=1,VALUE(SUBSTITUTE(SUBSTITUTE(TRIM(MID(SUBSTITUTE(" "&amp;H3150," ",REPT(" ",100)),FIND("""",SUBSTITUTE(" "&amp;H3150," ",REPT(" ",100)))-100,100)),"""",""),"#/",""))&amp;"""",MIN(VALUE(SUBSTITUTE(SUBSTITUTE(TRIM(MID(SUBSTITUTE(" "&amp;H3150," ",REPT(" ",100)),FIND("""",SUBSTITUTE(" "&amp;H3150," ",REPT(" ",100)))-100,100)),"""",""),"#/","")),IFERROR(VALUE(SUBSTITUTE(SUBSTITUTE(TRIM(MID(SUBSTITUTE(" "&amp;H3150," ",REPT(" ",100)),FIND("""",SUBSTITUTE(" "&amp;H3150," ",REPT(" ",100)),FIND("""",SUBSTITUTE(" "&amp;H3150," ",REPT(" ",100)))+1)-100,100)),"""",""),"#/","")),1E+100))&amp;""""),"")</f>
        <v>60"</v>
      </c>
      <c r="J3150" t="s">
        <v>15</v>
      </c>
      <c r="K3150">
        <v>30</v>
      </c>
    </row>
    <row r="3151" spans="1:11" hidden="1" x14ac:dyDescent="0.25">
      <c r="A3151">
        <v>8048523</v>
      </c>
      <c r="B3151" s="1">
        <v>45735.43414135417</v>
      </c>
      <c r="C3151" t="s">
        <v>16</v>
      </c>
      <c r="D3151" t="s">
        <v>898</v>
      </c>
      <c r="E3151" t="s">
        <v>899</v>
      </c>
      <c r="F3151">
        <v>32</v>
      </c>
      <c r="G3151" t="s">
        <v>13</v>
      </c>
      <c r="H3151" t="s">
        <v>14</v>
      </c>
      <c r="I3151" t="str">
        <f>IFERROR(IF(LEN(H3151)-LEN(SUBSTITUTE(H3151,"""",""))=1,VALUE(SUBSTITUTE(SUBSTITUTE(TRIM(MID(SUBSTITUTE(" "&amp;H3151," ",REPT(" ",100)),FIND("""",SUBSTITUTE(" "&amp;H3151," ",REPT(" ",100)))-100,100)),"""",""),"#/",""))&amp;"""",MIN(VALUE(SUBSTITUTE(SUBSTITUTE(TRIM(MID(SUBSTITUTE(" "&amp;H3151," ",REPT(" ",100)),FIND("""",SUBSTITUTE(" "&amp;H3151," ",REPT(" ",100)))-100,100)),"""",""),"#/","")),IFERROR(VALUE(SUBSTITUTE(SUBSTITUTE(TRIM(MID(SUBSTITUTE(" "&amp;H3151," ",REPT(" ",100)),FIND("""",SUBSTITUTE(" "&amp;H3151," ",REPT(" ",100)),FIND("""",SUBSTITUTE(" "&amp;H3151," ",REPT(" ",100)))+1)-100,100)),"""",""),"#/","")),1E+100))&amp;""""),"")</f>
        <v>60"</v>
      </c>
      <c r="J3151" t="s">
        <v>15</v>
      </c>
      <c r="K3151">
        <v>2752</v>
      </c>
    </row>
    <row r="3152" spans="1:11" hidden="1" x14ac:dyDescent="0.25">
      <c r="A3152">
        <v>8048522</v>
      </c>
      <c r="B3152" s="1">
        <v>45735.388087233798</v>
      </c>
      <c r="C3152" t="s">
        <v>39</v>
      </c>
      <c r="D3152">
        <v>141424</v>
      </c>
      <c r="E3152" t="s">
        <v>143</v>
      </c>
      <c r="F3152">
        <v>96</v>
      </c>
      <c r="G3152" t="s">
        <v>279</v>
      </c>
      <c r="H3152" t="s">
        <v>280</v>
      </c>
      <c r="I3152" t="str">
        <f>IFERROR(IF(LEN(H3152)-LEN(SUBSTITUTE(H3152,"""",""))=1,VALUE(SUBSTITUTE(SUBSTITUTE(TRIM(MID(SUBSTITUTE(" "&amp;H3152," ",REPT(" ",100)),FIND("""",SUBSTITUTE(" "&amp;H3152," ",REPT(" ",100)))-100,100)),"""",""),"#/",""))&amp;"""",MIN(VALUE(SUBSTITUTE(SUBSTITUTE(TRIM(MID(SUBSTITUTE(" "&amp;H3152," ",REPT(" ",100)),FIND("""",SUBSTITUTE(" "&amp;H3152," ",REPT(" ",100)))-100,100)),"""",""),"#/","")),IFERROR(VALUE(SUBSTITUTE(SUBSTITUTE(TRIM(MID(SUBSTITUTE(" "&amp;H3152," ",REPT(" ",100)),FIND("""",SUBSTITUTE(" "&amp;H3152," ",REPT(" ",100)),FIND("""",SUBSTITUTE(" "&amp;H3152," ",REPT(" ",100)))+1)-100,100)),"""",""),"#/","")),1E+100))&amp;""""),"")</f>
        <v>72"</v>
      </c>
      <c r="J3152" t="s">
        <v>15</v>
      </c>
      <c r="K3152">
        <v>3341</v>
      </c>
    </row>
    <row r="3153" spans="1:11" hidden="1" x14ac:dyDescent="0.25">
      <c r="A3153">
        <v>8048521</v>
      </c>
      <c r="B3153" s="1">
        <v>45735.372104594906</v>
      </c>
      <c r="C3153" t="s">
        <v>10</v>
      </c>
      <c r="D3153" t="s">
        <v>639</v>
      </c>
      <c r="E3153" t="s">
        <v>640</v>
      </c>
      <c r="F3153">
        <v>15</v>
      </c>
      <c r="G3153" t="s">
        <v>635</v>
      </c>
      <c r="H3153" t="s">
        <v>636</v>
      </c>
      <c r="I3153" t="str">
        <f>IFERROR(IF(LEN(H3153)-LEN(SUBSTITUTE(H3153,"""",""))=1,VALUE(SUBSTITUTE(SUBSTITUTE(TRIM(MID(SUBSTITUTE(" "&amp;H3153," ",REPT(" ",100)),FIND("""",SUBSTITUTE(" "&amp;H3153," ",REPT(" ",100)))-100,100)),"""",""),"#/",""))&amp;"""",MIN(VALUE(SUBSTITUTE(SUBSTITUTE(TRIM(MID(SUBSTITUTE(" "&amp;H3153," ",REPT(" ",100)),FIND("""",SUBSTITUTE(" "&amp;H3153," ",REPT(" ",100)))-100,100)),"""",""),"#/","")),IFERROR(VALUE(SUBSTITUTE(SUBSTITUTE(TRIM(MID(SUBSTITUTE(" "&amp;H3153," ",REPT(" ",100)),FIND("""",SUBSTITUTE(" "&amp;H3153," ",REPT(" ",100)),FIND("""",SUBSTITUTE(" "&amp;H3153," ",REPT(" ",100)))+1)-100,100)),"""",""),"#/","")),1E+100))&amp;""""),"")</f>
        <v>63"</v>
      </c>
      <c r="J3153" t="s">
        <v>15</v>
      </c>
      <c r="K3153">
        <v>528</v>
      </c>
    </row>
    <row r="3154" spans="1:11" hidden="1" x14ac:dyDescent="0.25">
      <c r="A3154">
        <v>8048521</v>
      </c>
      <c r="B3154" s="1">
        <v>45735.372104594906</v>
      </c>
      <c r="C3154" t="s">
        <v>10</v>
      </c>
      <c r="D3154" t="s">
        <v>849</v>
      </c>
      <c r="E3154" t="s">
        <v>638</v>
      </c>
      <c r="F3154">
        <v>40</v>
      </c>
      <c r="G3154" t="s">
        <v>635</v>
      </c>
      <c r="H3154" t="s">
        <v>636</v>
      </c>
      <c r="I3154" t="str">
        <f>IFERROR(IF(LEN(H3154)-LEN(SUBSTITUTE(H3154,"""",""))=1,VALUE(SUBSTITUTE(SUBSTITUTE(TRIM(MID(SUBSTITUTE(" "&amp;H3154," ",REPT(" ",100)),FIND("""",SUBSTITUTE(" "&amp;H3154," ",REPT(" ",100)))-100,100)),"""",""),"#/",""))&amp;"""",MIN(VALUE(SUBSTITUTE(SUBSTITUTE(TRIM(MID(SUBSTITUTE(" "&amp;H3154," ",REPT(" ",100)),FIND("""",SUBSTITUTE(" "&amp;H3154," ",REPT(" ",100)))-100,100)),"""",""),"#/","")),IFERROR(VALUE(SUBSTITUTE(SUBSTITUTE(TRIM(MID(SUBSTITUTE(" "&amp;H3154," ",REPT(" ",100)),FIND("""",SUBSTITUTE(" "&amp;H3154," ",REPT(" ",100)),FIND("""",SUBSTITUTE(" "&amp;H3154," ",REPT(" ",100)))+1)-100,100)),"""",""),"#/","")),1E+100))&amp;""""),"")</f>
        <v>63"</v>
      </c>
      <c r="J3154" t="s">
        <v>15</v>
      </c>
      <c r="K3154">
        <v>2816</v>
      </c>
    </row>
    <row r="3155" spans="1:11" hidden="1" x14ac:dyDescent="0.25">
      <c r="A3155">
        <v>8048520</v>
      </c>
      <c r="B3155" s="1">
        <v>45735.369657094911</v>
      </c>
      <c r="C3155" t="s">
        <v>10</v>
      </c>
      <c r="D3155" t="s">
        <v>71</v>
      </c>
      <c r="E3155" t="s">
        <v>72</v>
      </c>
      <c r="F3155">
        <v>43</v>
      </c>
      <c r="G3155" t="s">
        <v>73</v>
      </c>
      <c r="H3155" t="s">
        <v>74</v>
      </c>
      <c r="I3155" t="str">
        <f>IFERROR(IF(LEN(H3155)-LEN(SUBSTITUTE(H3155,"""",""))=1,VALUE(SUBSTITUTE(SUBSTITUTE(TRIM(MID(SUBSTITUTE(" "&amp;H3155," ",REPT(" ",100)),FIND("""",SUBSTITUTE(" "&amp;H3155," ",REPT(" ",100)))-100,100)),"""",""),"#/",""))&amp;"""",MIN(VALUE(SUBSTITUTE(SUBSTITUTE(TRIM(MID(SUBSTITUTE(" "&amp;H3155," ",REPT(" ",100)),FIND("""",SUBSTITUTE(" "&amp;H3155," ",REPT(" ",100)))-100,100)),"""",""),"#/","")),IFERROR(VALUE(SUBSTITUTE(SUBSTITUTE(TRIM(MID(SUBSTITUTE(" "&amp;H3155," ",REPT(" ",100)),FIND("""",SUBSTITUTE(" "&amp;H3155," ",REPT(" ",100)),FIND("""",SUBSTITUTE(" "&amp;H3155," ",REPT(" ",100)))+1)-100,100)),"""",""),"#/","")),1E+100))&amp;""""),"")</f>
        <v>63"</v>
      </c>
      <c r="J3155" t="s">
        <v>15</v>
      </c>
      <c r="K3155">
        <v>3481</v>
      </c>
    </row>
    <row r="3156" spans="1:11" hidden="1" x14ac:dyDescent="0.25">
      <c r="A3156">
        <v>8048519</v>
      </c>
      <c r="B3156" s="1">
        <v>45735.367232557874</v>
      </c>
      <c r="C3156" t="s">
        <v>10</v>
      </c>
      <c r="D3156" t="s">
        <v>71</v>
      </c>
      <c r="E3156" t="s">
        <v>72</v>
      </c>
      <c r="F3156">
        <v>44</v>
      </c>
      <c r="G3156" t="s">
        <v>73</v>
      </c>
      <c r="H3156" t="s">
        <v>74</v>
      </c>
      <c r="I3156" t="str">
        <f>IFERROR(IF(LEN(H3156)-LEN(SUBSTITUTE(H3156,"""",""))=1,VALUE(SUBSTITUTE(SUBSTITUTE(TRIM(MID(SUBSTITUTE(" "&amp;H3156," ",REPT(" ",100)),FIND("""",SUBSTITUTE(" "&amp;H3156," ",REPT(" ",100)))-100,100)),"""",""),"#/",""))&amp;"""",MIN(VALUE(SUBSTITUTE(SUBSTITUTE(TRIM(MID(SUBSTITUTE(" "&amp;H3156," ",REPT(" ",100)),FIND("""",SUBSTITUTE(" "&amp;H3156," ",REPT(" ",100)))-100,100)),"""",""),"#/","")),IFERROR(VALUE(SUBSTITUTE(SUBSTITUTE(TRIM(MID(SUBSTITUTE(" "&amp;H3156," ",REPT(" ",100)),FIND("""",SUBSTITUTE(" "&amp;H3156," ",REPT(" ",100)),FIND("""",SUBSTITUTE(" "&amp;H3156," ",REPT(" ",100)))+1)-100,100)),"""",""),"#/","")),1E+100))&amp;""""),"")</f>
        <v>63"</v>
      </c>
      <c r="J3156" t="s">
        <v>15</v>
      </c>
      <c r="K3156">
        <v>3534</v>
      </c>
    </row>
    <row r="3157" spans="1:11" hidden="1" x14ac:dyDescent="0.25">
      <c r="A3157">
        <v>8048518</v>
      </c>
      <c r="B3157" s="1">
        <v>45735.366241238429</v>
      </c>
      <c r="C3157" t="s">
        <v>10</v>
      </c>
      <c r="D3157" t="s">
        <v>71</v>
      </c>
      <c r="E3157" t="s">
        <v>72</v>
      </c>
      <c r="F3157">
        <v>43</v>
      </c>
      <c r="G3157" t="s">
        <v>73</v>
      </c>
      <c r="H3157" t="s">
        <v>74</v>
      </c>
      <c r="I3157" t="str">
        <f>IFERROR(IF(LEN(H3157)-LEN(SUBSTITUTE(H3157,"""",""))=1,VALUE(SUBSTITUTE(SUBSTITUTE(TRIM(MID(SUBSTITUTE(" "&amp;H3157," ",REPT(" ",100)),FIND("""",SUBSTITUTE(" "&amp;H3157," ",REPT(" ",100)))-100,100)),"""",""),"#/",""))&amp;"""",MIN(VALUE(SUBSTITUTE(SUBSTITUTE(TRIM(MID(SUBSTITUTE(" "&amp;H3157," ",REPT(" ",100)),FIND("""",SUBSTITUTE(" "&amp;H3157," ",REPT(" ",100)))-100,100)),"""",""),"#/","")),IFERROR(VALUE(SUBSTITUTE(SUBSTITUTE(TRIM(MID(SUBSTITUTE(" "&amp;H3157," ",REPT(" ",100)),FIND("""",SUBSTITUTE(" "&amp;H3157," ",REPT(" ",100)),FIND("""",SUBSTITUTE(" "&amp;H3157," ",REPT(" ",100)))+1)-100,100)),"""",""),"#/","")),1E+100))&amp;""""),"")</f>
        <v>63"</v>
      </c>
      <c r="J3157" t="s">
        <v>15</v>
      </c>
      <c r="K3157">
        <v>3565</v>
      </c>
    </row>
    <row r="3158" spans="1:11" hidden="1" x14ac:dyDescent="0.25">
      <c r="A3158">
        <v>8048517</v>
      </c>
      <c r="B3158" s="1">
        <v>45735.363396759261</v>
      </c>
      <c r="C3158" t="s">
        <v>193</v>
      </c>
      <c r="D3158" t="s">
        <v>1238</v>
      </c>
      <c r="E3158" t="s">
        <v>1050</v>
      </c>
      <c r="F3158">
        <v>17</v>
      </c>
      <c r="G3158" t="s">
        <v>196</v>
      </c>
      <c r="H3158" t="s">
        <v>197</v>
      </c>
      <c r="I3158" t="str">
        <f>IFERROR(IF(LEN(H3158)-LEN(SUBSTITUTE(H3158,"""",""))=1,VALUE(SUBSTITUTE(SUBSTITUTE(TRIM(MID(SUBSTITUTE(" "&amp;H3158," ",REPT(" ",100)),FIND("""",SUBSTITUTE(" "&amp;H3158," ",REPT(" ",100)))-100,100)),"""",""),"#/",""))&amp;"""",MIN(VALUE(SUBSTITUTE(SUBSTITUTE(TRIM(MID(SUBSTITUTE(" "&amp;H3158," ",REPT(" ",100)),FIND("""",SUBSTITUTE(" "&amp;H3158," ",REPT(" ",100)))-100,100)),"""",""),"#/","")),IFERROR(VALUE(SUBSTITUTE(SUBSTITUTE(TRIM(MID(SUBSTITUTE(" "&amp;H3158," ",REPT(" ",100)),FIND("""",SUBSTITUTE(" "&amp;H3158," ",REPT(" ",100)),FIND("""",SUBSTITUTE(" "&amp;H3158," ",REPT(" ",100)))+1)-100,100)),"""",""),"#/","")),1E+100))&amp;""""),"")</f>
        <v>63"</v>
      </c>
      <c r="J3158" t="s">
        <v>15</v>
      </c>
      <c r="K3158">
        <v>2904</v>
      </c>
    </row>
    <row r="3159" spans="1:11" hidden="1" x14ac:dyDescent="0.25">
      <c r="A3159">
        <v>8048516</v>
      </c>
      <c r="B3159" s="1">
        <v>45735.35783144676</v>
      </c>
      <c r="C3159" t="s">
        <v>10</v>
      </c>
      <c r="D3159" t="s">
        <v>445</v>
      </c>
      <c r="E3159" t="s">
        <v>446</v>
      </c>
      <c r="F3159">
        <v>34</v>
      </c>
      <c r="G3159" t="s">
        <v>24</v>
      </c>
      <c r="H3159" t="s">
        <v>25</v>
      </c>
      <c r="I3159" t="str">
        <f>IFERROR(IF(LEN(H3159)-LEN(SUBSTITUTE(H3159,"""",""))=1,VALUE(SUBSTITUTE(SUBSTITUTE(TRIM(MID(SUBSTITUTE(" "&amp;H3159," ",REPT(" ",100)),FIND("""",SUBSTITUTE(" "&amp;H3159," ",REPT(" ",100)))-100,100)),"""",""),"#/",""))&amp;"""",MIN(VALUE(SUBSTITUTE(SUBSTITUTE(TRIM(MID(SUBSTITUTE(" "&amp;H3159," ",REPT(" ",100)),FIND("""",SUBSTITUTE(" "&amp;H3159," ",REPT(" ",100)))-100,100)),"""",""),"#/","")),IFERROR(VALUE(SUBSTITUTE(SUBSTITUTE(TRIM(MID(SUBSTITUTE(" "&amp;H3159," ",REPT(" ",100)),FIND("""",SUBSTITUTE(" "&amp;H3159," ",REPT(" ",100)),FIND("""",SUBSTITUTE(" "&amp;H3159," ",REPT(" ",100)))+1)-100,100)),"""",""),"#/","")),1E+100))&amp;""""),"")</f>
        <v>48"</v>
      </c>
      <c r="J3159" t="s">
        <v>15</v>
      </c>
      <c r="K3159">
        <v>2259</v>
      </c>
    </row>
    <row r="3160" spans="1:11" hidden="1" x14ac:dyDescent="0.25">
      <c r="A3160">
        <v>8048514</v>
      </c>
      <c r="B3160" s="1">
        <v>45735.352037118057</v>
      </c>
      <c r="C3160" t="s">
        <v>16</v>
      </c>
      <c r="D3160" t="s">
        <v>1937</v>
      </c>
      <c r="E3160" t="s">
        <v>372</v>
      </c>
      <c r="F3160">
        <v>3</v>
      </c>
      <c r="G3160" t="s">
        <v>373</v>
      </c>
      <c r="H3160" t="s">
        <v>374</v>
      </c>
      <c r="I3160" t="str">
        <f>IFERROR(IF(LEN(H3160)-LEN(SUBSTITUTE(H3160,"""",""))=1,VALUE(SUBSTITUTE(SUBSTITUTE(TRIM(MID(SUBSTITUTE(" "&amp;H3160," ",REPT(" ",100)),FIND("""",SUBSTITUTE(" "&amp;H3160," ",REPT(" ",100)))-100,100)),"""",""),"#/",""))&amp;"""",MIN(VALUE(SUBSTITUTE(SUBSTITUTE(TRIM(MID(SUBSTITUTE(" "&amp;H3160," ",REPT(" ",100)),FIND("""",SUBSTITUTE(" "&amp;H3160," ",REPT(" ",100)))-100,100)),"""",""),"#/","")),IFERROR(VALUE(SUBSTITUTE(SUBSTITUTE(TRIM(MID(SUBSTITUTE(" "&amp;H3160," ",REPT(" ",100)),FIND("""",SUBSTITUTE(" "&amp;H3160," ",REPT(" ",100)),FIND("""",SUBSTITUTE(" "&amp;H3160," ",REPT(" ",100)))+1)-100,100)),"""",""),"#/","")),1E+100))&amp;""""),"")</f>
        <v>66"</v>
      </c>
      <c r="J3160" t="s">
        <v>15</v>
      </c>
      <c r="K3160">
        <v>11.9232</v>
      </c>
    </row>
    <row r="3161" spans="1:11" hidden="1" x14ac:dyDescent="0.25">
      <c r="A3161">
        <v>8048514</v>
      </c>
      <c r="B3161" s="1">
        <v>45735.352037118057</v>
      </c>
      <c r="C3161" t="s">
        <v>16</v>
      </c>
      <c r="D3161" t="s">
        <v>375</v>
      </c>
      <c r="E3161" t="s">
        <v>372</v>
      </c>
      <c r="F3161">
        <v>10</v>
      </c>
      <c r="G3161" t="s">
        <v>373</v>
      </c>
      <c r="H3161" t="s">
        <v>374</v>
      </c>
      <c r="I3161" t="str">
        <f>IFERROR(IF(LEN(H3161)-LEN(SUBSTITUTE(H3161,"""",""))=1,VALUE(SUBSTITUTE(SUBSTITUTE(TRIM(MID(SUBSTITUTE(" "&amp;H3161," ",REPT(" ",100)),FIND("""",SUBSTITUTE(" "&amp;H3161," ",REPT(" ",100)))-100,100)),"""",""),"#/",""))&amp;"""",MIN(VALUE(SUBSTITUTE(SUBSTITUTE(TRIM(MID(SUBSTITUTE(" "&amp;H3161," ",REPT(" ",100)),FIND("""",SUBSTITUTE(" "&amp;H3161," ",REPT(" ",100)))-100,100)),"""",""),"#/","")),IFERROR(VALUE(SUBSTITUTE(SUBSTITUTE(TRIM(MID(SUBSTITUTE(" "&amp;H3161," ",REPT(" ",100)),FIND("""",SUBSTITUTE(" "&amp;H3161," ",REPT(" ",100)),FIND("""",SUBSTITUTE(" "&amp;H3161," ",REPT(" ",100)))+1)-100,100)),"""",""),"#/","")),1E+100))&amp;""""),"")</f>
        <v>66"</v>
      </c>
      <c r="J3161" t="s">
        <v>15</v>
      </c>
      <c r="K3161">
        <v>1897.8140000000001</v>
      </c>
    </row>
    <row r="3162" spans="1:11" hidden="1" x14ac:dyDescent="0.25">
      <c r="A3162">
        <v>8048514</v>
      </c>
      <c r="B3162" s="1">
        <v>45735.352037118057</v>
      </c>
      <c r="C3162" t="s">
        <v>16</v>
      </c>
      <c r="D3162" t="s">
        <v>371</v>
      </c>
      <c r="E3162" t="s">
        <v>372</v>
      </c>
      <c r="F3162">
        <v>24</v>
      </c>
      <c r="G3162" t="s">
        <v>373</v>
      </c>
      <c r="H3162" t="s">
        <v>374</v>
      </c>
      <c r="I3162" t="str">
        <f>IFERROR(IF(LEN(H3162)-LEN(SUBSTITUTE(H3162,"""",""))=1,VALUE(SUBSTITUTE(SUBSTITUTE(TRIM(MID(SUBSTITUTE(" "&amp;H3162," ",REPT(" ",100)),FIND("""",SUBSTITUTE(" "&amp;H3162," ",REPT(" ",100)))-100,100)),"""",""),"#/",""))&amp;"""",MIN(VALUE(SUBSTITUTE(SUBSTITUTE(TRIM(MID(SUBSTITUTE(" "&amp;H3162," ",REPT(" ",100)),FIND("""",SUBSTITUTE(" "&amp;H3162," ",REPT(" ",100)))-100,100)),"""",""),"#/","")),IFERROR(VALUE(SUBSTITUTE(SUBSTITUTE(TRIM(MID(SUBSTITUTE(" "&amp;H3162," ",REPT(" ",100)),FIND("""",SUBSTITUTE(" "&amp;H3162," ",REPT(" ",100)),FIND("""",SUBSTITUTE(" "&amp;H3162," ",REPT(" ",100)))+1)-100,100)),"""",""),"#/","")),1E+100))&amp;""""),"")</f>
        <v>66"</v>
      </c>
      <c r="J3162" t="s">
        <v>15</v>
      </c>
      <c r="K3162">
        <v>1049.2608</v>
      </c>
    </row>
    <row r="3163" spans="1:11" hidden="1" x14ac:dyDescent="0.25">
      <c r="A3163">
        <v>8048513</v>
      </c>
      <c r="B3163" s="1">
        <v>45735.265685034719</v>
      </c>
      <c r="C3163" t="s">
        <v>39</v>
      </c>
      <c r="D3163">
        <v>121117</v>
      </c>
      <c r="E3163" t="s">
        <v>451</v>
      </c>
      <c r="F3163">
        <v>1016</v>
      </c>
      <c r="G3163" t="s">
        <v>452</v>
      </c>
      <c r="H3163" t="s">
        <v>453</v>
      </c>
      <c r="I3163" t="str">
        <f>IFERROR(IF(LEN(H3163)-LEN(SUBSTITUTE(H3163,"""",""))=1,VALUE(SUBSTITUTE(SUBSTITUTE(TRIM(MID(SUBSTITUTE(" "&amp;H3163," ",REPT(" ",100)),FIND("""",SUBSTITUTE(" "&amp;H3163," ",REPT(" ",100)))-100,100)),"""",""),"#/",""))&amp;"""",MIN(VALUE(SUBSTITUTE(SUBSTITUTE(TRIM(MID(SUBSTITUTE(" "&amp;H3163," ",REPT(" ",100)),FIND("""",SUBSTITUTE(" "&amp;H3163," ",REPT(" ",100)))-100,100)),"""",""),"#/","")),IFERROR(VALUE(SUBSTITUTE(SUBSTITUTE(TRIM(MID(SUBSTITUTE(" "&amp;H3163," ",REPT(" ",100)),FIND("""",SUBSTITUTE(" "&amp;H3163," ",REPT(" ",100)),FIND("""",SUBSTITUTE(" "&amp;H3163," ",REPT(" ",100)))+1)-100,100)),"""",""),"#/","")),1E+100))&amp;""""),"")</f>
        <v>68"</v>
      </c>
      <c r="J3163" t="s">
        <v>15</v>
      </c>
      <c r="K3163">
        <v>19517.54</v>
      </c>
    </row>
    <row r="3164" spans="1:11" hidden="1" x14ac:dyDescent="0.25">
      <c r="A3164">
        <v>8048512</v>
      </c>
      <c r="B3164" s="1">
        <v>45735.253774884259</v>
      </c>
      <c r="C3164" t="s">
        <v>16</v>
      </c>
      <c r="D3164" t="s">
        <v>474</v>
      </c>
      <c r="E3164" t="s">
        <v>475</v>
      </c>
      <c r="F3164">
        <v>60</v>
      </c>
      <c r="G3164" t="s">
        <v>338</v>
      </c>
      <c r="H3164" t="s">
        <v>339</v>
      </c>
      <c r="I3164" t="str">
        <f>IFERROR(IF(LEN(H3164)-LEN(SUBSTITUTE(H3164,"""",""))=1,VALUE(SUBSTITUTE(SUBSTITUTE(TRIM(MID(SUBSTITUTE(" "&amp;H3164," ",REPT(" ",100)),FIND("""",SUBSTITUTE(" "&amp;H3164," ",REPT(" ",100)))-100,100)),"""",""),"#/",""))&amp;"""",MIN(VALUE(SUBSTITUTE(SUBSTITUTE(TRIM(MID(SUBSTITUTE(" "&amp;H3164," ",REPT(" ",100)),FIND("""",SUBSTITUTE(" "&amp;H3164," ",REPT(" ",100)))-100,100)),"""",""),"#/","")),IFERROR(VALUE(SUBSTITUTE(SUBSTITUTE(TRIM(MID(SUBSTITUTE(" "&amp;H3164," ",REPT(" ",100)),FIND("""",SUBSTITUTE(" "&amp;H3164," ",REPT(" ",100)),FIND("""",SUBSTITUTE(" "&amp;H3164," ",REPT(" ",100)))+1)-100,100)),"""",""),"#/","")),1E+100))&amp;""""),"")</f>
        <v>72"</v>
      </c>
      <c r="J3164" t="s">
        <v>15</v>
      </c>
      <c r="K3164">
        <v>1472.7846999999999</v>
      </c>
    </row>
    <row r="3165" spans="1:11" hidden="1" x14ac:dyDescent="0.25">
      <c r="A3165">
        <v>8048512</v>
      </c>
      <c r="B3165" s="1">
        <v>45735.253774884259</v>
      </c>
      <c r="C3165" t="s">
        <v>16</v>
      </c>
      <c r="D3165" t="s">
        <v>336</v>
      </c>
      <c r="E3165" t="s">
        <v>337</v>
      </c>
      <c r="F3165">
        <v>24</v>
      </c>
      <c r="G3165" t="s">
        <v>338</v>
      </c>
      <c r="H3165" t="s">
        <v>339</v>
      </c>
      <c r="I3165" t="str">
        <f>IFERROR(IF(LEN(H3165)-LEN(SUBSTITUTE(H3165,"""",""))=1,VALUE(SUBSTITUTE(SUBSTITUTE(TRIM(MID(SUBSTITUTE(" "&amp;H3165," ",REPT(" ",100)),FIND("""",SUBSTITUTE(" "&amp;H3165," ",REPT(" ",100)))-100,100)),"""",""),"#/",""))&amp;"""",MIN(VALUE(SUBSTITUTE(SUBSTITUTE(TRIM(MID(SUBSTITUTE(" "&amp;H3165," ",REPT(" ",100)),FIND("""",SUBSTITUTE(" "&amp;H3165," ",REPT(" ",100)))-100,100)),"""",""),"#/","")),IFERROR(VALUE(SUBSTITUTE(SUBSTITUTE(TRIM(MID(SUBSTITUTE(" "&amp;H3165," ",REPT(" ",100)),FIND("""",SUBSTITUTE(" "&amp;H3165," ",REPT(" ",100)),FIND("""",SUBSTITUTE(" "&amp;H3165," ",REPT(" ",100)))+1)-100,100)),"""",""),"#/","")),1E+100))&amp;""""),"")</f>
        <v>72"</v>
      </c>
      <c r="J3165" t="s">
        <v>15</v>
      </c>
      <c r="K3165">
        <v>1541.5146999999999</v>
      </c>
    </row>
    <row r="3166" spans="1:11" hidden="1" x14ac:dyDescent="0.25">
      <c r="A3166">
        <v>8048512</v>
      </c>
      <c r="B3166" s="1">
        <v>45735.253774884259</v>
      </c>
      <c r="C3166" t="s">
        <v>16</v>
      </c>
      <c r="D3166" t="s">
        <v>271</v>
      </c>
      <c r="E3166" t="s">
        <v>272</v>
      </c>
      <c r="F3166">
        <v>10</v>
      </c>
      <c r="G3166" t="s">
        <v>338</v>
      </c>
      <c r="H3166" t="s">
        <v>339</v>
      </c>
      <c r="I3166" t="str">
        <f>IFERROR(IF(LEN(H3166)-LEN(SUBSTITUTE(H3166,"""",""))=1,VALUE(SUBSTITUTE(SUBSTITUTE(TRIM(MID(SUBSTITUTE(" "&amp;H3166," ",REPT(" ",100)),FIND("""",SUBSTITUTE(" "&amp;H3166," ",REPT(" ",100)))-100,100)),"""",""),"#/",""))&amp;"""",MIN(VALUE(SUBSTITUTE(SUBSTITUTE(TRIM(MID(SUBSTITUTE(" "&amp;H3166," ",REPT(" ",100)),FIND("""",SUBSTITUTE(" "&amp;H3166," ",REPT(" ",100)))-100,100)),"""",""),"#/","")),IFERROR(VALUE(SUBSTITUTE(SUBSTITUTE(TRIM(MID(SUBSTITUTE(" "&amp;H3166," ",REPT(" ",100)),FIND("""",SUBSTITUTE(" "&amp;H3166," ",REPT(" ",100)),FIND("""",SUBSTITUTE(" "&amp;H3166," ",REPT(" ",100)))+1)-100,100)),"""",""),"#/","")),1E+100))&amp;""""),"")</f>
        <v>72"</v>
      </c>
      <c r="J3166" t="s">
        <v>15</v>
      </c>
      <c r="K3166">
        <v>374.33280000000002</v>
      </c>
    </row>
    <row r="3167" spans="1:11" hidden="1" x14ac:dyDescent="0.25">
      <c r="A3167">
        <v>8048512</v>
      </c>
      <c r="B3167" s="1">
        <v>45735.253774884259</v>
      </c>
      <c r="C3167" t="s">
        <v>16</v>
      </c>
      <c r="D3167" t="s">
        <v>1243</v>
      </c>
      <c r="E3167" t="s">
        <v>1244</v>
      </c>
      <c r="F3167">
        <v>1</v>
      </c>
      <c r="G3167" t="s">
        <v>338</v>
      </c>
      <c r="H3167" t="s">
        <v>339</v>
      </c>
      <c r="I3167" t="str">
        <f>IFERROR(IF(LEN(H3167)-LEN(SUBSTITUTE(H3167,"""",""))=1,VALUE(SUBSTITUTE(SUBSTITUTE(TRIM(MID(SUBSTITUTE(" "&amp;H3167," ",REPT(" ",100)),FIND("""",SUBSTITUTE(" "&amp;H3167," ",REPT(" ",100)))-100,100)),"""",""),"#/",""))&amp;"""",MIN(VALUE(SUBSTITUTE(SUBSTITUTE(TRIM(MID(SUBSTITUTE(" "&amp;H3167," ",REPT(" ",100)),FIND("""",SUBSTITUTE(" "&amp;H3167," ",REPT(" ",100)))-100,100)),"""",""),"#/","")),IFERROR(VALUE(SUBSTITUTE(SUBSTITUTE(TRIM(MID(SUBSTITUTE(" "&amp;H3167," ",REPT(" ",100)),FIND("""",SUBSTITUTE(" "&amp;H3167," ",REPT(" ",100)),FIND("""",SUBSTITUTE(" "&amp;H3167," ",REPT(" ",100)))+1)-100,100)),"""",""),"#/","")),1E+100))&amp;""""),"")</f>
        <v>72"</v>
      </c>
      <c r="J3167" t="s">
        <v>15</v>
      </c>
      <c r="K3167">
        <v>106.3678</v>
      </c>
    </row>
    <row r="3168" spans="1:11" hidden="1" x14ac:dyDescent="0.25">
      <c r="A3168">
        <v>8048511</v>
      </c>
      <c r="B3168" s="1">
        <v>45735.240928043982</v>
      </c>
      <c r="C3168" t="s">
        <v>10</v>
      </c>
      <c r="D3168">
        <v>101443</v>
      </c>
      <c r="E3168" t="s">
        <v>1812</v>
      </c>
      <c r="F3168">
        <v>1728</v>
      </c>
      <c r="G3168" t="s">
        <v>1813</v>
      </c>
      <c r="H3168" t="s">
        <v>1814</v>
      </c>
      <c r="I3168" t="str">
        <f>IFERROR(IF(LEN(H3168)-LEN(SUBSTITUTE(H3168,"""",""))=1,VALUE(SUBSTITUTE(SUBSTITUTE(TRIM(MID(SUBSTITUTE(" "&amp;H3168," ",REPT(" ",100)),FIND("""",SUBSTITUTE(" "&amp;H3168," ",REPT(" ",100)))-100,100)),"""",""),"#/",""))&amp;"""",MIN(VALUE(SUBSTITUTE(SUBSTITUTE(TRIM(MID(SUBSTITUTE(" "&amp;H3168," ",REPT(" ",100)),FIND("""",SUBSTITUTE(" "&amp;H3168," ",REPT(" ",100)))-100,100)),"""",""),"#/","")),IFERROR(VALUE(SUBSTITUTE(SUBSTITUTE(TRIM(MID(SUBSTITUTE(" "&amp;H3168," ",REPT(" ",100)),FIND("""",SUBSTITUTE(" "&amp;H3168," ",REPT(" ",100)),FIND("""",SUBSTITUTE(" "&amp;H3168," ",REPT(" ",100)))+1)-100,100)),"""",""),"#/","")),1E+100))&amp;""""),"")</f>
        <v>66.667"</v>
      </c>
      <c r="J3168" t="s">
        <v>15</v>
      </c>
      <c r="K3168">
        <v>40347</v>
      </c>
    </row>
    <row r="3169" spans="1:11" hidden="1" x14ac:dyDescent="0.25">
      <c r="A3169">
        <v>8048510</v>
      </c>
      <c r="B3169" s="1">
        <v>45734.526706828707</v>
      </c>
      <c r="C3169" t="s">
        <v>30</v>
      </c>
      <c r="D3169">
        <v>222029</v>
      </c>
      <c r="E3169" t="s">
        <v>582</v>
      </c>
      <c r="F3169">
        <v>4</v>
      </c>
      <c r="G3169" t="s">
        <v>1356</v>
      </c>
      <c r="H3169" t="s">
        <v>1357</v>
      </c>
      <c r="I3169" t="str">
        <f>IFERROR(IF(LEN(H3169)-LEN(SUBSTITUTE(H3169,"""",""))=1,VALUE(SUBSTITUTE(SUBSTITUTE(TRIM(MID(SUBSTITUTE(" "&amp;H3169," ",REPT(" ",100)),FIND("""",SUBSTITUTE(" "&amp;H3169," ",REPT(" ",100)))-100,100)),"""",""),"#/",""))&amp;"""",MIN(VALUE(SUBSTITUTE(SUBSTITUTE(TRIM(MID(SUBSTITUTE(" "&amp;H3169," ",REPT(" ",100)),FIND("""",SUBSTITUTE(" "&amp;H3169," ",REPT(" ",100)))-100,100)),"""",""),"#/","")),IFERROR(VALUE(SUBSTITUTE(SUBSTITUTE(TRIM(MID(SUBSTITUTE(" "&amp;H3169," ",REPT(" ",100)),FIND("""",SUBSTITUTE(" "&amp;H3169," ",REPT(" ",100)),FIND("""",SUBSTITUTE(" "&amp;H3169," ",REPT(" ",100)))+1)-100,100)),"""",""),"#/","")),1E+100))&amp;""""),"")</f>
        <v>30"</v>
      </c>
      <c r="J3169" t="s">
        <v>15</v>
      </c>
      <c r="K3169">
        <v>170</v>
      </c>
    </row>
    <row r="3170" spans="1:11" hidden="1" x14ac:dyDescent="0.25">
      <c r="A3170">
        <v>8048509</v>
      </c>
      <c r="B3170" s="1">
        <v>45734.521630057869</v>
      </c>
      <c r="C3170" t="s">
        <v>30</v>
      </c>
      <c r="D3170">
        <v>142461</v>
      </c>
      <c r="E3170" t="s">
        <v>600</v>
      </c>
      <c r="F3170">
        <v>2</v>
      </c>
      <c r="G3170" t="s">
        <v>1831</v>
      </c>
      <c r="H3170" t="s">
        <v>1832</v>
      </c>
      <c r="I3170" t="str">
        <f>IFERROR(IF(LEN(H3170)-LEN(SUBSTITUTE(H3170,"""",""))=1,VALUE(SUBSTITUTE(SUBSTITUTE(TRIM(MID(SUBSTITUTE(" "&amp;H3170," ",REPT(" ",100)),FIND("""",SUBSTITUTE(" "&amp;H3170," ",REPT(" ",100)))-100,100)),"""",""),"#/",""))&amp;"""",MIN(VALUE(SUBSTITUTE(SUBSTITUTE(TRIM(MID(SUBSTITUTE(" "&amp;H3170," ",REPT(" ",100)),FIND("""",SUBSTITUTE(" "&amp;H3170," ",REPT(" ",100)))-100,100)),"""",""),"#/","")),IFERROR(VALUE(SUBSTITUTE(SUBSTITUTE(TRIM(MID(SUBSTITUTE(" "&amp;H3170," ",REPT(" ",100)),FIND("""",SUBSTITUTE(" "&amp;H3170," ",REPT(" ",100)),FIND("""",SUBSTITUTE(" "&amp;H3170," ",REPT(" ",100)))+1)-100,100)),"""",""),"#/","")),1E+100))&amp;""""),"")</f>
        <v>36"</v>
      </c>
      <c r="J3170" t="s">
        <v>15</v>
      </c>
      <c r="K3170">
        <v>133.6</v>
      </c>
    </row>
    <row r="3171" spans="1:11" hidden="1" x14ac:dyDescent="0.25">
      <c r="A3171">
        <v>8048508</v>
      </c>
      <c r="B3171" s="1">
        <v>45734.468209108796</v>
      </c>
      <c r="C3171" t="s">
        <v>56</v>
      </c>
      <c r="D3171">
        <v>122107</v>
      </c>
      <c r="E3171" t="s">
        <v>1938</v>
      </c>
      <c r="F3171">
        <v>54</v>
      </c>
      <c r="G3171" t="s">
        <v>1460</v>
      </c>
      <c r="H3171" t="s">
        <v>1461</v>
      </c>
      <c r="I3171" t="str">
        <f>IFERROR(IF(LEN(H3171)-LEN(SUBSTITUTE(H3171,"""",""))=1,VALUE(SUBSTITUTE(SUBSTITUTE(TRIM(MID(SUBSTITUTE(" "&amp;H3171," ",REPT(" ",100)),FIND("""",SUBSTITUTE(" "&amp;H3171," ",REPT(" ",100)))-100,100)),"""",""),"#/",""))&amp;"""",MIN(VALUE(SUBSTITUTE(SUBSTITUTE(TRIM(MID(SUBSTITUTE(" "&amp;H3171," ",REPT(" ",100)),FIND("""",SUBSTITUTE(" "&amp;H3171," ",REPT(" ",100)))-100,100)),"""",""),"#/","")),IFERROR(VALUE(SUBSTITUTE(SUBSTITUTE(TRIM(MID(SUBSTITUTE(" "&amp;H3171," ",REPT(" ",100)),FIND("""",SUBSTITUTE(" "&amp;H3171," ",REPT(" ",100)),FIND("""",SUBSTITUTE(" "&amp;H3171," ",REPT(" ",100)))+1)-100,100)),"""",""),"#/","")),1E+100))&amp;""""),"")</f>
        <v>40"</v>
      </c>
      <c r="J3171" t="s">
        <v>15</v>
      </c>
      <c r="K3171">
        <v>900.18</v>
      </c>
    </row>
    <row r="3172" spans="1:11" hidden="1" x14ac:dyDescent="0.25">
      <c r="A3172">
        <v>8048507</v>
      </c>
      <c r="B3172" s="1">
        <v>45734.429824340281</v>
      </c>
      <c r="C3172" t="s">
        <v>172</v>
      </c>
      <c r="D3172">
        <v>121135</v>
      </c>
      <c r="E3172" t="s">
        <v>247</v>
      </c>
      <c r="F3172">
        <v>4</v>
      </c>
      <c r="G3172" t="s">
        <v>245</v>
      </c>
      <c r="H3172" t="s">
        <v>246</v>
      </c>
      <c r="I3172" t="str">
        <f>IFERROR(IF(LEN(H3172)-LEN(SUBSTITUTE(H3172,"""",""))=1,VALUE(SUBSTITUTE(SUBSTITUTE(TRIM(MID(SUBSTITUTE(" "&amp;H3172," ",REPT(" ",100)),FIND("""",SUBSTITUTE(" "&amp;H3172," ",REPT(" ",100)))-100,100)),"""",""),"#/",""))&amp;"""",MIN(VALUE(SUBSTITUTE(SUBSTITUTE(TRIM(MID(SUBSTITUTE(" "&amp;H3172," ",REPT(" ",100)),FIND("""",SUBSTITUTE(" "&amp;H3172," ",REPT(" ",100)))-100,100)),"""",""),"#/","")),IFERROR(VALUE(SUBSTITUTE(SUBSTITUTE(TRIM(MID(SUBSTITUTE(" "&amp;H3172," ",REPT(" ",100)),FIND("""",SUBSTITUTE(" "&amp;H3172," ",REPT(" ",100)),FIND("""",SUBSTITUTE(" "&amp;H3172," ",REPT(" ",100)))+1)-100,100)),"""",""),"#/","")),1E+100))&amp;""""),"")</f>
        <v>60"</v>
      </c>
      <c r="J3172" t="s">
        <v>15</v>
      </c>
      <c r="K3172">
        <v>155.21209999999999</v>
      </c>
    </row>
    <row r="3173" spans="1:11" hidden="1" x14ac:dyDescent="0.25">
      <c r="A3173">
        <v>8048507</v>
      </c>
      <c r="B3173" s="1">
        <v>45734.429824340281</v>
      </c>
      <c r="C3173" t="s">
        <v>172</v>
      </c>
      <c r="D3173">
        <v>121131</v>
      </c>
      <c r="E3173" t="s">
        <v>887</v>
      </c>
      <c r="F3173">
        <v>92</v>
      </c>
      <c r="G3173" t="s">
        <v>245</v>
      </c>
      <c r="H3173" t="s">
        <v>246</v>
      </c>
      <c r="I3173" t="str">
        <f>IFERROR(IF(LEN(H3173)-LEN(SUBSTITUTE(H3173,"""",""))=1,VALUE(SUBSTITUTE(SUBSTITUTE(TRIM(MID(SUBSTITUTE(" "&amp;H3173," ",REPT(" ",100)),FIND("""",SUBSTITUTE(" "&amp;H3173," ",REPT(" ",100)))-100,100)),"""",""),"#/",""))&amp;"""",MIN(VALUE(SUBSTITUTE(SUBSTITUTE(TRIM(MID(SUBSTITUTE(" "&amp;H3173," ",REPT(" ",100)),FIND("""",SUBSTITUTE(" "&amp;H3173," ",REPT(" ",100)))-100,100)),"""",""),"#/","")),IFERROR(VALUE(SUBSTITUTE(SUBSTITUTE(TRIM(MID(SUBSTITUTE(" "&amp;H3173," ",REPT(" ",100)),FIND("""",SUBSTITUTE(" "&amp;H3173," ",REPT(" ",100)),FIND("""",SUBSTITUTE(" "&amp;H3173," ",REPT(" ",100)))+1)-100,100)),"""",""),"#/","")),1E+100))&amp;""""),"")</f>
        <v>60"</v>
      </c>
      <c r="J3173" t="s">
        <v>15</v>
      </c>
      <c r="K3173">
        <v>1654.7879</v>
      </c>
    </row>
    <row r="3174" spans="1:11" hidden="1" x14ac:dyDescent="0.25">
      <c r="A3174">
        <v>8048505</v>
      </c>
      <c r="B3174" s="1">
        <v>45734.29567028935</v>
      </c>
      <c r="C3174" t="s">
        <v>39</v>
      </c>
      <c r="D3174">
        <v>121119</v>
      </c>
      <c r="E3174" t="s">
        <v>748</v>
      </c>
      <c r="F3174">
        <v>264</v>
      </c>
      <c r="G3174" t="s">
        <v>183</v>
      </c>
      <c r="H3174" t="s">
        <v>184</v>
      </c>
      <c r="I3174" t="str">
        <f>IFERROR(IF(LEN(H3174)-LEN(SUBSTITUTE(H3174,"""",""))=1,VALUE(SUBSTITUTE(SUBSTITUTE(TRIM(MID(SUBSTITUTE(" "&amp;H3174," ",REPT(" ",100)),FIND("""",SUBSTITUTE(" "&amp;H3174," ",REPT(" ",100)))-100,100)),"""",""),"#/",""))&amp;"""",MIN(VALUE(SUBSTITUTE(SUBSTITUTE(TRIM(MID(SUBSTITUTE(" "&amp;H3174," ",REPT(" ",100)),FIND("""",SUBSTITUTE(" "&amp;H3174," ",REPT(" ",100)))-100,100)),"""",""),"#/","")),IFERROR(VALUE(SUBSTITUTE(SUBSTITUTE(TRIM(MID(SUBSTITUTE(" "&amp;H3174," ",REPT(" ",100)),FIND("""",SUBSTITUTE(" "&amp;H3174," ",REPT(" ",100)),FIND("""",SUBSTITUTE(" "&amp;H3174," ",REPT(" ",100)))+1)-100,100)),"""",""),"#/","")),1E+100))&amp;""""),"")</f>
        <v>72"</v>
      </c>
      <c r="J3174" t="s">
        <v>15</v>
      </c>
      <c r="K3174">
        <v>5346.21</v>
      </c>
    </row>
    <row r="3175" spans="1:11" hidden="1" x14ac:dyDescent="0.25">
      <c r="A3175">
        <v>8048504</v>
      </c>
      <c r="B3175" s="1">
        <v>45734.289121909722</v>
      </c>
      <c r="C3175" t="s">
        <v>39</v>
      </c>
      <c r="D3175">
        <v>122015</v>
      </c>
      <c r="E3175" t="s">
        <v>1310</v>
      </c>
      <c r="F3175">
        <v>564</v>
      </c>
      <c r="G3175" t="s">
        <v>1311</v>
      </c>
      <c r="H3175" t="s">
        <v>1312</v>
      </c>
      <c r="I3175" t="str">
        <f>IFERROR(IF(LEN(H3175)-LEN(SUBSTITUTE(H3175,"""",""))=1,VALUE(SUBSTITUTE(SUBSTITUTE(TRIM(MID(SUBSTITUTE(" "&amp;H3175," ",REPT(" ",100)),FIND("""",SUBSTITUTE(" "&amp;H3175," ",REPT(" ",100)))-100,100)),"""",""),"#/",""))&amp;"""",MIN(VALUE(SUBSTITUTE(SUBSTITUTE(TRIM(MID(SUBSTITUTE(" "&amp;H3175," ",REPT(" ",100)),FIND("""",SUBSTITUTE(" "&amp;H3175," ",REPT(" ",100)))-100,100)),"""",""),"#/","")),IFERROR(VALUE(SUBSTITUTE(SUBSTITUTE(TRIM(MID(SUBSTITUTE(" "&amp;H3175," ",REPT(" ",100)),FIND("""",SUBSTITUTE(" "&amp;H3175," ",REPT(" ",100)),FIND("""",SUBSTITUTE(" "&amp;H3175," ",REPT(" ",100)))+1)-100,100)),"""",""),"#/","")),1E+100))&amp;""""),"")</f>
        <v>60"</v>
      </c>
      <c r="J3175" t="s">
        <v>15</v>
      </c>
      <c r="K3175">
        <v>9314.5400000000009</v>
      </c>
    </row>
    <row r="3176" spans="1:11" hidden="1" x14ac:dyDescent="0.25">
      <c r="A3176">
        <v>8048503</v>
      </c>
      <c r="B3176" s="1">
        <v>45734.287678969908</v>
      </c>
      <c r="C3176" t="s">
        <v>39</v>
      </c>
      <c r="D3176">
        <v>122018</v>
      </c>
      <c r="E3176" t="s">
        <v>1314</v>
      </c>
      <c r="F3176">
        <v>1512</v>
      </c>
      <c r="G3176" t="s">
        <v>1315</v>
      </c>
      <c r="H3176" t="s">
        <v>1316</v>
      </c>
      <c r="I3176" t="str">
        <f>IFERROR(IF(LEN(H3176)-LEN(SUBSTITUTE(H3176,"""",""))=1,VALUE(SUBSTITUTE(SUBSTITUTE(TRIM(MID(SUBSTITUTE(" "&amp;H3176," ",REPT(" ",100)),FIND("""",SUBSTITUTE(" "&amp;H3176," ",REPT(" ",100)))-100,100)),"""",""),"#/",""))&amp;"""",MIN(VALUE(SUBSTITUTE(SUBSTITUTE(TRIM(MID(SUBSTITUTE(" "&amp;H3176," ",REPT(" ",100)),FIND("""",SUBSTITUTE(" "&amp;H3176," ",REPT(" ",100)))-100,100)),"""",""),"#/","")),IFERROR(VALUE(SUBSTITUTE(SUBSTITUTE(TRIM(MID(SUBSTITUTE(" "&amp;H3176," ",REPT(" ",100)),FIND("""",SUBSTITUTE(" "&amp;H3176," ",REPT(" ",100)),FIND("""",SUBSTITUTE(" "&amp;H3176," ",REPT(" ",100)))+1)-100,100)),"""",""),"#/","")),1E+100))&amp;""""),"")</f>
        <v>72"</v>
      </c>
      <c r="J3176" t="s">
        <v>15</v>
      </c>
      <c r="K3176">
        <v>30013.74</v>
      </c>
    </row>
    <row r="3177" spans="1:11" hidden="1" x14ac:dyDescent="0.25">
      <c r="A3177">
        <v>8048502</v>
      </c>
      <c r="B3177" s="1">
        <v>45734.281409490737</v>
      </c>
      <c r="C3177" t="s">
        <v>10</v>
      </c>
      <c r="D3177" t="s">
        <v>601</v>
      </c>
      <c r="E3177" t="s">
        <v>602</v>
      </c>
      <c r="F3177">
        <v>75</v>
      </c>
      <c r="G3177" t="s">
        <v>279</v>
      </c>
      <c r="H3177" t="s">
        <v>280</v>
      </c>
      <c r="I3177" t="str">
        <f>IFERROR(IF(LEN(H3177)-LEN(SUBSTITUTE(H3177,"""",""))=1,VALUE(SUBSTITUTE(SUBSTITUTE(TRIM(MID(SUBSTITUTE(" "&amp;H3177," ",REPT(" ",100)),FIND("""",SUBSTITUTE(" "&amp;H3177," ",REPT(" ",100)))-100,100)),"""",""),"#/",""))&amp;"""",MIN(VALUE(SUBSTITUTE(SUBSTITUTE(TRIM(MID(SUBSTITUTE(" "&amp;H3177," ",REPT(" ",100)),FIND("""",SUBSTITUTE(" "&amp;H3177," ",REPT(" ",100)))-100,100)),"""",""),"#/","")),IFERROR(VALUE(SUBSTITUTE(SUBSTITUTE(TRIM(MID(SUBSTITUTE(" "&amp;H3177," ",REPT(" ",100)),FIND("""",SUBSTITUTE(" "&amp;H3177," ",REPT(" ",100)),FIND("""",SUBSTITUTE(" "&amp;H3177," ",REPT(" ",100)))+1)-100,100)),"""",""),"#/","")),1E+100))&amp;""""),"")</f>
        <v>72"</v>
      </c>
      <c r="J3177" t="s">
        <v>15</v>
      </c>
      <c r="K3177">
        <v>5511.1337000000003</v>
      </c>
    </row>
    <row r="3178" spans="1:11" hidden="1" x14ac:dyDescent="0.25">
      <c r="A3178">
        <v>8048502</v>
      </c>
      <c r="B3178" s="1">
        <v>45734.281409490737</v>
      </c>
      <c r="C3178" t="s">
        <v>10</v>
      </c>
      <c r="D3178" t="s">
        <v>786</v>
      </c>
      <c r="E3178" t="s">
        <v>787</v>
      </c>
      <c r="F3178">
        <v>18</v>
      </c>
      <c r="G3178" t="s">
        <v>279</v>
      </c>
      <c r="H3178" t="s">
        <v>280</v>
      </c>
      <c r="I3178" t="str">
        <f>IFERROR(IF(LEN(H3178)-LEN(SUBSTITUTE(H3178,"""",""))=1,VALUE(SUBSTITUTE(SUBSTITUTE(TRIM(MID(SUBSTITUTE(" "&amp;H3178," ",REPT(" ",100)),FIND("""",SUBSTITUTE(" "&amp;H3178," ",REPT(" ",100)))-100,100)),"""",""),"#/",""))&amp;"""",MIN(VALUE(SUBSTITUTE(SUBSTITUTE(TRIM(MID(SUBSTITUTE(" "&amp;H3178," ",REPT(" ",100)),FIND("""",SUBSTITUTE(" "&amp;H3178," ",REPT(" ",100)))-100,100)),"""",""),"#/","")),IFERROR(VALUE(SUBSTITUTE(SUBSTITUTE(TRIM(MID(SUBSTITUTE(" "&amp;H3178," ",REPT(" ",100)),FIND("""",SUBSTITUTE(" "&amp;H3178," ",REPT(" ",100)),FIND("""",SUBSTITUTE(" "&amp;H3178," ",REPT(" ",100)))+1)-100,100)),"""",""),"#/","")),1E+100))&amp;""""),"")</f>
        <v>72"</v>
      </c>
      <c r="J3178" t="s">
        <v>15</v>
      </c>
      <c r="K3178">
        <v>1174.8662999999999</v>
      </c>
    </row>
    <row r="3179" spans="1:11" hidden="1" x14ac:dyDescent="0.25">
      <c r="A3179">
        <v>8048500</v>
      </c>
      <c r="B3179" s="1">
        <v>45733.585851701391</v>
      </c>
      <c r="C3179" t="s">
        <v>56</v>
      </c>
      <c r="D3179">
        <v>122945</v>
      </c>
      <c r="E3179" t="s">
        <v>1939</v>
      </c>
      <c r="F3179">
        <v>1</v>
      </c>
      <c r="G3179" t="s">
        <v>1698</v>
      </c>
      <c r="H3179" t="s">
        <v>1699</v>
      </c>
      <c r="I3179" t="str">
        <f>IFERROR(IF(LEN(H3179)-LEN(SUBSTITUTE(H3179,"""",""))=1,VALUE(SUBSTITUTE(SUBSTITUTE(TRIM(MID(SUBSTITUTE(" "&amp;H3179," ",REPT(" ",100)),FIND("""",SUBSTITUTE(" "&amp;H3179," ",REPT(" ",100)))-100,100)),"""",""),"#/",""))&amp;"""",MIN(VALUE(SUBSTITUTE(SUBSTITUTE(TRIM(MID(SUBSTITUTE(" "&amp;H3179," ",REPT(" ",100)),FIND("""",SUBSTITUTE(" "&amp;H3179," ",REPT(" ",100)))-100,100)),"""",""),"#/","")),IFERROR(VALUE(SUBSTITUTE(SUBSTITUTE(TRIM(MID(SUBSTITUTE(" "&amp;H3179," ",REPT(" ",100)),FIND("""",SUBSTITUTE(" "&amp;H3179," ",REPT(" ",100)),FIND("""",SUBSTITUTE(" "&amp;H3179," ",REPT(" ",100)))+1)-100,100)),"""",""),"#/","")),1E+100))&amp;""""),"")</f>
        <v>27.5"</v>
      </c>
      <c r="J3179" t="s">
        <v>15</v>
      </c>
      <c r="K3179">
        <v>13.33</v>
      </c>
    </row>
    <row r="3180" spans="1:11" hidden="1" x14ac:dyDescent="0.25">
      <c r="A3180">
        <v>8048500</v>
      </c>
      <c r="B3180" s="1">
        <v>45733.585851701391</v>
      </c>
      <c r="C3180" t="s">
        <v>56</v>
      </c>
      <c r="D3180">
        <v>122951</v>
      </c>
      <c r="E3180" t="s">
        <v>535</v>
      </c>
      <c r="F3180">
        <v>13</v>
      </c>
      <c r="G3180" t="s">
        <v>1698</v>
      </c>
      <c r="H3180" t="s">
        <v>1699</v>
      </c>
      <c r="I3180" t="str">
        <f>IFERROR(IF(LEN(H3180)-LEN(SUBSTITUTE(H3180,"""",""))=1,VALUE(SUBSTITUTE(SUBSTITUTE(TRIM(MID(SUBSTITUTE(" "&amp;H3180," ",REPT(" ",100)),FIND("""",SUBSTITUTE(" "&amp;H3180," ",REPT(" ",100)))-100,100)),"""",""),"#/",""))&amp;"""",MIN(VALUE(SUBSTITUTE(SUBSTITUTE(TRIM(MID(SUBSTITUTE(" "&amp;H3180," ",REPT(" ",100)),FIND("""",SUBSTITUTE(" "&amp;H3180," ",REPT(" ",100)))-100,100)),"""",""),"#/","")),IFERROR(VALUE(SUBSTITUTE(SUBSTITUTE(TRIM(MID(SUBSTITUTE(" "&amp;H3180," ",REPT(" ",100)),FIND("""",SUBSTITUTE(" "&amp;H3180," ",REPT(" ",100)),FIND("""",SUBSTITUTE(" "&amp;H3180," ",REPT(" ",100)))+1)-100,100)),"""",""),"#/","")),1E+100))&amp;""""),"")</f>
        <v>27.5"</v>
      </c>
      <c r="J3180" t="s">
        <v>15</v>
      </c>
      <c r="K3180">
        <v>248.3</v>
      </c>
    </row>
    <row r="3181" spans="1:11" hidden="1" x14ac:dyDescent="0.25">
      <c r="A3181">
        <v>8048499</v>
      </c>
      <c r="B3181" s="1">
        <v>45733.58354579861</v>
      </c>
      <c r="C3181" t="s">
        <v>30</v>
      </c>
      <c r="D3181">
        <v>122927</v>
      </c>
      <c r="E3181" t="s">
        <v>523</v>
      </c>
      <c r="F3181">
        <v>75</v>
      </c>
      <c r="G3181" t="s">
        <v>937</v>
      </c>
      <c r="H3181" t="s">
        <v>938</v>
      </c>
      <c r="I3181" t="str">
        <f>IFERROR(IF(LEN(H3181)-LEN(SUBSTITUTE(H3181,"""",""))=1,VALUE(SUBSTITUTE(SUBSTITUTE(TRIM(MID(SUBSTITUTE(" "&amp;H3181," ",REPT(" ",100)),FIND("""",SUBSTITUTE(" "&amp;H3181," ",REPT(" ",100)))-100,100)),"""",""),"#/",""))&amp;"""",MIN(VALUE(SUBSTITUTE(SUBSTITUTE(TRIM(MID(SUBSTITUTE(" "&amp;H3181," ",REPT(" ",100)),FIND("""",SUBSTITUTE(" "&amp;H3181," ",REPT(" ",100)))-100,100)),"""",""),"#/","")),IFERROR(VALUE(SUBSTITUTE(SUBSTITUTE(TRIM(MID(SUBSTITUTE(" "&amp;H3181," ",REPT(" ",100)),FIND("""",SUBSTITUTE(" "&amp;H3181," ",REPT(" ",100)),FIND("""",SUBSTITUTE(" "&amp;H3181," ",REPT(" ",100)))+1)-100,100)),"""",""),"#/","")),1E+100))&amp;""""),"")</f>
        <v>36"</v>
      </c>
      <c r="J3181" t="s">
        <v>15</v>
      </c>
      <c r="K3181">
        <v>984</v>
      </c>
    </row>
    <row r="3182" spans="1:11" hidden="1" x14ac:dyDescent="0.25">
      <c r="A3182">
        <v>8048498</v>
      </c>
      <c r="B3182" s="1">
        <v>45733.581742592592</v>
      </c>
      <c r="C3182" t="s">
        <v>30</v>
      </c>
      <c r="D3182">
        <v>122923</v>
      </c>
      <c r="E3182" t="s">
        <v>939</v>
      </c>
      <c r="F3182">
        <v>200</v>
      </c>
      <c r="G3182" t="s">
        <v>937</v>
      </c>
      <c r="H3182" t="s">
        <v>938</v>
      </c>
      <c r="I3182" t="str">
        <f>IFERROR(IF(LEN(H3182)-LEN(SUBSTITUTE(H3182,"""",""))=1,VALUE(SUBSTITUTE(SUBSTITUTE(TRIM(MID(SUBSTITUTE(" "&amp;H3182," ",REPT(" ",100)),FIND("""",SUBSTITUTE(" "&amp;H3182," ",REPT(" ",100)))-100,100)),"""",""),"#/",""))&amp;"""",MIN(VALUE(SUBSTITUTE(SUBSTITUTE(TRIM(MID(SUBSTITUTE(" "&amp;H3182," ",REPT(" ",100)),FIND("""",SUBSTITUTE(" "&amp;H3182," ",REPT(" ",100)))-100,100)),"""",""),"#/","")),IFERROR(VALUE(SUBSTITUTE(SUBSTITUTE(TRIM(MID(SUBSTITUTE(" "&amp;H3182," ",REPT(" ",100)),FIND("""",SUBSTITUTE(" "&amp;H3182," ",REPT(" ",100)),FIND("""",SUBSTITUTE(" "&amp;H3182," ",REPT(" ",100)))+1)-100,100)),"""",""),"#/","")),1E+100))&amp;""""),"")</f>
        <v>36"</v>
      </c>
      <c r="J3182" t="s">
        <v>15</v>
      </c>
      <c r="K3182">
        <v>2050</v>
      </c>
    </row>
    <row r="3183" spans="1:11" hidden="1" x14ac:dyDescent="0.25">
      <c r="A3183">
        <v>8048497</v>
      </c>
      <c r="B3183" s="1">
        <v>45733.57705054398</v>
      </c>
      <c r="C3183" t="s">
        <v>21</v>
      </c>
      <c r="D3183" t="s">
        <v>937</v>
      </c>
      <c r="E3183" t="s">
        <v>938</v>
      </c>
      <c r="F3183">
        <v>3000</v>
      </c>
      <c r="G3183" t="s">
        <v>245</v>
      </c>
      <c r="H3183" t="s">
        <v>246</v>
      </c>
      <c r="I3183" t="str">
        <f>IFERROR(IF(LEN(H3183)-LEN(SUBSTITUTE(H3183,"""",""))=1,VALUE(SUBSTITUTE(SUBSTITUTE(TRIM(MID(SUBSTITUTE(" "&amp;H3183," ",REPT(" ",100)),FIND("""",SUBSTITUTE(" "&amp;H3183," ",REPT(" ",100)))-100,100)),"""",""),"#/",""))&amp;"""",MIN(VALUE(SUBSTITUTE(SUBSTITUTE(TRIM(MID(SUBSTITUTE(" "&amp;H3183," ",REPT(" ",100)),FIND("""",SUBSTITUTE(" "&amp;H3183," ",REPT(" ",100)))-100,100)),"""",""),"#/","")),IFERROR(VALUE(SUBSTITUTE(SUBSTITUTE(TRIM(MID(SUBSTITUTE(" "&amp;H3183," ",REPT(" ",100)),FIND("""",SUBSTITUTE(" "&amp;H3183," ",REPT(" ",100)),FIND("""",SUBSTITUTE(" "&amp;H3183," ",REPT(" ",100)))+1)-100,100)),"""",""),"#/","")),1E+100))&amp;""""),"")</f>
        <v>60"</v>
      </c>
      <c r="J3183" t="s">
        <v>15</v>
      </c>
      <c r="K3183">
        <v>3099.2365</v>
      </c>
    </row>
    <row r="3184" spans="1:11" hidden="1" x14ac:dyDescent="0.25">
      <c r="A3184">
        <v>8048497</v>
      </c>
      <c r="B3184" s="1">
        <v>45733.57705054398</v>
      </c>
      <c r="C3184" t="s">
        <v>21</v>
      </c>
      <c r="D3184" t="s">
        <v>1698</v>
      </c>
      <c r="E3184" t="s">
        <v>1699</v>
      </c>
      <c r="F3184">
        <v>248</v>
      </c>
      <c r="G3184" t="s">
        <v>245</v>
      </c>
      <c r="H3184" t="s">
        <v>246</v>
      </c>
      <c r="I3184" t="str">
        <f>IFERROR(IF(LEN(H3184)-LEN(SUBSTITUTE(H3184,"""",""))=1,VALUE(SUBSTITUTE(SUBSTITUTE(TRIM(MID(SUBSTITUTE(" "&amp;H3184," ",REPT(" ",100)),FIND("""",SUBSTITUTE(" "&amp;H3184," ",REPT(" ",100)))-100,100)),"""",""),"#/",""))&amp;"""",MIN(VALUE(SUBSTITUTE(SUBSTITUTE(TRIM(MID(SUBSTITUTE(" "&amp;H3184," ",REPT(" ",100)),FIND("""",SUBSTITUTE(" "&amp;H3184," ",REPT(" ",100)))-100,100)),"""",""),"#/","")),IFERROR(VALUE(SUBSTITUTE(SUBSTITUTE(TRIM(MID(SUBSTITUTE(" "&amp;H3184," ",REPT(" ",100)),FIND("""",SUBSTITUTE(" "&amp;H3184," ",REPT(" ",100)),FIND("""",SUBSTITUTE(" "&amp;H3184," ",REPT(" ",100)))+1)-100,100)),"""",""),"#/","")),1E+100))&amp;""""),"")</f>
        <v>60"</v>
      </c>
      <c r="J3184" t="s">
        <v>15</v>
      </c>
      <c r="K3184">
        <v>256.20350000000002</v>
      </c>
    </row>
    <row r="3185" spans="1:11" hidden="1" x14ac:dyDescent="0.25">
      <c r="A3185">
        <v>8048496</v>
      </c>
      <c r="B3185" s="1">
        <v>45733.525885416668</v>
      </c>
      <c r="C3185" t="s">
        <v>83</v>
      </c>
      <c r="D3185" t="s">
        <v>97</v>
      </c>
      <c r="E3185" t="s">
        <v>98</v>
      </c>
      <c r="F3185">
        <v>3990</v>
      </c>
      <c r="G3185" t="s">
        <v>95</v>
      </c>
      <c r="H3185" t="s">
        <v>96</v>
      </c>
      <c r="I3185" t="str">
        <f>IFERROR(IF(LEN(H3185)-LEN(SUBSTITUTE(H3185,"""",""))=1,VALUE(SUBSTITUTE(SUBSTITUTE(TRIM(MID(SUBSTITUTE(" "&amp;H3185," ",REPT(" ",100)),FIND("""",SUBSTITUTE(" "&amp;H3185," ",REPT(" ",100)))-100,100)),"""",""),"#/",""))&amp;"""",MIN(VALUE(SUBSTITUTE(SUBSTITUTE(TRIM(MID(SUBSTITUTE(" "&amp;H3185," ",REPT(" ",100)),FIND("""",SUBSTITUTE(" "&amp;H3185," ",REPT(" ",100)))-100,100)),"""",""),"#/","")),IFERROR(VALUE(SUBSTITUTE(SUBSTITUTE(TRIM(MID(SUBSTITUTE(" "&amp;H3185," ",REPT(" ",100)),FIND("""",SUBSTITUTE(" "&amp;H3185," ",REPT(" ",100)),FIND("""",SUBSTITUTE(" "&amp;H3185," ",REPT(" ",100)))+1)-100,100)),"""",""),"#/","")),1E+100))&amp;""""),"")</f>
        <v>60"</v>
      </c>
      <c r="J3185" t="s">
        <v>15</v>
      </c>
      <c r="K3185">
        <v>3960.0414999999998</v>
      </c>
    </row>
    <row r="3186" spans="1:11" hidden="1" x14ac:dyDescent="0.25">
      <c r="A3186">
        <v>8048496</v>
      </c>
      <c r="B3186" s="1">
        <v>45733.525885416668</v>
      </c>
      <c r="C3186" t="s">
        <v>83</v>
      </c>
      <c r="D3186" t="s">
        <v>93</v>
      </c>
      <c r="E3186" t="s">
        <v>94</v>
      </c>
      <c r="F3186">
        <v>6840</v>
      </c>
      <c r="G3186" t="s">
        <v>95</v>
      </c>
      <c r="H3186" t="s">
        <v>96</v>
      </c>
      <c r="I3186" t="str">
        <f>IFERROR(IF(LEN(H3186)-LEN(SUBSTITUTE(H3186,"""",""))=1,VALUE(SUBSTITUTE(SUBSTITUTE(TRIM(MID(SUBSTITUTE(" "&amp;H3186," ",REPT(" ",100)),FIND("""",SUBSTITUTE(" "&amp;H3186," ",REPT(" ",100)))-100,100)),"""",""),"#/",""))&amp;"""",MIN(VALUE(SUBSTITUTE(SUBSTITUTE(TRIM(MID(SUBSTITUTE(" "&amp;H3186," ",REPT(" ",100)),FIND("""",SUBSTITUTE(" "&amp;H3186," ",REPT(" ",100)))-100,100)),"""",""),"#/","")),IFERROR(VALUE(SUBSTITUTE(SUBSTITUTE(TRIM(MID(SUBSTITUTE(" "&amp;H3186," ",REPT(" ",100)),FIND("""",SUBSTITUTE(" "&amp;H3186," ",REPT(" ",100)),FIND("""",SUBSTITUTE(" "&amp;H3186," ",REPT(" ",100)))+1)-100,100)),"""",""),"#/","")),1E+100))&amp;""""),"")</f>
        <v>60"</v>
      </c>
      <c r="J3186" t="s">
        <v>15</v>
      </c>
      <c r="K3186">
        <v>6787.9584999999997</v>
      </c>
    </row>
    <row r="3187" spans="1:11" hidden="1" x14ac:dyDescent="0.25">
      <c r="A3187">
        <v>8048495</v>
      </c>
      <c r="B3187" s="1">
        <v>45733.495170983799</v>
      </c>
      <c r="C3187" t="s">
        <v>56</v>
      </c>
      <c r="D3187">
        <v>382187</v>
      </c>
      <c r="E3187" t="s">
        <v>1706</v>
      </c>
      <c r="F3187">
        <v>201</v>
      </c>
      <c r="G3187" t="s">
        <v>93</v>
      </c>
      <c r="H3187" t="s">
        <v>94</v>
      </c>
      <c r="I3187" t="str">
        <f>IFERROR(IF(LEN(H3187)-LEN(SUBSTITUTE(H3187,"""",""))=1,VALUE(SUBSTITUTE(SUBSTITUTE(TRIM(MID(SUBSTITUTE(" "&amp;H3187," ",REPT(" ",100)),FIND("""",SUBSTITUTE(" "&amp;H3187," ",REPT(" ",100)))-100,100)),"""",""),"#/",""))&amp;"""",MIN(VALUE(SUBSTITUTE(SUBSTITUTE(TRIM(MID(SUBSTITUTE(" "&amp;H3187," ",REPT(" ",100)),FIND("""",SUBSTITUTE(" "&amp;H3187," ",REPT(" ",100)))-100,100)),"""",""),"#/","")),IFERROR(VALUE(SUBSTITUTE(SUBSTITUTE(TRIM(MID(SUBSTITUTE(" "&amp;H3187," ",REPT(" ",100)),FIND("""",SUBSTITUTE(" "&amp;H3187," ",REPT(" ",100)),FIND("""",SUBSTITUTE(" "&amp;H3187," ",REPT(" ",100)))+1)-100,100)),"""",""),"#/","")),1E+100))&amp;""""),"")</f>
        <v>60"</v>
      </c>
      <c r="J3187" t="s">
        <v>15</v>
      </c>
      <c r="K3187">
        <v>6452.1</v>
      </c>
    </row>
    <row r="3188" spans="1:11" hidden="1" x14ac:dyDescent="0.25">
      <c r="A3188">
        <v>8048494</v>
      </c>
      <c r="B3188" s="1">
        <v>45733.494638506942</v>
      </c>
      <c r="C3188" t="s">
        <v>30</v>
      </c>
      <c r="D3188">
        <v>382186</v>
      </c>
      <c r="E3188" t="s">
        <v>101</v>
      </c>
      <c r="F3188">
        <v>50</v>
      </c>
      <c r="G3188" t="s">
        <v>97</v>
      </c>
      <c r="H3188" t="s">
        <v>98</v>
      </c>
      <c r="I3188" t="str">
        <f>IFERROR(IF(LEN(H3188)-LEN(SUBSTITUTE(H3188,"""",""))=1,VALUE(SUBSTITUTE(SUBSTITUTE(TRIM(MID(SUBSTITUTE(" "&amp;H3188," ",REPT(" ",100)),FIND("""",SUBSTITUTE(" "&amp;H3188," ",REPT(" ",100)))-100,100)),"""",""),"#/",""))&amp;"""",MIN(VALUE(SUBSTITUTE(SUBSTITUTE(TRIM(MID(SUBSTITUTE(" "&amp;H3188," ",REPT(" ",100)),FIND("""",SUBSTITUTE(" "&amp;H3188," ",REPT(" ",100)))-100,100)),"""",""),"#/","")),IFERROR(VALUE(SUBSTITUTE(SUBSTITUTE(TRIM(MID(SUBSTITUTE(" "&amp;H3188," ",REPT(" ",100)),FIND("""",SUBSTITUTE(" "&amp;H3188," ",REPT(" ",100)),FIND("""",SUBSTITUTE(" "&amp;H3188," ",REPT(" ",100)))+1)-100,100)),"""",""),"#/","")),1E+100))&amp;""""),"")</f>
        <v>28"</v>
      </c>
      <c r="J3188" t="s">
        <v>15</v>
      </c>
      <c r="K3188">
        <v>1720</v>
      </c>
    </row>
    <row r="3189" spans="1:11" hidden="1" x14ac:dyDescent="0.25">
      <c r="A3189">
        <v>8048493</v>
      </c>
      <c r="B3189" s="1">
        <v>45733.493811423614</v>
      </c>
      <c r="C3189" t="s">
        <v>30</v>
      </c>
      <c r="D3189">
        <v>382192</v>
      </c>
      <c r="E3189" t="s">
        <v>1555</v>
      </c>
      <c r="F3189">
        <v>17</v>
      </c>
      <c r="G3189" t="s">
        <v>93</v>
      </c>
      <c r="H3189" t="s">
        <v>94</v>
      </c>
      <c r="I3189" t="str">
        <f>IFERROR(IF(LEN(H3189)-LEN(SUBSTITUTE(H3189,"""",""))=1,VALUE(SUBSTITUTE(SUBSTITUTE(TRIM(MID(SUBSTITUTE(" "&amp;H3189," ",REPT(" ",100)),FIND("""",SUBSTITUTE(" "&amp;H3189," ",REPT(" ",100)))-100,100)),"""",""),"#/",""))&amp;"""",MIN(VALUE(SUBSTITUTE(SUBSTITUTE(TRIM(MID(SUBSTITUTE(" "&amp;H3189," ",REPT(" ",100)),FIND("""",SUBSTITUTE(" "&amp;H3189," ",REPT(" ",100)))-100,100)),"""",""),"#/","")),IFERROR(VALUE(SUBSTITUTE(SUBSTITUTE(TRIM(MID(SUBSTITUTE(" "&amp;H3189," ",REPT(" ",100)),FIND("""",SUBSTITUTE(" "&amp;H3189," ",REPT(" ",100)),FIND("""",SUBSTITUTE(" "&amp;H3189," ",REPT(" ",100)))+1)-100,100)),"""",""),"#/","")),1E+100))&amp;""""),"")</f>
        <v>60"</v>
      </c>
      <c r="J3189" t="s">
        <v>15</v>
      </c>
      <c r="K3189">
        <v>503.2</v>
      </c>
    </row>
    <row r="3190" spans="1:11" hidden="1" x14ac:dyDescent="0.25">
      <c r="A3190">
        <v>8048492</v>
      </c>
      <c r="B3190" s="1">
        <v>45733.486248379631</v>
      </c>
      <c r="C3190" t="s">
        <v>39</v>
      </c>
      <c r="D3190">
        <v>121077</v>
      </c>
      <c r="E3190" t="s">
        <v>490</v>
      </c>
      <c r="F3190">
        <v>1436</v>
      </c>
      <c r="G3190" t="s">
        <v>491</v>
      </c>
      <c r="H3190" t="s">
        <v>492</v>
      </c>
      <c r="I3190" t="str">
        <f>IFERROR(IF(LEN(H3190)-LEN(SUBSTITUTE(H3190,"""",""))=1,VALUE(SUBSTITUTE(SUBSTITUTE(TRIM(MID(SUBSTITUTE(" "&amp;H3190," ",REPT(" ",100)),FIND("""",SUBSTITUTE(" "&amp;H3190," ",REPT(" ",100)))-100,100)),"""",""),"#/",""))&amp;"""",MIN(VALUE(SUBSTITUTE(SUBSTITUTE(TRIM(MID(SUBSTITUTE(" "&amp;H3190," ",REPT(" ",100)),FIND("""",SUBSTITUTE(" "&amp;H3190," ",REPT(" ",100)))-100,100)),"""",""),"#/","")),IFERROR(VALUE(SUBSTITUTE(SUBSTITUTE(TRIM(MID(SUBSTITUTE(" "&amp;H3190," ",REPT(" ",100)),FIND("""",SUBSTITUTE(" "&amp;H3190," ",REPT(" ",100)),FIND("""",SUBSTITUTE(" "&amp;H3190," ",REPT(" ",100)))+1)-100,100)),"""",""),"#/","")),1E+100))&amp;""""),"")</f>
        <v>68"</v>
      </c>
      <c r="J3190" t="s">
        <v>15</v>
      </c>
      <c r="K3190">
        <v>27421.58</v>
      </c>
    </row>
    <row r="3191" spans="1:11" hidden="1" x14ac:dyDescent="0.25">
      <c r="A3191">
        <v>8048491</v>
      </c>
      <c r="B3191" s="1">
        <v>45733.484531249997</v>
      </c>
      <c r="C3191" t="s">
        <v>39</v>
      </c>
      <c r="D3191">
        <v>121340</v>
      </c>
      <c r="E3191" t="s">
        <v>536</v>
      </c>
      <c r="F3191">
        <v>603</v>
      </c>
      <c r="G3191" t="s">
        <v>537</v>
      </c>
      <c r="H3191" t="s">
        <v>538</v>
      </c>
      <c r="I3191" t="str">
        <f>IFERROR(IF(LEN(H3191)-LEN(SUBSTITUTE(H3191,"""",""))=1,VALUE(SUBSTITUTE(SUBSTITUTE(TRIM(MID(SUBSTITUTE(" "&amp;H3191," ",REPT(" ",100)),FIND("""",SUBSTITUTE(" "&amp;H3191," ",REPT(" ",100)))-100,100)),"""",""),"#/",""))&amp;"""",MIN(VALUE(SUBSTITUTE(SUBSTITUTE(TRIM(MID(SUBSTITUTE(" "&amp;H3191," ",REPT(" ",100)),FIND("""",SUBSTITUTE(" "&amp;H3191," ",REPT(" ",100)))-100,100)),"""",""),"#/","")),IFERROR(VALUE(SUBSTITUTE(SUBSTITUTE(TRIM(MID(SUBSTITUTE(" "&amp;H3191," ",REPT(" ",100)),FIND("""",SUBSTITUTE(" "&amp;H3191," ",REPT(" ",100)),FIND("""",SUBSTITUTE(" "&amp;H3191," ",REPT(" ",100)))+1)-100,100)),"""",""),"#/","")),1E+100))&amp;""""),"")</f>
        <v>51"</v>
      </c>
      <c r="J3191" t="s">
        <v>15</v>
      </c>
      <c r="K3191">
        <v>10579</v>
      </c>
    </row>
    <row r="3192" spans="1:11" hidden="1" x14ac:dyDescent="0.25">
      <c r="A3192">
        <v>8048490</v>
      </c>
      <c r="B3192" s="1">
        <v>45733.461603900461</v>
      </c>
      <c r="C3192" t="s">
        <v>56</v>
      </c>
      <c r="D3192">
        <v>103468</v>
      </c>
      <c r="E3192" t="s">
        <v>319</v>
      </c>
      <c r="F3192">
        <v>170</v>
      </c>
      <c r="G3192" t="s">
        <v>320</v>
      </c>
      <c r="H3192" t="s">
        <v>321</v>
      </c>
      <c r="I3192" t="str">
        <f>IFERROR(IF(LEN(H3192)-LEN(SUBSTITUTE(H3192,"""",""))=1,VALUE(SUBSTITUTE(SUBSTITUTE(TRIM(MID(SUBSTITUTE(" "&amp;H3192," ",REPT(" ",100)),FIND("""",SUBSTITUTE(" "&amp;H3192," ",REPT(" ",100)))-100,100)),"""",""),"#/",""))&amp;"""",MIN(VALUE(SUBSTITUTE(SUBSTITUTE(TRIM(MID(SUBSTITUTE(" "&amp;H3192," ",REPT(" ",100)),FIND("""",SUBSTITUTE(" "&amp;H3192," ",REPT(" ",100)))-100,100)),"""",""),"#/","")),IFERROR(VALUE(SUBSTITUTE(SUBSTITUTE(TRIM(MID(SUBSTITUTE(" "&amp;H3192," ",REPT(" ",100)),FIND("""",SUBSTITUTE(" "&amp;H3192," ",REPT(" ",100)),FIND("""",SUBSTITUTE(" "&amp;H3192," ",REPT(" ",100)))+1)-100,100)),"""",""),"#/","")),1E+100))&amp;""""),"")</f>
        <v>48"</v>
      </c>
      <c r="J3192" t="s">
        <v>15</v>
      </c>
      <c r="K3192">
        <v>7706.1</v>
      </c>
    </row>
    <row r="3193" spans="1:11" hidden="1" x14ac:dyDescent="0.25">
      <c r="A3193">
        <v>8048490</v>
      </c>
      <c r="B3193" s="1">
        <v>45733.461603900461</v>
      </c>
      <c r="C3193" t="s">
        <v>56</v>
      </c>
      <c r="D3193">
        <v>103468</v>
      </c>
      <c r="E3193" t="s">
        <v>319</v>
      </c>
      <c r="F3193">
        <v>170</v>
      </c>
      <c r="G3193" t="s">
        <v>37</v>
      </c>
      <c r="H3193" t="s">
        <v>38</v>
      </c>
      <c r="I3193" t="str">
        <f>IFERROR(IF(LEN(H3193)-LEN(SUBSTITUTE(H3193,"""",""))=1,VALUE(SUBSTITUTE(SUBSTITUTE(TRIM(MID(SUBSTITUTE(" "&amp;H3193," ",REPT(" ",100)),FIND("""",SUBSTITUTE(" "&amp;H3193," ",REPT(" ",100)))-100,100)),"""",""),"#/",""))&amp;"""",MIN(VALUE(SUBSTITUTE(SUBSTITUTE(TRIM(MID(SUBSTITUTE(" "&amp;H3193," ",REPT(" ",100)),FIND("""",SUBSTITUTE(" "&amp;H3193," ",REPT(" ",100)))-100,100)),"""",""),"#/","")),IFERROR(VALUE(SUBSTITUTE(SUBSTITUTE(TRIM(MID(SUBSTITUTE(" "&amp;H3193," ",REPT(" ",100)),FIND("""",SUBSTITUTE(" "&amp;H3193," ",REPT(" ",100)),FIND("""",SUBSTITUTE(" "&amp;H3193," ",REPT(" ",100)))+1)-100,100)),"""",""),"#/","")),1E+100))&amp;""""),"")</f>
        <v>48"</v>
      </c>
      <c r="J3193" t="s">
        <v>15</v>
      </c>
      <c r="K3193">
        <v>158.678</v>
      </c>
    </row>
    <row r="3194" spans="1:11" hidden="1" x14ac:dyDescent="0.25">
      <c r="A3194">
        <v>8048489</v>
      </c>
      <c r="B3194" s="1">
        <v>45733.460675231479</v>
      </c>
      <c r="C3194" t="s">
        <v>21</v>
      </c>
      <c r="D3194" t="s">
        <v>320</v>
      </c>
      <c r="E3194" t="s">
        <v>321</v>
      </c>
      <c r="F3194">
        <v>7363</v>
      </c>
      <c r="G3194" t="s">
        <v>322</v>
      </c>
      <c r="H3194" t="s">
        <v>323</v>
      </c>
      <c r="I3194" t="str">
        <f>IFERROR(IF(LEN(H3194)-LEN(SUBSTITUTE(H3194,"""",""))=1,VALUE(SUBSTITUTE(SUBSTITUTE(TRIM(MID(SUBSTITUTE(" "&amp;H3194," ",REPT(" ",100)),FIND("""",SUBSTITUTE(" "&amp;H3194," ",REPT(" ",100)))-100,100)),"""",""),"#/",""))&amp;"""",MIN(VALUE(SUBSTITUTE(SUBSTITUTE(TRIM(MID(SUBSTITUTE(" "&amp;H3194," ",REPT(" ",100)),FIND("""",SUBSTITUTE(" "&amp;H3194," ",REPT(" ",100)))-100,100)),"""",""),"#/","")),IFERROR(VALUE(SUBSTITUTE(SUBSTITUTE(TRIM(MID(SUBSTITUTE(" "&amp;H3194," ",REPT(" ",100)),FIND("""",SUBSTITUTE(" "&amp;H3194," ",REPT(" ",100)),FIND("""",SUBSTITUTE(" "&amp;H3194," ",REPT(" ",100)))+1)-100,100)),"""",""),"#/","")),1E+100))&amp;""""),"")</f>
        <v>68"</v>
      </c>
      <c r="J3194" t="s">
        <v>15</v>
      </c>
      <c r="K3194">
        <v>7425</v>
      </c>
    </row>
    <row r="3195" spans="1:11" hidden="1" x14ac:dyDescent="0.25">
      <c r="A3195">
        <v>8048488</v>
      </c>
      <c r="B3195" s="1">
        <v>45733.454556099539</v>
      </c>
      <c r="C3195" t="s">
        <v>39</v>
      </c>
      <c r="D3195">
        <v>121059</v>
      </c>
      <c r="E3195" t="s">
        <v>211</v>
      </c>
      <c r="F3195">
        <v>138</v>
      </c>
      <c r="G3195" t="s">
        <v>212</v>
      </c>
      <c r="H3195" t="s">
        <v>213</v>
      </c>
      <c r="I3195" t="str">
        <f>IFERROR(IF(LEN(H3195)-LEN(SUBSTITUTE(H3195,"""",""))=1,VALUE(SUBSTITUTE(SUBSTITUTE(TRIM(MID(SUBSTITUTE(" "&amp;H3195," ",REPT(" ",100)),FIND("""",SUBSTITUTE(" "&amp;H3195," ",REPT(" ",100)))-100,100)),"""",""),"#/",""))&amp;"""",MIN(VALUE(SUBSTITUTE(SUBSTITUTE(TRIM(MID(SUBSTITUTE(" "&amp;H3195," ",REPT(" ",100)),FIND("""",SUBSTITUTE(" "&amp;H3195," ",REPT(" ",100)))-100,100)),"""",""),"#/","")),IFERROR(VALUE(SUBSTITUTE(SUBSTITUTE(TRIM(MID(SUBSTITUTE(" "&amp;H3195," ",REPT(" ",100)),FIND("""",SUBSTITUTE(" "&amp;H3195," ",REPT(" ",100)),FIND("""",SUBSTITUTE(" "&amp;H3195," ",REPT(" ",100)))+1)-100,100)),"""",""),"#/","")),1E+100))&amp;""""),"")</f>
        <v>51"</v>
      </c>
      <c r="J3195" t="s">
        <v>15</v>
      </c>
      <c r="K3195">
        <v>2940.97</v>
      </c>
    </row>
    <row r="3196" spans="1:11" hidden="1" x14ac:dyDescent="0.25">
      <c r="A3196">
        <v>8048487</v>
      </c>
      <c r="B3196" s="1">
        <v>45733.451930092589</v>
      </c>
      <c r="C3196" t="s">
        <v>39</v>
      </c>
      <c r="D3196">
        <v>102422</v>
      </c>
      <c r="E3196" t="s">
        <v>826</v>
      </c>
      <c r="F3196">
        <v>576</v>
      </c>
      <c r="G3196" t="s">
        <v>1028</v>
      </c>
      <c r="H3196" t="s">
        <v>1029</v>
      </c>
      <c r="I3196" t="str">
        <f>IFERROR(IF(LEN(H3196)-LEN(SUBSTITUTE(H3196,"""",""))=1,VALUE(SUBSTITUTE(SUBSTITUTE(TRIM(MID(SUBSTITUTE(" "&amp;H3196," ",REPT(" ",100)),FIND("""",SUBSTITUTE(" "&amp;H3196," ",REPT(" ",100)))-100,100)),"""",""),"#/",""))&amp;"""",MIN(VALUE(SUBSTITUTE(SUBSTITUTE(TRIM(MID(SUBSTITUTE(" "&amp;H3196," ",REPT(" ",100)),FIND("""",SUBSTITUTE(" "&amp;H3196," ",REPT(" ",100)))-100,100)),"""",""),"#/","")),IFERROR(VALUE(SUBSTITUTE(SUBSTITUTE(TRIM(MID(SUBSTITUTE(" "&amp;H3196," ",REPT(" ",100)),FIND("""",SUBSTITUTE(" "&amp;H3196," ",REPT(" ",100)),FIND("""",SUBSTITUTE(" "&amp;H3196," ",REPT(" ",100)))+1)-100,100)),"""",""),"#/","")),1E+100))&amp;""""),"")</f>
        <v>54"</v>
      </c>
      <c r="J3196" t="s">
        <v>15</v>
      </c>
      <c r="K3196">
        <v>8907.6286999999993</v>
      </c>
    </row>
    <row r="3197" spans="1:11" hidden="1" x14ac:dyDescent="0.25">
      <c r="A3197">
        <v>8048487</v>
      </c>
      <c r="B3197" s="1">
        <v>45733.451930092589</v>
      </c>
      <c r="C3197" t="s">
        <v>39</v>
      </c>
      <c r="D3197">
        <v>102428</v>
      </c>
      <c r="E3197" t="s">
        <v>185</v>
      </c>
      <c r="F3197">
        <v>102</v>
      </c>
      <c r="G3197" t="s">
        <v>1028</v>
      </c>
      <c r="H3197" t="s">
        <v>1029</v>
      </c>
      <c r="I3197" t="str">
        <f>IFERROR(IF(LEN(H3197)-LEN(SUBSTITUTE(H3197,"""",""))=1,VALUE(SUBSTITUTE(SUBSTITUTE(TRIM(MID(SUBSTITUTE(" "&amp;H3197," ",REPT(" ",100)),FIND("""",SUBSTITUTE(" "&amp;H3197," ",REPT(" ",100)))-100,100)),"""",""),"#/",""))&amp;"""",MIN(VALUE(SUBSTITUTE(SUBSTITUTE(TRIM(MID(SUBSTITUTE(" "&amp;H3197," ",REPT(" ",100)),FIND("""",SUBSTITUTE(" "&amp;H3197," ",REPT(" ",100)))-100,100)),"""",""),"#/","")),IFERROR(VALUE(SUBSTITUTE(SUBSTITUTE(TRIM(MID(SUBSTITUTE(" "&amp;H3197," ",REPT(" ",100)),FIND("""",SUBSTITUTE(" "&amp;H3197," ",REPT(" ",100)),FIND("""",SUBSTITUTE(" "&amp;H3197," ",REPT(" ",100)))+1)-100,100)),"""",""),"#/","")),1E+100))&amp;""""),"")</f>
        <v>54"</v>
      </c>
      <c r="J3197" t="s">
        <v>15</v>
      </c>
      <c r="K3197">
        <v>1751.5202999999999</v>
      </c>
    </row>
    <row r="3198" spans="1:11" hidden="1" x14ac:dyDescent="0.25">
      <c r="A3198">
        <v>8048487</v>
      </c>
      <c r="B3198" s="1">
        <v>45733.451930092589</v>
      </c>
      <c r="C3198" t="s">
        <v>39</v>
      </c>
      <c r="D3198">
        <v>102417</v>
      </c>
      <c r="E3198" t="s">
        <v>802</v>
      </c>
      <c r="F3198">
        <v>336</v>
      </c>
      <c r="G3198" t="s">
        <v>1028</v>
      </c>
      <c r="H3198" t="s">
        <v>1029</v>
      </c>
      <c r="I3198" t="str">
        <f>IFERROR(IF(LEN(H3198)-LEN(SUBSTITUTE(H3198,"""",""))=1,VALUE(SUBSTITUTE(SUBSTITUTE(TRIM(MID(SUBSTITUTE(" "&amp;H3198," ",REPT(" ",100)),FIND("""",SUBSTITUTE(" "&amp;H3198," ",REPT(" ",100)))-100,100)),"""",""),"#/",""))&amp;"""",MIN(VALUE(SUBSTITUTE(SUBSTITUTE(TRIM(MID(SUBSTITUTE(" "&amp;H3198," ",REPT(" ",100)),FIND("""",SUBSTITUTE(" "&amp;H3198," ",REPT(" ",100)))-100,100)),"""",""),"#/","")),IFERROR(VALUE(SUBSTITUTE(SUBSTITUTE(TRIM(MID(SUBSTITUTE(" "&amp;H3198," ",REPT(" ",100)),FIND("""",SUBSTITUTE(" "&amp;H3198," ",REPT(" ",100)),FIND("""",SUBSTITUTE(" "&amp;H3198," ",REPT(" ",100)))+1)-100,100)),"""",""),"#/","")),1E+100))&amp;""""),"")</f>
        <v>54"</v>
      </c>
      <c r="J3198" t="s">
        <v>15</v>
      </c>
      <c r="K3198">
        <v>6410.7933999999996</v>
      </c>
    </row>
    <row r="3199" spans="1:11" hidden="1" x14ac:dyDescent="0.25">
      <c r="A3199">
        <v>8048487</v>
      </c>
      <c r="B3199" s="1">
        <v>45733.451930092589</v>
      </c>
      <c r="C3199" t="s">
        <v>39</v>
      </c>
      <c r="D3199">
        <v>102432</v>
      </c>
      <c r="E3199" t="s">
        <v>1940</v>
      </c>
      <c r="F3199">
        <v>12</v>
      </c>
      <c r="G3199" t="s">
        <v>1028</v>
      </c>
      <c r="H3199" t="s">
        <v>1029</v>
      </c>
      <c r="I3199" t="str">
        <f>IFERROR(IF(LEN(H3199)-LEN(SUBSTITUTE(H3199,"""",""))=1,VALUE(SUBSTITUTE(SUBSTITUTE(TRIM(MID(SUBSTITUTE(" "&amp;H3199," ",REPT(" ",100)),FIND("""",SUBSTITUTE(" "&amp;H3199," ",REPT(" ",100)))-100,100)),"""",""),"#/",""))&amp;"""",MIN(VALUE(SUBSTITUTE(SUBSTITUTE(TRIM(MID(SUBSTITUTE(" "&amp;H3199," ",REPT(" ",100)),FIND("""",SUBSTITUTE(" "&amp;H3199," ",REPT(" ",100)))-100,100)),"""",""),"#/","")),IFERROR(VALUE(SUBSTITUTE(SUBSTITUTE(TRIM(MID(SUBSTITUTE(" "&amp;H3199," ",REPT(" ",100)),FIND("""",SUBSTITUTE(" "&amp;H3199," ",REPT(" ",100)),FIND("""",SUBSTITUTE(" "&amp;H3199," ",REPT(" ",100)))+1)-100,100)),"""",""),"#/","")),1E+100))&amp;""""),"")</f>
        <v>54"</v>
      </c>
      <c r="J3199" t="s">
        <v>15</v>
      </c>
      <c r="K3199">
        <v>253.05760000000001</v>
      </c>
    </row>
    <row r="3200" spans="1:11" hidden="1" x14ac:dyDescent="0.25">
      <c r="A3200">
        <v>8048486</v>
      </c>
      <c r="B3200" s="1">
        <v>45733.439734027779</v>
      </c>
      <c r="C3200" t="s">
        <v>39</v>
      </c>
      <c r="D3200">
        <v>101380</v>
      </c>
      <c r="E3200" t="s">
        <v>487</v>
      </c>
      <c r="F3200">
        <v>219</v>
      </c>
      <c r="G3200" t="s">
        <v>1560</v>
      </c>
      <c r="H3200" t="s">
        <v>1561</v>
      </c>
      <c r="I3200" t="str">
        <f>IFERROR(IF(LEN(H3200)-LEN(SUBSTITUTE(H3200,"""",""))=1,VALUE(SUBSTITUTE(SUBSTITUTE(TRIM(MID(SUBSTITUTE(" "&amp;H3200," ",REPT(" ",100)),FIND("""",SUBSTITUTE(" "&amp;H3200," ",REPT(" ",100)))-100,100)),"""",""),"#/",""))&amp;"""",MIN(VALUE(SUBSTITUTE(SUBSTITUTE(TRIM(MID(SUBSTITUTE(" "&amp;H3200," ",REPT(" ",100)),FIND("""",SUBSTITUTE(" "&amp;H3200," ",REPT(" ",100)))-100,100)),"""",""),"#/","")),IFERROR(VALUE(SUBSTITUTE(SUBSTITUTE(TRIM(MID(SUBSTITUTE(" "&amp;H3200," ",REPT(" ",100)),FIND("""",SUBSTITUTE(" "&amp;H3200," ",REPT(" ",100)),FIND("""",SUBSTITUTE(" "&amp;H3200," ",REPT(" ",100)))+1)-100,100)),"""",""),"#/","")),1E+100))&amp;""""),"")</f>
        <v>51"</v>
      </c>
      <c r="J3200" t="s">
        <v>15</v>
      </c>
      <c r="K3200">
        <v>5238</v>
      </c>
    </row>
    <row r="3201" spans="1:11" hidden="1" x14ac:dyDescent="0.25">
      <c r="A3201">
        <v>8048485</v>
      </c>
      <c r="B3201" s="1">
        <v>45733.434599849534</v>
      </c>
      <c r="C3201" t="s">
        <v>10</v>
      </c>
      <c r="D3201" t="s">
        <v>188</v>
      </c>
      <c r="E3201" t="s">
        <v>189</v>
      </c>
      <c r="F3201">
        <v>20</v>
      </c>
      <c r="G3201" t="s">
        <v>190</v>
      </c>
      <c r="H3201" t="s">
        <v>191</v>
      </c>
      <c r="I3201" t="str">
        <f>IFERROR(IF(LEN(H3201)-LEN(SUBSTITUTE(H3201,"""",""))=1,VALUE(SUBSTITUTE(SUBSTITUTE(TRIM(MID(SUBSTITUTE(" "&amp;H3201," ",REPT(" ",100)),FIND("""",SUBSTITUTE(" "&amp;H3201," ",REPT(" ",100)))-100,100)),"""",""),"#/",""))&amp;"""",MIN(VALUE(SUBSTITUTE(SUBSTITUTE(TRIM(MID(SUBSTITUTE(" "&amp;H3201," ",REPT(" ",100)),FIND("""",SUBSTITUTE(" "&amp;H3201," ",REPT(" ",100)))-100,100)),"""",""),"#/","")),IFERROR(VALUE(SUBSTITUTE(SUBSTITUTE(TRIM(MID(SUBSTITUTE(" "&amp;H3201," ",REPT(" ",100)),FIND("""",SUBSTITUTE(" "&amp;H3201," ",REPT(" ",100)),FIND("""",SUBSTITUTE(" "&amp;H3201," ",REPT(" ",100)))+1)-100,100)),"""",""),"#/","")),1E+100))&amp;""""),"")</f>
        <v>67"</v>
      </c>
      <c r="J3201" t="s">
        <v>15</v>
      </c>
      <c r="K3201">
        <v>1466.6451999999999</v>
      </c>
    </row>
    <row r="3202" spans="1:11" hidden="1" x14ac:dyDescent="0.25">
      <c r="A3202">
        <v>8048485</v>
      </c>
      <c r="B3202" s="1">
        <v>45733.434599849534</v>
      </c>
      <c r="C3202" t="s">
        <v>10</v>
      </c>
      <c r="D3202" t="s">
        <v>494</v>
      </c>
      <c r="E3202" t="s">
        <v>189</v>
      </c>
      <c r="F3202">
        <v>25</v>
      </c>
      <c r="G3202" t="s">
        <v>190</v>
      </c>
      <c r="H3202" t="s">
        <v>191</v>
      </c>
      <c r="I3202" t="str">
        <f>IFERROR(IF(LEN(H3202)-LEN(SUBSTITUTE(H3202,"""",""))=1,VALUE(SUBSTITUTE(SUBSTITUTE(TRIM(MID(SUBSTITUTE(" "&amp;H3202," ",REPT(" ",100)),FIND("""",SUBSTITUTE(" "&amp;H3202," ",REPT(" ",100)))-100,100)),"""",""),"#/",""))&amp;"""",MIN(VALUE(SUBSTITUTE(SUBSTITUTE(TRIM(MID(SUBSTITUTE(" "&amp;H3202," ",REPT(" ",100)),FIND("""",SUBSTITUTE(" "&amp;H3202," ",REPT(" ",100)))-100,100)),"""",""),"#/","")),IFERROR(VALUE(SUBSTITUTE(SUBSTITUTE(TRIM(MID(SUBSTITUTE(" "&amp;H3202," ",REPT(" ",100)),FIND("""",SUBSTITUTE(" "&amp;H3202," ",REPT(" ",100)),FIND("""",SUBSTITUTE(" "&amp;H3202," ",REPT(" ",100)))+1)-100,100)),"""",""),"#/","")),1E+100))&amp;""""),"")</f>
        <v>67"</v>
      </c>
      <c r="J3202" t="s">
        <v>15</v>
      </c>
      <c r="K3202">
        <v>2285.3548000000001</v>
      </c>
    </row>
    <row r="3203" spans="1:11" hidden="1" x14ac:dyDescent="0.25">
      <c r="A3203">
        <v>8048484</v>
      </c>
      <c r="B3203" s="1">
        <v>45733.431477164355</v>
      </c>
      <c r="C3203" t="s">
        <v>10</v>
      </c>
      <c r="D3203" t="s">
        <v>470</v>
      </c>
      <c r="E3203" t="s">
        <v>471</v>
      </c>
      <c r="F3203">
        <v>103</v>
      </c>
      <c r="G3203" t="s">
        <v>472</v>
      </c>
      <c r="H3203" t="s">
        <v>473</v>
      </c>
      <c r="I3203" t="str">
        <f>IFERROR(IF(LEN(H3203)-LEN(SUBSTITUTE(H3203,"""",""))=1,VALUE(SUBSTITUTE(SUBSTITUTE(TRIM(MID(SUBSTITUTE(" "&amp;H3203," ",REPT(" ",100)),FIND("""",SUBSTITUTE(" "&amp;H3203," ",REPT(" ",100)))-100,100)),"""",""),"#/",""))&amp;"""",MIN(VALUE(SUBSTITUTE(SUBSTITUTE(TRIM(MID(SUBSTITUTE(" "&amp;H3203," ",REPT(" ",100)),FIND("""",SUBSTITUTE(" "&amp;H3203," ",REPT(" ",100)))-100,100)),"""",""),"#/","")),IFERROR(VALUE(SUBSTITUTE(SUBSTITUTE(TRIM(MID(SUBSTITUTE(" "&amp;H3203," ",REPT(" ",100)),FIND("""",SUBSTITUTE(" "&amp;H3203," ",REPT(" ",100)),FIND("""",SUBSTITUTE(" "&amp;H3203," ",REPT(" ",100)))+1)-100,100)),"""",""),"#/","")),1E+100))&amp;""""),"")</f>
        <v>48"</v>
      </c>
      <c r="J3203" t="s">
        <v>15</v>
      </c>
      <c r="K3203">
        <v>2687</v>
      </c>
    </row>
    <row r="3204" spans="1:11" hidden="1" x14ac:dyDescent="0.25">
      <c r="A3204">
        <v>8048483</v>
      </c>
      <c r="B3204" s="1">
        <v>45733.429582951387</v>
      </c>
      <c r="C3204" t="s">
        <v>10</v>
      </c>
      <c r="D3204" t="s">
        <v>1352</v>
      </c>
      <c r="E3204" t="s">
        <v>974</v>
      </c>
      <c r="F3204">
        <v>72</v>
      </c>
      <c r="G3204" t="s">
        <v>19</v>
      </c>
      <c r="H3204" t="s">
        <v>20</v>
      </c>
      <c r="I3204" t="str">
        <f>IFERROR(IF(LEN(H3204)-LEN(SUBSTITUTE(H3204,"""",""))=1,VALUE(SUBSTITUTE(SUBSTITUTE(TRIM(MID(SUBSTITUTE(" "&amp;H3204," ",REPT(" ",100)),FIND("""",SUBSTITUTE(" "&amp;H3204," ",REPT(" ",100)))-100,100)),"""",""),"#/",""))&amp;"""",MIN(VALUE(SUBSTITUTE(SUBSTITUTE(TRIM(MID(SUBSTITUTE(" "&amp;H3204," ",REPT(" ",100)),FIND("""",SUBSTITUTE(" "&amp;H3204," ",REPT(" ",100)))-100,100)),"""",""),"#/","")),IFERROR(VALUE(SUBSTITUTE(SUBSTITUTE(TRIM(MID(SUBSTITUTE(" "&amp;H3204," ",REPT(" ",100)),FIND("""",SUBSTITUTE(" "&amp;H3204," ",REPT(" ",100)),FIND("""",SUBSTITUTE(" "&amp;H3204," ",REPT(" ",100)))+1)-100,100)),"""",""),"#/","")),1E+100))&amp;""""),"")</f>
        <v>72"</v>
      </c>
      <c r="J3204" t="s">
        <v>15</v>
      </c>
      <c r="K3204">
        <v>2746.4987999999998</v>
      </c>
    </row>
    <row r="3205" spans="1:11" hidden="1" x14ac:dyDescent="0.25">
      <c r="A3205">
        <v>8048483</v>
      </c>
      <c r="B3205" s="1">
        <v>45733.429582951387</v>
      </c>
      <c r="C3205" t="s">
        <v>10</v>
      </c>
      <c r="D3205" t="s">
        <v>17</v>
      </c>
      <c r="E3205" t="s">
        <v>18</v>
      </c>
      <c r="F3205">
        <v>17</v>
      </c>
      <c r="G3205" t="s">
        <v>19</v>
      </c>
      <c r="H3205" t="s">
        <v>20</v>
      </c>
      <c r="I3205" t="str">
        <f>IFERROR(IF(LEN(H3205)-LEN(SUBSTITUTE(H3205,"""",""))=1,VALUE(SUBSTITUTE(SUBSTITUTE(TRIM(MID(SUBSTITUTE(" "&amp;H3205," ",REPT(" ",100)),FIND("""",SUBSTITUTE(" "&amp;H3205," ",REPT(" ",100)))-100,100)),"""",""),"#/",""))&amp;"""",MIN(VALUE(SUBSTITUTE(SUBSTITUTE(TRIM(MID(SUBSTITUTE(" "&amp;H3205," ",REPT(" ",100)),FIND("""",SUBSTITUTE(" "&amp;H3205," ",REPT(" ",100)))-100,100)),"""",""),"#/","")),IFERROR(VALUE(SUBSTITUTE(SUBSTITUTE(TRIM(MID(SUBSTITUTE(" "&amp;H3205," ",REPT(" ",100)),FIND("""",SUBSTITUTE(" "&amp;H3205," ",REPT(" ",100)),FIND("""",SUBSTITUTE(" "&amp;H3205," ",REPT(" ",100)))+1)-100,100)),"""",""),"#/","")),1E+100))&amp;""""),"")</f>
        <v>72"</v>
      </c>
      <c r="J3205" t="s">
        <v>15</v>
      </c>
      <c r="K3205">
        <v>1177.5011999999999</v>
      </c>
    </row>
    <row r="3206" spans="1:11" hidden="1" x14ac:dyDescent="0.25">
      <c r="A3206">
        <v>8048482</v>
      </c>
      <c r="B3206" s="1">
        <v>45733.421559872688</v>
      </c>
      <c r="C3206" t="s">
        <v>10</v>
      </c>
      <c r="D3206" t="s">
        <v>71</v>
      </c>
      <c r="E3206" t="s">
        <v>72</v>
      </c>
      <c r="F3206">
        <v>44</v>
      </c>
      <c r="G3206" t="s">
        <v>73</v>
      </c>
      <c r="H3206" t="s">
        <v>74</v>
      </c>
      <c r="I3206" t="str">
        <f>IFERROR(IF(LEN(H3206)-LEN(SUBSTITUTE(H3206,"""",""))=1,VALUE(SUBSTITUTE(SUBSTITUTE(TRIM(MID(SUBSTITUTE(" "&amp;H3206," ",REPT(" ",100)),FIND("""",SUBSTITUTE(" "&amp;H3206," ",REPT(" ",100)))-100,100)),"""",""),"#/",""))&amp;"""",MIN(VALUE(SUBSTITUTE(SUBSTITUTE(TRIM(MID(SUBSTITUTE(" "&amp;H3206," ",REPT(" ",100)),FIND("""",SUBSTITUTE(" "&amp;H3206," ",REPT(" ",100)))-100,100)),"""",""),"#/","")),IFERROR(VALUE(SUBSTITUTE(SUBSTITUTE(TRIM(MID(SUBSTITUTE(" "&amp;H3206," ",REPT(" ",100)),FIND("""",SUBSTITUTE(" "&amp;H3206," ",REPT(" ",100)),FIND("""",SUBSTITUTE(" "&amp;H3206," ",REPT(" ",100)))+1)-100,100)),"""",""),"#/","")),1E+100))&amp;""""),"")</f>
        <v>63"</v>
      </c>
      <c r="J3206" t="s">
        <v>15</v>
      </c>
      <c r="K3206">
        <v>3602</v>
      </c>
    </row>
    <row r="3207" spans="1:11" hidden="1" x14ac:dyDescent="0.25">
      <c r="A3207">
        <v>8048481</v>
      </c>
      <c r="B3207" s="1">
        <v>45733.420230405092</v>
      </c>
      <c r="C3207" t="s">
        <v>10</v>
      </c>
      <c r="D3207" t="s">
        <v>1053</v>
      </c>
      <c r="E3207" t="s">
        <v>72</v>
      </c>
      <c r="F3207">
        <v>50</v>
      </c>
      <c r="G3207" t="s">
        <v>73</v>
      </c>
      <c r="H3207" t="s">
        <v>74</v>
      </c>
      <c r="I3207" t="str">
        <f>IFERROR(IF(LEN(H3207)-LEN(SUBSTITUTE(H3207,"""",""))=1,VALUE(SUBSTITUTE(SUBSTITUTE(TRIM(MID(SUBSTITUTE(" "&amp;H3207," ",REPT(" ",100)),FIND("""",SUBSTITUTE(" "&amp;H3207," ",REPT(" ",100)))-100,100)),"""",""),"#/",""))&amp;"""",MIN(VALUE(SUBSTITUTE(SUBSTITUTE(TRIM(MID(SUBSTITUTE(" "&amp;H3207," ",REPT(" ",100)),FIND("""",SUBSTITUTE(" "&amp;H3207," ",REPT(" ",100)))-100,100)),"""",""),"#/","")),IFERROR(VALUE(SUBSTITUTE(SUBSTITUTE(TRIM(MID(SUBSTITUTE(" "&amp;H3207," ",REPT(" ",100)),FIND("""",SUBSTITUTE(" "&amp;H3207," ",REPT(" ",100)),FIND("""",SUBSTITUTE(" "&amp;H3207," ",REPT(" ",100)))+1)-100,100)),"""",""),"#/","")),1E+100))&amp;""""),"")</f>
        <v>63"</v>
      </c>
      <c r="J3207" t="s">
        <v>15</v>
      </c>
      <c r="K3207">
        <v>1622.1567</v>
      </c>
    </row>
    <row r="3208" spans="1:11" hidden="1" x14ac:dyDescent="0.25">
      <c r="A3208">
        <v>8048481</v>
      </c>
      <c r="B3208" s="1">
        <v>45733.420230405092</v>
      </c>
      <c r="C3208" t="s">
        <v>10</v>
      </c>
      <c r="D3208" t="s">
        <v>71</v>
      </c>
      <c r="E3208" t="s">
        <v>72</v>
      </c>
      <c r="F3208">
        <v>23</v>
      </c>
      <c r="G3208" t="s">
        <v>73</v>
      </c>
      <c r="H3208" t="s">
        <v>74</v>
      </c>
      <c r="I3208" t="str">
        <f>IFERROR(IF(LEN(H3208)-LEN(SUBSTITUTE(H3208,"""",""))=1,VALUE(SUBSTITUTE(SUBSTITUTE(TRIM(MID(SUBSTITUTE(" "&amp;H3208," ",REPT(" ",100)),FIND("""",SUBSTITUTE(" "&amp;H3208," ",REPT(" ",100)))-100,100)),"""",""),"#/",""))&amp;"""",MIN(VALUE(SUBSTITUTE(SUBSTITUTE(TRIM(MID(SUBSTITUTE(" "&amp;H3208," ",REPT(" ",100)),FIND("""",SUBSTITUTE(" "&amp;H3208," ",REPT(" ",100)))-100,100)),"""",""),"#/","")),IFERROR(VALUE(SUBSTITUTE(SUBSTITUTE(TRIM(MID(SUBSTITUTE(" "&amp;H3208," ",REPT(" ",100)),FIND("""",SUBSTITUTE(" "&amp;H3208," ",REPT(" ",100)),FIND("""",SUBSTITUTE(" "&amp;H3208," ",REPT(" ",100)))+1)-100,100)),"""",""),"#/","")),1E+100))&amp;""""),"")</f>
        <v>63"</v>
      </c>
      <c r="J3208" t="s">
        <v>15</v>
      </c>
      <c r="K3208">
        <v>1818.8433</v>
      </c>
    </row>
    <row r="3209" spans="1:11" hidden="1" x14ac:dyDescent="0.25">
      <c r="A3209">
        <v>8048480</v>
      </c>
      <c r="B3209" s="1">
        <v>45733.412918321759</v>
      </c>
      <c r="C3209" t="s">
        <v>39</v>
      </c>
      <c r="D3209">
        <v>141538</v>
      </c>
      <c r="E3209" t="s">
        <v>808</v>
      </c>
      <c r="F3209">
        <v>33</v>
      </c>
      <c r="G3209" t="s">
        <v>913</v>
      </c>
      <c r="H3209" t="s">
        <v>914</v>
      </c>
      <c r="I3209" t="str">
        <f>IFERROR(IF(LEN(H3209)-LEN(SUBSTITUTE(H3209,"""",""))=1,VALUE(SUBSTITUTE(SUBSTITUTE(TRIM(MID(SUBSTITUTE(" "&amp;H3209," ",REPT(" ",100)),FIND("""",SUBSTITUTE(" "&amp;H3209," ",REPT(" ",100)))-100,100)),"""",""),"#/",""))&amp;"""",MIN(VALUE(SUBSTITUTE(SUBSTITUTE(TRIM(MID(SUBSTITUTE(" "&amp;H3209," ",REPT(" ",100)),FIND("""",SUBSTITUTE(" "&amp;H3209," ",REPT(" ",100)))-100,100)),"""",""),"#/","")),IFERROR(VALUE(SUBSTITUTE(SUBSTITUTE(TRIM(MID(SUBSTITUTE(" "&amp;H3209," ",REPT(" ",100)),FIND("""",SUBSTITUTE(" "&amp;H3209," ",REPT(" ",100)),FIND("""",SUBSTITUTE(" "&amp;H3209," ",REPT(" ",100)))+1)-100,100)),"""",""),"#/","")),1E+100))&amp;""""),"")</f>
        <v>48"</v>
      </c>
      <c r="J3209" t="s">
        <v>15</v>
      </c>
      <c r="K3209">
        <v>2335</v>
      </c>
    </row>
    <row r="3210" spans="1:11" hidden="1" x14ac:dyDescent="0.25">
      <c r="A3210">
        <v>8048479</v>
      </c>
      <c r="B3210" s="1">
        <v>45733.406584606484</v>
      </c>
      <c r="C3210" t="s">
        <v>39</v>
      </c>
      <c r="D3210" t="s">
        <v>397</v>
      </c>
      <c r="E3210" t="s">
        <v>398</v>
      </c>
      <c r="F3210">
        <v>201</v>
      </c>
      <c r="G3210" t="s">
        <v>216</v>
      </c>
      <c r="H3210" t="s">
        <v>217</v>
      </c>
      <c r="I3210" t="str">
        <f>IFERROR(IF(LEN(H3210)-LEN(SUBSTITUTE(H3210,"""",""))=1,VALUE(SUBSTITUTE(SUBSTITUTE(TRIM(MID(SUBSTITUTE(" "&amp;H3210," ",REPT(" ",100)),FIND("""",SUBSTITUTE(" "&amp;H3210," ",REPT(" ",100)))-100,100)),"""",""),"#/",""))&amp;"""",MIN(VALUE(SUBSTITUTE(SUBSTITUTE(TRIM(MID(SUBSTITUTE(" "&amp;H3210," ",REPT(" ",100)),FIND("""",SUBSTITUTE(" "&amp;H3210," ",REPT(" ",100)))-100,100)),"""",""),"#/","")),IFERROR(VALUE(SUBSTITUTE(SUBSTITUTE(TRIM(MID(SUBSTITUTE(" "&amp;H3210," ",REPT(" ",100)),FIND("""",SUBSTITUTE(" "&amp;H3210," ",REPT(" ",100)),FIND("""",SUBSTITUTE(" "&amp;H3210," ",REPT(" ",100)))+1)-100,100)),"""",""),"#/","")),1E+100))&amp;""""),"")</f>
        <v>72"</v>
      </c>
      <c r="J3210" t="s">
        <v>15</v>
      </c>
      <c r="K3210">
        <v>4969.8109999999997</v>
      </c>
    </row>
    <row r="3211" spans="1:11" hidden="1" x14ac:dyDescent="0.25">
      <c r="A3211">
        <v>8048479</v>
      </c>
      <c r="B3211" s="1">
        <v>45733.406584606484</v>
      </c>
      <c r="C3211" t="s">
        <v>39</v>
      </c>
      <c r="D3211" t="s">
        <v>268</v>
      </c>
      <c r="E3211" t="s">
        <v>269</v>
      </c>
      <c r="F3211">
        <v>50</v>
      </c>
      <c r="G3211" t="s">
        <v>216</v>
      </c>
      <c r="H3211" t="s">
        <v>217</v>
      </c>
      <c r="I3211" t="str">
        <f>IFERROR(IF(LEN(H3211)-LEN(SUBSTITUTE(H3211,"""",""))=1,VALUE(SUBSTITUTE(SUBSTITUTE(TRIM(MID(SUBSTITUTE(" "&amp;H3211," ",REPT(" ",100)),FIND("""",SUBSTITUTE(" "&amp;H3211," ",REPT(" ",100)))-100,100)),"""",""),"#/",""))&amp;"""",MIN(VALUE(SUBSTITUTE(SUBSTITUTE(TRIM(MID(SUBSTITUTE(" "&amp;H3211," ",REPT(" ",100)),FIND("""",SUBSTITUTE(" "&amp;H3211," ",REPT(" ",100)))-100,100)),"""",""),"#/","")),IFERROR(VALUE(SUBSTITUTE(SUBSTITUTE(TRIM(MID(SUBSTITUTE(" "&amp;H3211," ",REPT(" ",100)),FIND("""",SUBSTITUTE(" "&amp;H3211," ",REPT(" ",100)),FIND("""",SUBSTITUTE(" "&amp;H3211," ",REPT(" ",100)))+1)-100,100)),"""",""),"#/","")),1E+100))&amp;""""),"")</f>
        <v>72"</v>
      </c>
      <c r="J3211" t="s">
        <v>15</v>
      </c>
      <c r="K3211">
        <v>2477.5479</v>
      </c>
    </row>
    <row r="3212" spans="1:11" hidden="1" x14ac:dyDescent="0.25">
      <c r="A3212">
        <v>8048479</v>
      </c>
      <c r="B3212" s="1">
        <v>45733.406584606484</v>
      </c>
      <c r="C3212" t="s">
        <v>39</v>
      </c>
      <c r="D3212">
        <v>141318</v>
      </c>
      <c r="E3212" t="s">
        <v>834</v>
      </c>
      <c r="F3212">
        <v>96</v>
      </c>
      <c r="G3212" t="s">
        <v>216</v>
      </c>
      <c r="H3212" t="s">
        <v>217</v>
      </c>
      <c r="I3212" t="str">
        <f>IFERROR(IF(LEN(H3212)-LEN(SUBSTITUTE(H3212,"""",""))=1,VALUE(SUBSTITUTE(SUBSTITUTE(TRIM(MID(SUBSTITUTE(" "&amp;H3212," ",REPT(" ",100)),FIND("""",SUBSTITUTE(" "&amp;H3212," ",REPT(" ",100)))-100,100)),"""",""),"#/",""))&amp;"""",MIN(VALUE(SUBSTITUTE(SUBSTITUTE(TRIM(MID(SUBSTITUTE(" "&amp;H3212," ",REPT(" ",100)),FIND("""",SUBSTITUTE(" "&amp;H3212," ",REPT(" ",100)))-100,100)),"""",""),"#/","")),IFERROR(VALUE(SUBSTITUTE(SUBSTITUTE(TRIM(MID(SUBSTITUTE(" "&amp;H3212," ",REPT(" ",100)),FIND("""",SUBSTITUTE(" "&amp;H3212," ",REPT(" ",100)),FIND("""",SUBSTITUTE(" "&amp;H3212," ",REPT(" ",100)))+1)-100,100)),"""",""),"#/","")),1E+100))&amp;""""),"")</f>
        <v>72"</v>
      </c>
      <c r="J3212" t="s">
        <v>15</v>
      </c>
      <c r="K3212">
        <v>2373.6410999999998</v>
      </c>
    </row>
    <row r="3213" spans="1:11" hidden="1" x14ac:dyDescent="0.25">
      <c r="A3213">
        <v>8048478</v>
      </c>
      <c r="B3213" s="1">
        <v>45733.397718136577</v>
      </c>
      <c r="C3213" t="s">
        <v>172</v>
      </c>
      <c r="D3213" t="s">
        <v>428</v>
      </c>
      <c r="E3213" t="s">
        <v>429</v>
      </c>
      <c r="F3213">
        <v>33</v>
      </c>
      <c r="G3213" t="s">
        <v>53</v>
      </c>
      <c r="H3213" t="s">
        <v>54</v>
      </c>
      <c r="I3213" t="str">
        <f>IFERROR(IF(LEN(H3213)-LEN(SUBSTITUTE(H3213,"""",""))=1,VALUE(SUBSTITUTE(SUBSTITUTE(TRIM(MID(SUBSTITUTE(" "&amp;H3213," ",REPT(" ",100)),FIND("""",SUBSTITUTE(" "&amp;H3213," ",REPT(" ",100)))-100,100)),"""",""),"#/",""))&amp;"""",MIN(VALUE(SUBSTITUTE(SUBSTITUTE(TRIM(MID(SUBSTITUTE(" "&amp;H3213," ",REPT(" ",100)),FIND("""",SUBSTITUTE(" "&amp;H3213," ",REPT(" ",100)))-100,100)),"""",""),"#/","")),IFERROR(VALUE(SUBSTITUTE(SUBSTITUTE(TRIM(MID(SUBSTITUTE(" "&amp;H3213," ",REPT(" ",100)),FIND("""",SUBSTITUTE(" "&amp;H3213," ",REPT(" ",100)),FIND("""",SUBSTITUTE(" "&amp;H3213," ",REPT(" ",100)))+1)-100,100)),"""",""),"#/","")),1E+100))&amp;""""),"")</f>
        <v>60"</v>
      </c>
      <c r="J3213" t="s">
        <v>15</v>
      </c>
      <c r="K3213">
        <v>1269.1087</v>
      </c>
    </row>
    <row r="3214" spans="1:11" hidden="1" x14ac:dyDescent="0.25">
      <c r="A3214">
        <v>8048478</v>
      </c>
      <c r="B3214" s="1">
        <v>45733.397718136577</v>
      </c>
      <c r="C3214" t="s">
        <v>172</v>
      </c>
      <c r="D3214" t="s">
        <v>431</v>
      </c>
      <c r="E3214" t="s">
        <v>432</v>
      </c>
      <c r="F3214">
        <v>50</v>
      </c>
      <c r="G3214" t="s">
        <v>53</v>
      </c>
      <c r="H3214" t="s">
        <v>54</v>
      </c>
      <c r="I3214" t="str">
        <f>IFERROR(IF(LEN(H3214)-LEN(SUBSTITUTE(H3214,"""",""))=1,VALUE(SUBSTITUTE(SUBSTITUTE(TRIM(MID(SUBSTITUTE(" "&amp;H3214," ",REPT(" ",100)),FIND("""",SUBSTITUTE(" "&amp;H3214," ",REPT(" ",100)))-100,100)),"""",""),"#/",""))&amp;"""",MIN(VALUE(SUBSTITUTE(SUBSTITUTE(TRIM(MID(SUBSTITUTE(" "&amp;H3214," ",REPT(" ",100)),FIND("""",SUBSTITUTE(" "&amp;H3214," ",REPT(" ",100)))-100,100)),"""",""),"#/","")),IFERROR(VALUE(SUBSTITUTE(SUBSTITUTE(TRIM(MID(SUBSTITUTE(" "&amp;H3214," ",REPT(" ",100)),FIND("""",SUBSTITUTE(" "&amp;H3214," ",REPT(" ",100)),FIND("""",SUBSTITUTE(" "&amp;H3214," ",REPT(" ",100)))+1)-100,100)),"""",""),"#/","")),1E+100))&amp;""""),"")</f>
        <v>60"</v>
      </c>
      <c r="J3214" t="s">
        <v>15</v>
      </c>
      <c r="K3214">
        <v>1248.8913</v>
      </c>
    </row>
    <row r="3215" spans="1:11" hidden="1" x14ac:dyDescent="0.25">
      <c r="A3215">
        <v>8048477</v>
      </c>
      <c r="B3215" s="1">
        <v>45733.371619016201</v>
      </c>
      <c r="C3215" t="s">
        <v>16</v>
      </c>
      <c r="D3215" t="s">
        <v>1416</v>
      </c>
      <c r="E3215" t="s">
        <v>1417</v>
      </c>
      <c r="F3215">
        <v>5</v>
      </c>
      <c r="G3215" t="s">
        <v>775</v>
      </c>
      <c r="H3215" t="s">
        <v>776</v>
      </c>
      <c r="I3215" t="str">
        <f>IFERROR(IF(LEN(H3215)-LEN(SUBSTITUTE(H3215,"""",""))=1,VALUE(SUBSTITUTE(SUBSTITUTE(TRIM(MID(SUBSTITUTE(" "&amp;H3215," ",REPT(" ",100)),FIND("""",SUBSTITUTE(" "&amp;H3215," ",REPT(" ",100)))-100,100)),"""",""),"#/",""))&amp;"""",MIN(VALUE(SUBSTITUTE(SUBSTITUTE(TRIM(MID(SUBSTITUTE(" "&amp;H3215," ",REPT(" ",100)),FIND("""",SUBSTITUTE(" "&amp;H3215," ",REPT(" ",100)))-100,100)),"""",""),"#/","")),IFERROR(VALUE(SUBSTITUTE(SUBSTITUTE(TRIM(MID(SUBSTITUTE(" "&amp;H3215," ",REPT(" ",100)),FIND("""",SUBSTITUTE(" "&amp;H3215," ",REPT(" ",100)),FIND("""",SUBSTITUTE(" "&amp;H3215," ",REPT(" ",100)))+1)-100,100)),"""",""),"#/","")),1E+100))&amp;""""),"")</f>
        <v>72"</v>
      </c>
      <c r="J3215" t="s">
        <v>15</v>
      </c>
      <c r="K3215">
        <v>408.31650000000002</v>
      </c>
    </row>
    <row r="3216" spans="1:11" hidden="1" x14ac:dyDescent="0.25">
      <c r="A3216">
        <v>8048477</v>
      </c>
      <c r="B3216" s="1">
        <v>45733.371619016201</v>
      </c>
      <c r="C3216" t="s">
        <v>16</v>
      </c>
      <c r="D3216" t="s">
        <v>777</v>
      </c>
      <c r="E3216" t="s">
        <v>778</v>
      </c>
      <c r="F3216">
        <v>66</v>
      </c>
      <c r="G3216" t="s">
        <v>775</v>
      </c>
      <c r="H3216" t="s">
        <v>776</v>
      </c>
      <c r="I3216" t="str">
        <f>IFERROR(IF(LEN(H3216)-LEN(SUBSTITUTE(H3216,"""",""))=1,VALUE(SUBSTITUTE(SUBSTITUTE(TRIM(MID(SUBSTITUTE(" "&amp;H3216," ",REPT(" ",100)),FIND("""",SUBSTITUTE(" "&amp;H3216," ",REPT(" ",100)))-100,100)),"""",""),"#/",""))&amp;"""",MIN(VALUE(SUBSTITUTE(SUBSTITUTE(TRIM(MID(SUBSTITUTE(" "&amp;H3216," ",REPT(" ",100)),FIND("""",SUBSTITUTE(" "&amp;H3216," ",REPT(" ",100)))-100,100)),"""",""),"#/","")),IFERROR(VALUE(SUBSTITUTE(SUBSTITUTE(TRIM(MID(SUBSTITUTE(" "&amp;H3216," ",REPT(" ",100)),FIND("""",SUBSTITUTE(" "&amp;H3216," ",REPT(" ",100)),FIND("""",SUBSTITUTE(" "&amp;H3216," ",REPT(" ",100)))+1)-100,100)),"""",""),"#/","")),1E+100))&amp;""""),"")</f>
        <v>72"</v>
      </c>
      <c r="J3216" t="s">
        <v>15</v>
      </c>
      <c r="K3216">
        <v>3165.6835000000001</v>
      </c>
    </row>
    <row r="3217" spans="1:11" hidden="1" x14ac:dyDescent="0.25">
      <c r="A3217">
        <v>8048472</v>
      </c>
      <c r="B3217" s="1">
        <v>45733.285220104168</v>
      </c>
      <c r="C3217" t="s">
        <v>10</v>
      </c>
      <c r="D3217" t="s">
        <v>1118</v>
      </c>
      <c r="E3217" t="s">
        <v>372</v>
      </c>
      <c r="F3217">
        <v>24</v>
      </c>
      <c r="G3217" t="s">
        <v>373</v>
      </c>
      <c r="H3217" t="s">
        <v>374</v>
      </c>
      <c r="I3217" t="str">
        <f>IFERROR(IF(LEN(H3217)-LEN(SUBSTITUTE(H3217,"""",""))=1,VALUE(SUBSTITUTE(SUBSTITUTE(TRIM(MID(SUBSTITUTE(" "&amp;H3217," ",REPT(" ",100)),FIND("""",SUBSTITUTE(" "&amp;H3217," ",REPT(" ",100)))-100,100)),"""",""),"#/",""))&amp;"""",MIN(VALUE(SUBSTITUTE(SUBSTITUTE(TRIM(MID(SUBSTITUTE(" "&amp;H3217," ",REPT(" ",100)),FIND("""",SUBSTITUTE(" "&amp;H3217," ",REPT(" ",100)))-100,100)),"""",""),"#/","")),IFERROR(VALUE(SUBSTITUTE(SUBSTITUTE(TRIM(MID(SUBSTITUTE(" "&amp;H3217," ",REPT(" ",100)),FIND("""",SUBSTITUTE(" "&amp;H3217," ",REPT(" ",100)),FIND("""",SUBSTITUTE(" "&amp;H3217," ",REPT(" ",100)))+1)-100,100)),"""",""),"#/","")),1E+100))&amp;""""),"")</f>
        <v>66"</v>
      </c>
      <c r="J3217" t="s">
        <v>15</v>
      </c>
      <c r="K3217">
        <v>2915</v>
      </c>
    </row>
    <row r="3218" spans="1:11" hidden="1" x14ac:dyDescent="0.25">
      <c r="A3218">
        <v>8048471</v>
      </c>
      <c r="B3218" s="1">
        <v>45733.277711458337</v>
      </c>
      <c r="C3218" t="s">
        <v>16</v>
      </c>
      <c r="D3218" t="s">
        <v>1118</v>
      </c>
      <c r="E3218" t="s">
        <v>372</v>
      </c>
      <c r="F3218">
        <v>8</v>
      </c>
      <c r="G3218" t="s">
        <v>373</v>
      </c>
      <c r="H3218" t="s">
        <v>374</v>
      </c>
      <c r="I3218" t="str">
        <f>IFERROR(IF(LEN(H3218)-LEN(SUBSTITUTE(H3218,"""",""))=1,VALUE(SUBSTITUTE(SUBSTITUTE(TRIM(MID(SUBSTITUTE(" "&amp;H3218," ",REPT(" ",100)),FIND("""",SUBSTITUTE(" "&amp;H3218," ",REPT(" ",100)))-100,100)),"""",""),"#/",""))&amp;"""",MIN(VALUE(SUBSTITUTE(SUBSTITUTE(TRIM(MID(SUBSTITUTE(" "&amp;H3218," ",REPT(" ",100)),FIND("""",SUBSTITUTE(" "&amp;H3218," ",REPT(" ",100)))-100,100)),"""",""),"#/","")),IFERROR(VALUE(SUBSTITUTE(SUBSTITUTE(TRIM(MID(SUBSTITUTE(" "&amp;H3218," ",REPT(" ",100)),FIND("""",SUBSTITUTE(" "&amp;H3218," ",REPT(" ",100)),FIND("""",SUBSTITUTE(" "&amp;H3218," ",REPT(" ",100)))+1)-100,100)),"""",""),"#/","")),1E+100))&amp;""""),"")</f>
        <v>66"</v>
      </c>
      <c r="J3218" t="s">
        <v>15</v>
      </c>
      <c r="K3218">
        <v>958.90620000000001</v>
      </c>
    </row>
    <row r="3219" spans="1:11" hidden="1" x14ac:dyDescent="0.25">
      <c r="A3219">
        <v>8048471</v>
      </c>
      <c r="B3219" s="1">
        <v>45733.277711458337</v>
      </c>
      <c r="C3219" t="s">
        <v>16</v>
      </c>
      <c r="D3219" t="s">
        <v>1885</v>
      </c>
      <c r="E3219" t="s">
        <v>372</v>
      </c>
      <c r="F3219">
        <v>4</v>
      </c>
      <c r="G3219" t="s">
        <v>373</v>
      </c>
      <c r="H3219" t="s">
        <v>374</v>
      </c>
      <c r="I3219" t="str">
        <f>IFERROR(IF(LEN(H3219)-LEN(SUBSTITUTE(H3219,"""",""))=1,VALUE(SUBSTITUTE(SUBSTITUTE(TRIM(MID(SUBSTITUTE(" "&amp;H3219," ",REPT(" ",100)),FIND("""",SUBSTITUTE(" "&amp;H3219," ",REPT(" ",100)))-100,100)),"""",""),"#/",""))&amp;"""",MIN(VALUE(SUBSTITUTE(SUBSTITUTE(TRIM(MID(SUBSTITUTE(" "&amp;H3219," ",REPT(" ",100)),FIND("""",SUBSTITUTE(" "&amp;H3219," ",REPT(" ",100)))-100,100)),"""",""),"#/","")),IFERROR(VALUE(SUBSTITUTE(SUBSTITUTE(TRIM(MID(SUBSTITUTE(" "&amp;H3219," ",REPT(" ",100)),FIND("""",SUBSTITUTE(" "&amp;H3219," ",REPT(" ",100)),FIND("""",SUBSTITUTE(" "&amp;H3219," ",REPT(" ",100)))+1)-100,100)),"""",""),"#/","")),1E+100))&amp;""""),"")</f>
        <v>66"</v>
      </c>
      <c r="J3219" t="s">
        <v>15</v>
      </c>
      <c r="K3219">
        <v>1073.8241</v>
      </c>
    </row>
    <row r="3220" spans="1:11" hidden="1" x14ac:dyDescent="0.25">
      <c r="A3220">
        <v>8048471</v>
      </c>
      <c r="B3220" s="1">
        <v>45733.277711458337</v>
      </c>
      <c r="C3220" t="s">
        <v>16</v>
      </c>
      <c r="D3220" t="s">
        <v>375</v>
      </c>
      <c r="E3220" t="s">
        <v>372</v>
      </c>
      <c r="F3220">
        <v>5</v>
      </c>
      <c r="G3220" t="s">
        <v>373</v>
      </c>
      <c r="H3220" t="s">
        <v>374</v>
      </c>
      <c r="I3220" t="str">
        <f>IFERROR(IF(LEN(H3220)-LEN(SUBSTITUTE(H3220,"""",""))=1,VALUE(SUBSTITUTE(SUBSTITUTE(TRIM(MID(SUBSTITUTE(" "&amp;H3220," ",REPT(" ",100)),FIND("""",SUBSTITUTE(" "&amp;H3220," ",REPT(" ",100)))-100,100)),"""",""),"#/",""))&amp;"""",MIN(VALUE(SUBSTITUTE(SUBSTITUTE(TRIM(MID(SUBSTITUTE(" "&amp;H3220," ",REPT(" ",100)),FIND("""",SUBSTITUTE(" "&amp;H3220," ",REPT(" ",100)))-100,100)),"""",""),"#/","")),IFERROR(VALUE(SUBSTITUTE(SUBSTITUTE(TRIM(MID(SUBSTITUTE(" "&amp;H3220," ",REPT(" ",100)),FIND("""",SUBSTITUTE(" "&amp;H3220," ",REPT(" ",100)),FIND("""",SUBSTITUTE(" "&amp;H3220," ",REPT(" ",100)))+1)-100,100)),"""",""),"#/","")),1E+100))&amp;""""),"")</f>
        <v>66"</v>
      </c>
      <c r="J3220" t="s">
        <v>15</v>
      </c>
      <c r="K3220">
        <v>921.26969999999994</v>
      </c>
    </row>
    <row r="3221" spans="1:11" hidden="1" x14ac:dyDescent="0.25">
      <c r="A3221">
        <v>8048470</v>
      </c>
      <c r="B3221" s="1">
        <v>45733.271040509258</v>
      </c>
      <c r="C3221" t="s">
        <v>16</v>
      </c>
      <c r="D3221" t="s">
        <v>1941</v>
      </c>
      <c r="E3221" t="s">
        <v>1942</v>
      </c>
      <c r="F3221">
        <v>12</v>
      </c>
      <c r="G3221" t="s">
        <v>373</v>
      </c>
      <c r="H3221" t="s">
        <v>374</v>
      </c>
      <c r="I3221" t="str">
        <f>IFERROR(IF(LEN(H3221)-LEN(SUBSTITUTE(H3221,"""",""))=1,VALUE(SUBSTITUTE(SUBSTITUTE(TRIM(MID(SUBSTITUTE(" "&amp;H3221," ",REPT(" ",100)),FIND("""",SUBSTITUTE(" "&amp;H3221," ",REPT(" ",100)))-100,100)),"""",""),"#/",""))&amp;"""",MIN(VALUE(SUBSTITUTE(SUBSTITUTE(TRIM(MID(SUBSTITUTE(" "&amp;H3221," ",REPT(" ",100)),FIND("""",SUBSTITUTE(" "&amp;H3221," ",REPT(" ",100)))-100,100)),"""",""),"#/","")),IFERROR(VALUE(SUBSTITUTE(SUBSTITUTE(TRIM(MID(SUBSTITUTE(" "&amp;H3221," ",REPT(" ",100)),FIND("""",SUBSTITUTE(" "&amp;H3221," ",REPT(" ",100)),FIND("""",SUBSTITUTE(" "&amp;H3221," ",REPT(" ",100)))+1)-100,100)),"""",""),"#/","")),1E+100))&amp;""""),"")</f>
        <v>66"</v>
      </c>
      <c r="J3221" t="s">
        <v>15</v>
      </c>
      <c r="K3221">
        <v>1629.6783</v>
      </c>
    </row>
    <row r="3222" spans="1:11" hidden="1" x14ac:dyDescent="0.25">
      <c r="A3222">
        <v>8048470</v>
      </c>
      <c r="B3222" s="1">
        <v>45733.271040509258</v>
      </c>
      <c r="C3222" t="s">
        <v>16</v>
      </c>
      <c r="D3222" t="s">
        <v>1885</v>
      </c>
      <c r="E3222" t="s">
        <v>372</v>
      </c>
      <c r="F3222">
        <v>3</v>
      </c>
      <c r="G3222" t="s">
        <v>373</v>
      </c>
      <c r="H3222" t="s">
        <v>374</v>
      </c>
      <c r="I3222" t="str">
        <f>IFERROR(IF(LEN(H3222)-LEN(SUBSTITUTE(H3222,"""",""))=1,VALUE(SUBSTITUTE(SUBSTITUTE(TRIM(MID(SUBSTITUTE(" "&amp;H3222," ",REPT(" ",100)),FIND("""",SUBSTITUTE(" "&amp;H3222," ",REPT(" ",100)))-100,100)),"""",""),"#/",""))&amp;"""",MIN(VALUE(SUBSTITUTE(SUBSTITUTE(TRIM(MID(SUBSTITUTE(" "&amp;H3222," ",REPT(" ",100)),FIND("""",SUBSTITUTE(" "&amp;H3222," ",REPT(" ",100)))-100,100)),"""",""),"#/","")),IFERROR(VALUE(SUBSTITUTE(SUBSTITUTE(TRIM(MID(SUBSTITUTE(" "&amp;H3222," ",REPT(" ",100)),FIND("""",SUBSTITUTE(" "&amp;H3222," ",REPT(" ",100)),FIND("""",SUBSTITUTE(" "&amp;H3222," ",REPT(" ",100)))+1)-100,100)),"""",""),"#/","")),1E+100))&amp;""""),"")</f>
        <v>66"</v>
      </c>
      <c r="J3222" t="s">
        <v>15</v>
      </c>
      <c r="K3222">
        <v>921.30060000000003</v>
      </c>
    </row>
    <row r="3223" spans="1:11" hidden="1" x14ac:dyDescent="0.25">
      <c r="A3223">
        <v>8048470</v>
      </c>
      <c r="B3223" s="1">
        <v>45733.271040509258</v>
      </c>
      <c r="C3223" t="s">
        <v>16</v>
      </c>
      <c r="D3223" t="s">
        <v>1118</v>
      </c>
      <c r="E3223" t="s">
        <v>372</v>
      </c>
      <c r="F3223">
        <v>3</v>
      </c>
      <c r="G3223" t="s">
        <v>373</v>
      </c>
      <c r="H3223" t="s">
        <v>374</v>
      </c>
      <c r="I3223" t="str">
        <f>IFERROR(IF(LEN(H3223)-LEN(SUBSTITUTE(H3223,"""",""))=1,VALUE(SUBSTITUTE(SUBSTITUTE(TRIM(MID(SUBSTITUTE(" "&amp;H3223," ",REPT(" ",100)),FIND("""",SUBSTITUTE(" "&amp;H3223," ",REPT(" ",100)))-100,100)),"""",""),"#/",""))&amp;"""",MIN(VALUE(SUBSTITUTE(SUBSTITUTE(TRIM(MID(SUBSTITUTE(" "&amp;H3223," ",REPT(" ",100)),FIND("""",SUBSTITUTE(" "&amp;H3223," ",REPT(" ",100)))-100,100)),"""",""),"#/","")),IFERROR(VALUE(SUBSTITUTE(SUBSTITUTE(TRIM(MID(SUBSTITUTE(" "&amp;H3223," ",REPT(" ",100)),FIND("""",SUBSTITUTE(" "&amp;H3223," ",REPT(" ",100)),FIND("""",SUBSTITUTE(" "&amp;H3223," ",REPT(" ",100)))+1)-100,100)),"""",""),"#/","")),1E+100))&amp;""""),"")</f>
        <v>66"</v>
      </c>
      <c r="J3223" t="s">
        <v>15</v>
      </c>
      <c r="K3223">
        <v>419.02109999999999</v>
      </c>
    </row>
    <row r="3224" spans="1:11" hidden="1" x14ac:dyDescent="0.25">
      <c r="A3224">
        <v>8048469</v>
      </c>
      <c r="B3224" s="1">
        <v>45731.394974502313</v>
      </c>
      <c r="C3224" t="s">
        <v>158</v>
      </c>
      <c r="D3224" t="s">
        <v>1848</v>
      </c>
      <c r="E3224" t="s">
        <v>843</v>
      </c>
      <c r="F3224">
        <v>18</v>
      </c>
      <c r="G3224" t="s">
        <v>1846</v>
      </c>
      <c r="H3224" t="s">
        <v>1847</v>
      </c>
      <c r="I3224" t="str">
        <f>IFERROR(IF(LEN(H3224)-LEN(SUBSTITUTE(H3224,"""",""))=1,VALUE(SUBSTITUTE(SUBSTITUTE(TRIM(MID(SUBSTITUTE(" "&amp;H3224," ",REPT(" ",100)),FIND("""",SUBSTITUTE(" "&amp;H3224," ",REPT(" ",100)))-100,100)),"""",""),"#/",""))&amp;"""",MIN(VALUE(SUBSTITUTE(SUBSTITUTE(TRIM(MID(SUBSTITUTE(" "&amp;H3224," ",REPT(" ",100)),FIND("""",SUBSTITUTE(" "&amp;H3224," ",REPT(" ",100)))-100,100)),"""",""),"#/","")),IFERROR(VALUE(SUBSTITUTE(SUBSTITUTE(TRIM(MID(SUBSTITUTE(" "&amp;H3224," ",REPT(" ",100)),FIND("""",SUBSTITUTE(" "&amp;H3224," ",REPT(" ",100)),FIND("""",SUBSTITUTE(" "&amp;H3224," ",REPT(" ",100)))+1)-100,100)),"""",""),"#/","")),1E+100))&amp;""""),"")</f>
        <v>60"</v>
      </c>
      <c r="J3224" t="s">
        <v>15</v>
      </c>
      <c r="K3224">
        <v>535.79259999999999</v>
      </c>
    </row>
    <row r="3225" spans="1:11" hidden="1" x14ac:dyDescent="0.25">
      <c r="A3225">
        <v>8048469</v>
      </c>
      <c r="B3225" s="1">
        <v>45731.394974502313</v>
      </c>
      <c r="C3225" t="s">
        <v>158</v>
      </c>
      <c r="D3225" t="s">
        <v>1548</v>
      </c>
      <c r="E3225" t="s">
        <v>843</v>
      </c>
      <c r="F3225">
        <v>36</v>
      </c>
      <c r="G3225" t="s">
        <v>1846</v>
      </c>
      <c r="H3225" t="s">
        <v>1847</v>
      </c>
      <c r="I3225" t="str">
        <f>IFERROR(IF(LEN(H3225)-LEN(SUBSTITUTE(H3225,"""",""))=1,VALUE(SUBSTITUTE(SUBSTITUTE(TRIM(MID(SUBSTITUTE(" "&amp;H3225," ",REPT(" ",100)),FIND("""",SUBSTITUTE(" "&amp;H3225," ",REPT(" ",100)))-100,100)),"""",""),"#/",""))&amp;"""",MIN(VALUE(SUBSTITUTE(SUBSTITUTE(TRIM(MID(SUBSTITUTE(" "&amp;H3225," ",REPT(" ",100)),FIND("""",SUBSTITUTE(" "&amp;H3225," ",REPT(" ",100)))-100,100)),"""",""),"#/","")),IFERROR(VALUE(SUBSTITUTE(SUBSTITUTE(TRIM(MID(SUBSTITUTE(" "&amp;H3225," ",REPT(" ",100)),FIND("""",SUBSTITUTE(" "&amp;H3225," ",REPT(" ",100)),FIND("""",SUBSTITUTE(" "&amp;H3225," ",REPT(" ",100)))+1)-100,100)),"""",""),"#/","")),1E+100))&amp;""""),"")</f>
        <v>60"</v>
      </c>
      <c r="J3225" t="s">
        <v>15</v>
      </c>
      <c r="K3225">
        <v>871.20740000000001</v>
      </c>
    </row>
    <row r="3226" spans="1:11" hidden="1" x14ac:dyDescent="0.25">
      <c r="A3226">
        <v>8048468</v>
      </c>
      <c r="B3226" s="1">
        <v>45731.38149915509</v>
      </c>
      <c r="C3226" t="s">
        <v>10</v>
      </c>
      <c r="D3226" t="s">
        <v>769</v>
      </c>
      <c r="E3226" t="s">
        <v>770</v>
      </c>
      <c r="F3226">
        <v>25</v>
      </c>
      <c r="G3226" t="s">
        <v>279</v>
      </c>
      <c r="H3226" t="s">
        <v>280</v>
      </c>
      <c r="I3226" t="str">
        <f>IFERROR(IF(LEN(H3226)-LEN(SUBSTITUTE(H3226,"""",""))=1,VALUE(SUBSTITUTE(SUBSTITUTE(TRIM(MID(SUBSTITUTE(" "&amp;H3226," ",REPT(" ",100)),FIND("""",SUBSTITUTE(" "&amp;H3226," ",REPT(" ",100)))-100,100)),"""",""),"#/",""))&amp;"""",MIN(VALUE(SUBSTITUTE(SUBSTITUTE(TRIM(MID(SUBSTITUTE(" "&amp;H3226," ",REPT(" ",100)),FIND("""",SUBSTITUTE(" "&amp;H3226," ",REPT(" ",100)))-100,100)),"""",""),"#/","")),IFERROR(VALUE(SUBSTITUTE(SUBSTITUTE(TRIM(MID(SUBSTITUTE(" "&amp;H3226," ",REPT(" ",100)),FIND("""",SUBSTITUTE(" "&amp;H3226," ",REPT(" ",100)),FIND("""",SUBSTITUTE(" "&amp;H3226," ",REPT(" ",100)))+1)-100,100)),"""",""),"#/","")),1E+100))&amp;""""),"")</f>
        <v>72"</v>
      </c>
      <c r="J3226" t="s">
        <v>15</v>
      </c>
      <c r="K3226">
        <v>455.26080000000002</v>
      </c>
    </row>
    <row r="3227" spans="1:11" hidden="1" x14ac:dyDescent="0.25">
      <c r="A3227">
        <v>8048468</v>
      </c>
      <c r="B3227" s="1">
        <v>45731.38149915509</v>
      </c>
      <c r="C3227" t="s">
        <v>10</v>
      </c>
      <c r="D3227" t="s">
        <v>771</v>
      </c>
      <c r="E3227" t="s">
        <v>772</v>
      </c>
      <c r="F3227">
        <v>25</v>
      </c>
      <c r="G3227" t="s">
        <v>279</v>
      </c>
      <c r="H3227" t="s">
        <v>280</v>
      </c>
      <c r="I3227" t="str">
        <f>IFERROR(IF(LEN(H3227)-LEN(SUBSTITUTE(H3227,"""",""))=1,VALUE(SUBSTITUTE(SUBSTITUTE(TRIM(MID(SUBSTITUTE(" "&amp;H3227," ",REPT(" ",100)),FIND("""",SUBSTITUTE(" "&amp;H3227," ",REPT(" ",100)))-100,100)),"""",""),"#/",""))&amp;"""",MIN(VALUE(SUBSTITUTE(SUBSTITUTE(TRIM(MID(SUBSTITUTE(" "&amp;H3227," ",REPT(" ",100)),FIND("""",SUBSTITUTE(" "&amp;H3227," ",REPT(" ",100)))-100,100)),"""",""),"#/","")),IFERROR(VALUE(SUBSTITUTE(SUBSTITUTE(TRIM(MID(SUBSTITUTE(" "&amp;H3227," ",REPT(" ",100)),FIND("""",SUBSTITUTE(" "&amp;H3227," ",REPT(" ",100)),FIND("""",SUBSTITUTE(" "&amp;H3227," ",REPT(" ",100)))+1)-100,100)),"""",""),"#/","")),1E+100))&amp;""""),"")</f>
        <v>72"</v>
      </c>
      <c r="J3227" t="s">
        <v>15</v>
      </c>
      <c r="K3227">
        <v>1365.7824000000001</v>
      </c>
    </row>
    <row r="3228" spans="1:11" hidden="1" x14ac:dyDescent="0.25">
      <c r="A3228">
        <v>8048468</v>
      </c>
      <c r="B3228" s="1">
        <v>45731.38149915509</v>
      </c>
      <c r="C3228" t="s">
        <v>10</v>
      </c>
      <c r="D3228" t="s">
        <v>702</v>
      </c>
      <c r="E3228" t="s">
        <v>703</v>
      </c>
      <c r="F3228">
        <v>24</v>
      </c>
      <c r="G3228" t="s">
        <v>279</v>
      </c>
      <c r="H3228" t="s">
        <v>280</v>
      </c>
      <c r="I3228" t="str">
        <f>IFERROR(IF(LEN(H3228)-LEN(SUBSTITUTE(H3228,"""",""))=1,VALUE(SUBSTITUTE(SUBSTITUTE(TRIM(MID(SUBSTITUTE(" "&amp;H3228," ",REPT(" ",100)),FIND("""",SUBSTITUTE(" "&amp;H3228," ",REPT(" ",100)))-100,100)),"""",""),"#/",""))&amp;"""",MIN(VALUE(SUBSTITUTE(SUBSTITUTE(TRIM(MID(SUBSTITUTE(" "&amp;H3228," ",REPT(" ",100)),FIND("""",SUBSTITUTE(" "&amp;H3228," ",REPT(" ",100)))-100,100)),"""",""),"#/","")),IFERROR(VALUE(SUBSTITUTE(SUBSTITUTE(TRIM(MID(SUBSTITUTE(" "&amp;H3228," ",REPT(" ",100)),FIND("""",SUBSTITUTE(" "&amp;H3228," ",REPT(" ",100)),FIND("""",SUBSTITUTE(" "&amp;H3228," ",REPT(" ",100)))+1)-100,100)),"""",""),"#/","")),1E+100))&amp;""""),"")</f>
        <v>72"</v>
      </c>
      <c r="J3228" t="s">
        <v>15</v>
      </c>
      <c r="K3228">
        <v>1553.9567999999999</v>
      </c>
    </row>
    <row r="3229" spans="1:11" hidden="1" x14ac:dyDescent="0.25">
      <c r="A3229">
        <v>8048467</v>
      </c>
      <c r="B3229" s="1">
        <v>45730.468274687497</v>
      </c>
      <c r="C3229" t="s">
        <v>30</v>
      </c>
      <c r="D3229" t="s">
        <v>874</v>
      </c>
      <c r="E3229" t="s">
        <v>875</v>
      </c>
      <c r="F3229">
        <v>104</v>
      </c>
      <c r="G3229" t="s">
        <v>1943</v>
      </c>
      <c r="H3229" t="s">
        <v>1944</v>
      </c>
      <c r="I3229" t="str">
        <f>IFERROR(IF(LEN(H3229)-LEN(SUBSTITUTE(H3229,"""",""))=1,VALUE(SUBSTITUTE(SUBSTITUTE(TRIM(MID(SUBSTITUTE(" "&amp;H3229," ",REPT(" ",100)),FIND("""",SUBSTITUTE(" "&amp;H3229," ",REPT(" ",100)))-100,100)),"""",""),"#/",""))&amp;"""",MIN(VALUE(SUBSTITUTE(SUBSTITUTE(TRIM(MID(SUBSTITUTE(" "&amp;H3229," ",REPT(" ",100)),FIND("""",SUBSTITUTE(" "&amp;H3229," ",REPT(" ",100)))-100,100)),"""",""),"#/","")),IFERROR(VALUE(SUBSTITUTE(SUBSTITUTE(TRIM(MID(SUBSTITUTE(" "&amp;H3229," ",REPT(" ",100)),FIND("""",SUBSTITUTE(" "&amp;H3229," ",REPT(" ",100)),FIND("""",SUBSTITUTE(" "&amp;H3229," ",REPT(" ",100)))+1)-100,100)),"""",""),"#/","")),1E+100))&amp;""""),"")</f>
        <v>30"</v>
      </c>
      <c r="J3229" t="s">
        <v>15</v>
      </c>
      <c r="K3229">
        <v>634.4</v>
      </c>
    </row>
    <row r="3230" spans="1:11" hidden="1" x14ac:dyDescent="0.25">
      <c r="A3230">
        <v>8048467</v>
      </c>
      <c r="B3230" s="1">
        <v>45730.468274687497</v>
      </c>
      <c r="C3230" t="s">
        <v>30</v>
      </c>
      <c r="D3230" t="s">
        <v>877</v>
      </c>
      <c r="E3230" t="s">
        <v>878</v>
      </c>
      <c r="F3230">
        <v>44</v>
      </c>
      <c r="G3230" t="s">
        <v>1943</v>
      </c>
      <c r="H3230" t="s">
        <v>1944</v>
      </c>
      <c r="I3230" t="str">
        <f>IFERROR(IF(LEN(H3230)-LEN(SUBSTITUTE(H3230,"""",""))=1,VALUE(SUBSTITUTE(SUBSTITUTE(TRIM(MID(SUBSTITUTE(" "&amp;H3230," ",REPT(" ",100)),FIND("""",SUBSTITUTE(" "&amp;H3230," ",REPT(" ",100)))-100,100)),"""",""),"#/",""))&amp;"""",MIN(VALUE(SUBSTITUTE(SUBSTITUTE(TRIM(MID(SUBSTITUTE(" "&amp;H3230," ",REPT(" ",100)),FIND("""",SUBSTITUTE(" "&amp;H3230," ",REPT(" ",100)))-100,100)),"""",""),"#/","")),IFERROR(VALUE(SUBSTITUTE(SUBSTITUTE(TRIM(MID(SUBSTITUTE(" "&amp;H3230," ",REPT(" ",100)),FIND("""",SUBSTITUTE(" "&amp;H3230," ",REPT(" ",100)),FIND("""",SUBSTITUTE(" "&amp;H3230," ",REPT(" ",100)))+1)-100,100)),"""",""),"#/","")),1E+100))&amp;""""),"")</f>
        <v>30"</v>
      </c>
      <c r="J3230" t="s">
        <v>15</v>
      </c>
      <c r="K3230">
        <v>528</v>
      </c>
    </row>
    <row r="3231" spans="1:11" hidden="1" x14ac:dyDescent="0.25">
      <c r="A3231">
        <v>8048467</v>
      </c>
      <c r="B3231" s="1">
        <v>45730.468274687497</v>
      </c>
      <c r="C3231" t="s">
        <v>30</v>
      </c>
      <c r="D3231" t="s">
        <v>1590</v>
      </c>
      <c r="E3231" t="s">
        <v>1589</v>
      </c>
      <c r="F3231">
        <v>35</v>
      </c>
      <c r="G3231" t="s">
        <v>1943</v>
      </c>
      <c r="H3231" t="s">
        <v>1944</v>
      </c>
      <c r="I3231" t="str">
        <f>IFERROR(IF(LEN(H3231)-LEN(SUBSTITUTE(H3231,"""",""))=1,VALUE(SUBSTITUTE(SUBSTITUTE(TRIM(MID(SUBSTITUTE(" "&amp;H3231," ",REPT(" ",100)),FIND("""",SUBSTITUTE(" "&amp;H3231," ",REPT(" ",100)))-100,100)),"""",""),"#/",""))&amp;"""",MIN(VALUE(SUBSTITUTE(SUBSTITUTE(TRIM(MID(SUBSTITUTE(" "&amp;H3231," ",REPT(" ",100)),FIND("""",SUBSTITUTE(" "&amp;H3231," ",REPT(" ",100)))-100,100)),"""",""),"#/","")),IFERROR(VALUE(SUBSTITUTE(SUBSTITUTE(TRIM(MID(SUBSTITUTE(" "&amp;H3231," ",REPT(" ",100)),FIND("""",SUBSTITUTE(" "&amp;H3231," ",REPT(" ",100)),FIND("""",SUBSTITUTE(" "&amp;H3231," ",REPT(" ",100)))+1)-100,100)),"""",""),"#/","")),1E+100))&amp;""""),"")</f>
        <v>30"</v>
      </c>
      <c r="J3231" t="s">
        <v>15</v>
      </c>
      <c r="K3231">
        <v>560</v>
      </c>
    </row>
    <row r="3232" spans="1:11" hidden="1" x14ac:dyDescent="0.25">
      <c r="A3232">
        <v>8048466</v>
      </c>
      <c r="B3232" s="1">
        <v>45730.387260960648</v>
      </c>
      <c r="C3232" t="s">
        <v>56</v>
      </c>
      <c r="D3232">
        <v>182121</v>
      </c>
      <c r="E3232" t="s">
        <v>577</v>
      </c>
      <c r="F3232">
        <v>8</v>
      </c>
      <c r="G3232" t="s">
        <v>578</v>
      </c>
      <c r="H3232" t="s">
        <v>579</v>
      </c>
      <c r="I3232" t="str">
        <f>IFERROR(IF(LEN(H3232)-LEN(SUBSTITUTE(H3232,"""",""))=1,VALUE(SUBSTITUTE(SUBSTITUTE(TRIM(MID(SUBSTITUTE(" "&amp;H3232," ",REPT(" ",100)),FIND("""",SUBSTITUTE(" "&amp;H3232," ",REPT(" ",100)))-100,100)),"""",""),"#/",""))&amp;"""",MIN(VALUE(SUBSTITUTE(SUBSTITUTE(TRIM(MID(SUBSTITUTE(" "&amp;H3232," ",REPT(" ",100)),FIND("""",SUBSTITUTE(" "&amp;H3232," ",REPT(" ",100)))-100,100)),"""",""),"#/","")),IFERROR(VALUE(SUBSTITUTE(SUBSTITUTE(TRIM(MID(SUBSTITUTE(" "&amp;H3232," ",REPT(" ",100)),FIND("""",SUBSTITUTE(" "&amp;H3232," ",REPT(" ",100)),FIND("""",SUBSTITUTE(" "&amp;H3232," ",REPT(" ",100)))+1)-100,100)),"""",""),"#/","")),1E+100))&amp;""""),"")</f>
        <v>32"</v>
      </c>
      <c r="J3232" t="s">
        <v>15</v>
      </c>
      <c r="K3232">
        <v>240</v>
      </c>
    </row>
    <row r="3233" spans="1:11" hidden="1" x14ac:dyDescent="0.25">
      <c r="A3233">
        <v>8048465</v>
      </c>
      <c r="B3233" s="1">
        <v>45730.338322800926</v>
      </c>
      <c r="C3233" t="s">
        <v>172</v>
      </c>
      <c r="D3233">
        <v>192622</v>
      </c>
      <c r="E3233" t="s">
        <v>1945</v>
      </c>
      <c r="F3233">
        <v>52</v>
      </c>
      <c r="G3233" t="s">
        <v>124</v>
      </c>
      <c r="H3233" t="s">
        <v>125</v>
      </c>
      <c r="I3233" t="str">
        <f>IFERROR(IF(LEN(H3233)-LEN(SUBSTITUTE(H3233,"""",""))=1,VALUE(SUBSTITUTE(SUBSTITUTE(TRIM(MID(SUBSTITUTE(" "&amp;H3233," ",REPT(" ",100)),FIND("""",SUBSTITUTE(" "&amp;H3233," ",REPT(" ",100)))-100,100)),"""",""),"#/",""))&amp;"""",MIN(VALUE(SUBSTITUTE(SUBSTITUTE(TRIM(MID(SUBSTITUTE(" "&amp;H3233," ",REPT(" ",100)),FIND("""",SUBSTITUTE(" "&amp;H3233," ",REPT(" ",100)))-100,100)),"""",""),"#/","")),IFERROR(VALUE(SUBSTITUTE(SUBSTITUTE(TRIM(MID(SUBSTITUTE(" "&amp;H3233," ",REPT(" ",100)),FIND("""",SUBSTITUTE(" "&amp;H3233," ",REPT(" ",100)),FIND("""",SUBSTITUTE(" "&amp;H3233," ",REPT(" ",100)))+1)-100,100)),"""",""),"#/","")),1E+100))&amp;""""),"")</f>
        <v>54"</v>
      </c>
      <c r="J3233" t="s">
        <v>15</v>
      </c>
      <c r="K3233">
        <v>717.6</v>
      </c>
    </row>
    <row r="3234" spans="1:11" hidden="1" x14ac:dyDescent="0.25">
      <c r="A3234">
        <v>8048463</v>
      </c>
      <c r="B3234" s="1">
        <v>45730.308046527774</v>
      </c>
      <c r="C3234" t="s">
        <v>83</v>
      </c>
      <c r="D3234" t="s">
        <v>1843</v>
      </c>
      <c r="E3234" t="s">
        <v>1844</v>
      </c>
      <c r="F3234">
        <v>1613</v>
      </c>
      <c r="G3234" t="s">
        <v>124</v>
      </c>
      <c r="H3234" t="s">
        <v>125</v>
      </c>
      <c r="I3234" t="str">
        <f>IFERROR(IF(LEN(H3234)-LEN(SUBSTITUTE(H3234,"""",""))=1,VALUE(SUBSTITUTE(SUBSTITUTE(TRIM(MID(SUBSTITUTE(" "&amp;H3234," ",REPT(" ",100)),FIND("""",SUBSTITUTE(" "&amp;H3234," ",REPT(" ",100)))-100,100)),"""",""),"#/",""))&amp;"""",MIN(VALUE(SUBSTITUTE(SUBSTITUTE(TRIM(MID(SUBSTITUTE(" "&amp;H3234," ",REPT(" ",100)),FIND("""",SUBSTITUTE(" "&amp;H3234," ",REPT(" ",100)))-100,100)),"""",""),"#/","")),IFERROR(VALUE(SUBSTITUTE(SUBSTITUTE(TRIM(MID(SUBSTITUTE(" "&amp;H3234," ",REPT(" ",100)),FIND("""",SUBSTITUTE(" "&amp;H3234," ",REPT(" ",100)),FIND("""",SUBSTITUTE(" "&amp;H3234," ",REPT(" ",100)))+1)-100,100)),"""",""),"#/","")),1E+100))&amp;""""),"")</f>
        <v>54"</v>
      </c>
      <c r="J3234" t="s">
        <v>15</v>
      </c>
      <c r="K3234">
        <v>1613</v>
      </c>
    </row>
    <row r="3235" spans="1:11" hidden="1" x14ac:dyDescent="0.25">
      <c r="A3235">
        <v>8048462</v>
      </c>
      <c r="B3235" s="1">
        <v>45730.306843321756</v>
      </c>
      <c r="C3235" t="s">
        <v>147</v>
      </c>
      <c r="D3235">
        <v>192774</v>
      </c>
      <c r="E3235" t="s">
        <v>1459</v>
      </c>
      <c r="F3235">
        <v>200</v>
      </c>
      <c r="G3235" t="s">
        <v>1843</v>
      </c>
      <c r="H3235" t="s">
        <v>1844</v>
      </c>
      <c r="I3235" t="str">
        <f>IFERROR(IF(LEN(H3235)-LEN(SUBSTITUTE(H3235,"""",""))=1,VALUE(SUBSTITUTE(SUBSTITUTE(TRIM(MID(SUBSTITUTE(" "&amp;H3235," ",REPT(" ",100)),FIND("""",SUBSTITUTE(" "&amp;H3235," ",REPT(" ",100)))-100,100)),"""",""),"#/",""))&amp;"""",MIN(VALUE(SUBSTITUTE(SUBSTITUTE(TRIM(MID(SUBSTITUTE(" "&amp;H3235," ",REPT(" ",100)),FIND("""",SUBSTITUTE(" "&amp;H3235," ",REPT(" ",100)))-100,100)),"""",""),"#/","")),IFERROR(VALUE(SUBSTITUTE(SUBSTITUTE(TRIM(MID(SUBSTITUTE(" "&amp;H3235," ",REPT(" ",100)),FIND("""",SUBSTITUTE(" "&amp;H3235," ",REPT(" ",100)),FIND("""",SUBSTITUTE(" "&amp;H3235," ",REPT(" ",100)))+1)-100,100)),"""",""),"#/","")),1E+100))&amp;""""),"")</f>
        <v>30"</v>
      </c>
      <c r="J3235" t="s">
        <v>15</v>
      </c>
      <c r="K3235">
        <v>430</v>
      </c>
    </row>
    <row r="3236" spans="1:11" hidden="1" x14ac:dyDescent="0.25">
      <c r="A3236">
        <v>8048461</v>
      </c>
      <c r="B3236" s="1">
        <v>45730.291680439812</v>
      </c>
      <c r="C3236" t="s">
        <v>39</v>
      </c>
      <c r="D3236">
        <v>575222</v>
      </c>
      <c r="E3236" t="s">
        <v>1946</v>
      </c>
      <c r="F3236">
        <v>64</v>
      </c>
      <c r="G3236" t="s">
        <v>606</v>
      </c>
      <c r="H3236" t="s">
        <v>607</v>
      </c>
      <c r="I3236" t="str">
        <f>IFERROR(IF(LEN(H3236)-LEN(SUBSTITUTE(H3236,"""",""))=1,VALUE(SUBSTITUTE(SUBSTITUTE(TRIM(MID(SUBSTITUTE(" "&amp;H3236," ",REPT(" ",100)),FIND("""",SUBSTITUTE(" "&amp;H3236," ",REPT(" ",100)))-100,100)),"""",""),"#/",""))&amp;"""",MIN(VALUE(SUBSTITUTE(SUBSTITUTE(TRIM(MID(SUBSTITUTE(" "&amp;H3236," ",REPT(" ",100)),FIND("""",SUBSTITUTE(" "&amp;H3236," ",REPT(" ",100)))-100,100)),"""",""),"#/","")),IFERROR(VALUE(SUBSTITUTE(SUBSTITUTE(TRIM(MID(SUBSTITUTE(" "&amp;H3236," ",REPT(" ",100)),FIND("""",SUBSTITUTE(" "&amp;H3236," ",REPT(" ",100)),FIND("""",SUBSTITUTE(" "&amp;H3236," ",REPT(" ",100)))+1)-100,100)),"""",""),"#/","")),1E+100))&amp;""""),"")</f>
        <v>64"</v>
      </c>
      <c r="J3236" t="s">
        <v>15</v>
      </c>
      <c r="K3236">
        <v>3596.97</v>
      </c>
    </row>
    <row r="3237" spans="1:11" hidden="1" x14ac:dyDescent="0.25">
      <c r="A3237">
        <v>8048460</v>
      </c>
      <c r="B3237" s="1">
        <v>45730.290177314811</v>
      </c>
      <c r="C3237" t="s">
        <v>172</v>
      </c>
      <c r="D3237">
        <v>101537</v>
      </c>
      <c r="E3237" t="s">
        <v>157</v>
      </c>
      <c r="F3237">
        <v>36</v>
      </c>
      <c r="G3237" t="s">
        <v>76</v>
      </c>
      <c r="H3237" t="s">
        <v>77</v>
      </c>
      <c r="I3237" t="str">
        <f>IFERROR(IF(LEN(H3237)-LEN(SUBSTITUTE(H3237,"""",""))=1,VALUE(SUBSTITUTE(SUBSTITUTE(TRIM(MID(SUBSTITUTE(" "&amp;H3237," ",REPT(" ",100)),FIND("""",SUBSTITUTE(" "&amp;H3237," ",REPT(" ",100)))-100,100)),"""",""),"#/",""))&amp;"""",MIN(VALUE(SUBSTITUTE(SUBSTITUTE(TRIM(MID(SUBSTITUTE(" "&amp;H3237," ",REPT(" ",100)),FIND("""",SUBSTITUTE(" "&amp;H3237," ",REPT(" ",100)))-100,100)),"""",""),"#/","")),IFERROR(VALUE(SUBSTITUTE(SUBSTITUTE(TRIM(MID(SUBSTITUTE(" "&amp;H3237," ",REPT(" ",100)),FIND("""",SUBSTITUTE(" "&amp;H3237," ",REPT(" ",100)),FIND("""",SUBSTITUTE(" "&amp;H3237," ",REPT(" ",100)))+1)-100,100)),"""",""),"#/","")),1E+100))&amp;""""),"")</f>
        <v>48"</v>
      </c>
      <c r="J3237" t="s">
        <v>15</v>
      </c>
      <c r="K3237">
        <v>2330</v>
      </c>
    </row>
    <row r="3238" spans="1:11" hidden="1" x14ac:dyDescent="0.25">
      <c r="A3238">
        <v>8048458</v>
      </c>
      <c r="B3238" s="1">
        <v>45729.67964545139</v>
      </c>
      <c r="C3238" t="s">
        <v>10</v>
      </c>
      <c r="D3238" t="s">
        <v>1947</v>
      </c>
      <c r="E3238" t="s">
        <v>372</v>
      </c>
      <c r="F3238">
        <v>50</v>
      </c>
      <c r="G3238" t="s">
        <v>373</v>
      </c>
      <c r="H3238" t="s">
        <v>374</v>
      </c>
      <c r="I3238" t="str">
        <f>IFERROR(IF(LEN(H3238)-LEN(SUBSTITUTE(H3238,"""",""))=1,VALUE(SUBSTITUTE(SUBSTITUTE(TRIM(MID(SUBSTITUTE(" "&amp;H3238," ",REPT(" ",100)),FIND("""",SUBSTITUTE(" "&amp;H3238," ",REPT(" ",100)))-100,100)),"""",""),"#/",""))&amp;"""",MIN(VALUE(SUBSTITUTE(SUBSTITUTE(TRIM(MID(SUBSTITUTE(" "&amp;H3238," ",REPT(" ",100)),FIND("""",SUBSTITUTE(" "&amp;H3238," ",REPT(" ",100)))-100,100)),"""",""),"#/","")),IFERROR(VALUE(SUBSTITUTE(SUBSTITUTE(TRIM(MID(SUBSTITUTE(" "&amp;H3238," ",REPT(" ",100)),FIND("""",SUBSTITUTE(" "&amp;H3238," ",REPT(" ",100)),FIND("""",SUBSTITUTE(" "&amp;H3238," ",REPT(" ",100)))+1)-100,100)),"""",""),"#/","")),1E+100))&amp;""""),"")</f>
        <v>66"</v>
      </c>
      <c r="J3238" t="s">
        <v>15</v>
      </c>
      <c r="K3238">
        <v>2945</v>
      </c>
    </row>
    <row r="3239" spans="1:11" hidden="1" x14ac:dyDescent="0.25">
      <c r="A3239">
        <v>8048457</v>
      </c>
      <c r="B3239" s="1">
        <v>45729.546592939812</v>
      </c>
      <c r="C3239" t="s">
        <v>16</v>
      </c>
      <c r="D3239">
        <v>141428</v>
      </c>
      <c r="E3239" t="s">
        <v>646</v>
      </c>
      <c r="F3239">
        <v>60</v>
      </c>
      <c r="G3239" t="s">
        <v>279</v>
      </c>
      <c r="H3239" t="s">
        <v>280</v>
      </c>
      <c r="I3239" t="str">
        <f>IFERROR(IF(LEN(H3239)-LEN(SUBSTITUTE(H3239,"""",""))=1,VALUE(SUBSTITUTE(SUBSTITUTE(TRIM(MID(SUBSTITUTE(" "&amp;H3239," ",REPT(" ",100)),FIND("""",SUBSTITUTE(" "&amp;H3239," ",REPT(" ",100)))-100,100)),"""",""),"#/",""))&amp;"""",MIN(VALUE(SUBSTITUTE(SUBSTITUTE(TRIM(MID(SUBSTITUTE(" "&amp;H3239," ",REPT(" ",100)),FIND("""",SUBSTITUTE(" "&amp;H3239," ",REPT(" ",100)))-100,100)),"""",""),"#/","")),IFERROR(VALUE(SUBSTITUTE(SUBSTITUTE(TRIM(MID(SUBSTITUTE(" "&amp;H3239," ",REPT(" ",100)),FIND("""",SUBSTITUTE(" "&amp;H3239," ",REPT(" ",100)),FIND("""",SUBSTITUTE(" "&amp;H3239," ",REPT(" ",100)))+1)-100,100)),"""",""),"#/","")),1E+100))&amp;""""),"")</f>
        <v>72"</v>
      </c>
      <c r="J3239" t="s">
        <v>15</v>
      </c>
      <c r="K3239">
        <v>1430.8688</v>
      </c>
    </row>
    <row r="3240" spans="1:11" hidden="1" x14ac:dyDescent="0.25">
      <c r="A3240">
        <v>8048457</v>
      </c>
      <c r="B3240" s="1">
        <v>45729.546592939812</v>
      </c>
      <c r="C3240" t="s">
        <v>16</v>
      </c>
      <c r="D3240" t="s">
        <v>283</v>
      </c>
      <c r="E3240" t="s">
        <v>284</v>
      </c>
      <c r="F3240">
        <v>31</v>
      </c>
      <c r="G3240" t="s">
        <v>279</v>
      </c>
      <c r="H3240" t="s">
        <v>280</v>
      </c>
      <c r="I3240" t="str">
        <f>IFERROR(IF(LEN(H3240)-LEN(SUBSTITUTE(H3240,"""",""))=1,VALUE(SUBSTITUTE(SUBSTITUTE(TRIM(MID(SUBSTITUTE(" "&amp;H3240," ",REPT(" ",100)),FIND("""",SUBSTITUTE(" "&amp;H3240," ",REPT(" ",100)))-100,100)),"""",""),"#/",""))&amp;"""",MIN(VALUE(SUBSTITUTE(SUBSTITUTE(TRIM(MID(SUBSTITUTE(" "&amp;H3240," ",REPT(" ",100)),FIND("""",SUBSTITUTE(" "&amp;H3240," ",REPT(" ",100)))-100,100)),"""",""),"#/","")),IFERROR(VALUE(SUBSTITUTE(SUBSTITUTE(TRIM(MID(SUBSTITUTE(" "&amp;H3240," ",REPT(" ",100)),FIND("""",SUBSTITUTE(" "&amp;H3240," ",REPT(" ",100)),FIND("""",SUBSTITUTE(" "&amp;H3240," ",REPT(" ",100)))+1)-100,100)),"""",""),"#/","")),1E+100))&amp;""""),"")</f>
        <v>72"</v>
      </c>
      <c r="J3240" t="s">
        <v>15</v>
      </c>
      <c r="K3240">
        <v>1922.1312</v>
      </c>
    </row>
    <row r="3241" spans="1:11" hidden="1" x14ac:dyDescent="0.25">
      <c r="A3241">
        <v>8048456</v>
      </c>
      <c r="B3241" s="1">
        <v>45729.539730555553</v>
      </c>
      <c r="C3241" t="s">
        <v>39</v>
      </c>
      <c r="D3241">
        <v>121131</v>
      </c>
      <c r="E3241" t="s">
        <v>887</v>
      </c>
      <c r="F3241">
        <v>60</v>
      </c>
      <c r="G3241" t="s">
        <v>245</v>
      </c>
      <c r="H3241" t="s">
        <v>246</v>
      </c>
      <c r="I3241" t="str">
        <f>IFERROR(IF(LEN(H3241)-LEN(SUBSTITUTE(H3241,"""",""))=1,VALUE(SUBSTITUTE(SUBSTITUTE(TRIM(MID(SUBSTITUTE(" "&amp;H3241," ",REPT(" ",100)),FIND("""",SUBSTITUTE(" "&amp;H3241," ",REPT(" ",100)))-100,100)),"""",""),"#/",""))&amp;"""",MIN(VALUE(SUBSTITUTE(SUBSTITUTE(TRIM(MID(SUBSTITUTE(" "&amp;H3241," ",REPT(" ",100)),FIND("""",SUBSTITUTE(" "&amp;H3241," ",REPT(" ",100)))-100,100)),"""",""),"#/","")),IFERROR(VALUE(SUBSTITUTE(SUBSTITUTE(TRIM(MID(SUBSTITUTE(" "&amp;H3241," ",REPT(" ",100)),FIND("""",SUBSTITUTE(" "&amp;H3241," ",REPT(" ",100)),FIND("""",SUBSTITUTE(" "&amp;H3241," ",REPT(" ",100)))+1)-100,100)),"""",""),"#/","")),1E+100))&amp;""""),"")</f>
        <v>60"</v>
      </c>
      <c r="J3241" t="s">
        <v>15</v>
      </c>
      <c r="K3241">
        <v>1084.1320000000001</v>
      </c>
    </row>
    <row r="3242" spans="1:11" hidden="1" x14ac:dyDescent="0.25">
      <c r="A3242">
        <v>8048456</v>
      </c>
      <c r="B3242" s="1">
        <v>45729.539730555553</v>
      </c>
      <c r="C3242" t="s">
        <v>39</v>
      </c>
      <c r="D3242">
        <v>121135</v>
      </c>
      <c r="E3242" t="s">
        <v>247</v>
      </c>
      <c r="F3242">
        <v>18</v>
      </c>
      <c r="G3242" t="s">
        <v>245</v>
      </c>
      <c r="H3242" t="s">
        <v>246</v>
      </c>
      <c r="I3242" t="str">
        <f>IFERROR(IF(LEN(H3242)-LEN(SUBSTITUTE(H3242,"""",""))=1,VALUE(SUBSTITUTE(SUBSTITUTE(TRIM(MID(SUBSTITUTE(" "&amp;H3242," ",REPT(" ",100)),FIND("""",SUBSTITUTE(" "&amp;H3242," ",REPT(" ",100)))-100,100)),"""",""),"#/",""))&amp;"""",MIN(VALUE(SUBSTITUTE(SUBSTITUTE(TRIM(MID(SUBSTITUTE(" "&amp;H3242," ",REPT(" ",100)),FIND("""",SUBSTITUTE(" "&amp;H3242," ",REPT(" ",100)))-100,100)),"""",""),"#/","")),IFERROR(VALUE(SUBSTITUTE(SUBSTITUTE(TRIM(MID(SUBSTITUTE(" "&amp;H3242," ",REPT(" ",100)),FIND("""",SUBSTITUTE(" "&amp;H3242," ",REPT(" ",100)),FIND("""",SUBSTITUTE(" "&amp;H3242," ",REPT(" ",100)))+1)-100,100)),"""",""),"#/","")),1E+100))&amp;""""),"")</f>
        <v>60"</v>
      </c>
      <c r="J3242" t="s">
        <v>15</v>
      </c>
      <c r="K3242">
        <v>668.548</v>
      </c>
    </row>
    <row r="3243" spans="1:11" hidden="1" x14ac:dyDescent="0.25">
      <c r="A3243">
        <v>8048455</v>
      </c>
      <c r="B3243" s="1">
        <v>45729.525049537035</v>
      </c>
      <c r="C3243" t="s">
        <v>172</v>
      </c>
      <c r="D3243">
        <v>121102</v>
      </c>
      <c r="E3243" t="s">
        <v>1147</v>
      </c>
      <c r="F3243">
        <v>20</v>
      </c>
      <c r="G3243" t="s">
        <v>805</v>
      </c>
      <c r="H3243" t="s">
        <v>806</v>
      </c>
      <c r="I3243" t="str">
        <f>IFERROR(IF(LEN(H3243)-LEN(SUBSTITUTE(H3243,"""",""))=1,VALUE(SUBSTITUTE(SUBSTITUTE(TRIM(MID(SUBSTITUTE(" "&amp;H3243," ",REPT(" ",100)),FIND("""",SUBSTITUTE(" "&amp;H3243," ",REPT(" ",100)))-100,100)),"""",""),"#/",""))&amp;"""",MIN(VALUE(SUBSTITUTE(SUBSTITUTE(TRIM(MID(SUBSTITUTE(" "&amp;H3243," ",REPT(" ",100)),FIND("""",SUBSTITUTE(" "&amp;H3243," ",REPT(" ",100)))-100,100)),"""",""),"#/","")),IFERROR(VALUE(SUBSTITUTE(SUBSTITUTE(TRIM(MID(SUBSTITUTE(" "&amp;H3243," ",REPT(" ",100)),FIND("""",SUBSTITUTE(" "&amp;H3243," ",REPT(" ",100)),FIND("""",SUBSTITUTE(" "&amp;H3243," ",REPT(" ",100)))+1)-100,100)),"""",""),"#/","")),1E+100))&amp;""""),"")</f>
        <v>60"</v>
      </c>
      <c r="J3243" t="s">
        <v>15</v>
      </c>
      <c r="K3243">
        <v>368</v>
      </c>
    </row>
    <row r="3244" spans="1:11" hidden="1" x14ac:dyDescent="0.25">
      <c r="A3244">
        <v>8048455</v>
      </c>
      <c r="B3244" s="1">
        <v>45729.525049537035</v>
      </c>
      <c r="C3244" t="s">
        <v>172</v>
      </c>
      <c r="D3244">
        <v>121098</v>
      </c>
      <c r="E3244" t="s">
        <v>1148</v>
      </c>
      <c r="F3244">
        <v>10</v>
      </c>
      <c r="G3244" t="s">
        <v>805</v>
      </c>
      <c r="H3244" t="s">
        <v>806</v>
      </c>
      <c r="I3244" t="str">
        <f>IFERROR(IF(LEN(H3244)-LEN(SUBSTITUTE(H3244,"""",""))=1,VALUE(SUBSTITUTE(SUBSTITUTE(TRIM(MID(SUBSTITUTE(" "&amp;H3244," ",REPT(" ",100)),FIND("""",SUBSTITUTE(" "&amp;H3244," ",REPT(" ",100)))-100,100)),"""",""),"#/",""))&amp;"""",MIN(VALUE(SUBSTITUTE(SUBSTITUTE(TRIM(MID(SUBSTITUTE(" "&amp;H3244," ",REPT(" ",100)),FIND("""",SUBSTITUTE(" "&amp;H3244," ",REPT(" ",100)))-100,100)),"""",""),"#/","")),IFERROR(VALUE(SUBSTITUTE(SUBSTITUTE(TRIM(MID(SUBSTITUTE(" "&amp;H3244," ",REPT(" ",100)),FIND("""",SUBSTITUTE(" "&amp;H3244," ",REPT(" ",100)),FIND("""",SUBSTITUTE(" "&amp;H3244," ",REPT(" ",100)))+1)-100,100)),"""",""),"#/","")),1E+100))&amp;""""),"")</f>
        <v>60"</v>
      </c>
      <c r="J3244" t="s">
        <v>15</v>
      </c>
      <c r="K3244">
        <v>368</v>
      </c>
    </row>
    <row r="3245" spans="1:11" hidden="1" x14ac:dyDescent="0.25">
      <c r="A3245">
        <v>8048454</v>
      </c>
      <c r="B3245" s="1">
        <v>45729.492757604166</v>
      </c>
      <c r="C3245" t="s">
        <v>39</v>
      </c>
      <c r="D3245">
        <v>101418</v>
      </c>
      <c r="E3245" t="s">
        <v>163</v>
      </c>
      <c r="F3245">
        <v>104</v>
      </c>
      <c r="G3245" t="s">
        <v>1815</v>
      </c>
      <c r="H3245" t="s">
        <v>1816</v>
      </c>
      <c r="I3245" t="str">
        <f>IFERROR(IF(LEN(H3245)-LEN(SUBSTITUTE(H3245,"""",""))=1,VALUE(SUBSTITUTE(SUBSTITUTE(TRIM(MID(SUBSTITUTE(" "&amp;H3245," ",REPT(" ",100)),FIND("""",SUBSTITUTE(" "&amp;H3245," ",REPT(" ",100)))-100,100)),"""",""),"#/",""))&amp;"""",MIN(VALUE(SUBSTITUTE(SUBSTITUTE(TRIM(MID(SUBSTITUTE(" "&amp;H3245," ",REPT(" ",100)),FIND("""",SUBSTITUTE(" "&amp;H3245," ",REPT(" ",100)))-100,100)),"""",""),"#/","")),IFERROR(VALUE(SUBSTITUTE(SUBSTITUTE(TRIM(MID(SUBSTITUTE(" "&amp;H3245," ",REPT(" ",100)),FIND("""",SUBSTITUTE(" "&amp;H3245," ",REPT(" ",100)),FIND("""",SUBSTITUTE(" "&amp;H3245," ",REPT(" ",100)))+1)-100,100)),"""",""),"#/","")),1E+100))&amp;""""),"")</f>
        <v>72"</v>
      </c>
      <c r="J3245" t="s">
        <v>15</v>
      </c>
      <c r="K3245">
        <v>2639.6522</v>
      </c>
    </row>
    <row r="3246" spans="1:11" hidden="1" x14ac:dyDescent="0.25">
      <c r="A3246">
        <v>8048454</v>
      </c>
      <c r="B3246" s="1">
        <v>45729.492757604166</v>
      </c>
      <c r="C3246" t="s">
        <v>39</v>
      </c>
      <c r="D3246" t="s">
        <v>1948</v>
      </c>
      <c r="E3246" t="s">
        <v>1949</v>
      </c>
      <c r="F3246">
        <v>10</v>
      </c>
      <c r="G3246" t="s">
        <v>1815</v>
      </c>
      <c r="H3246" t="s">
        <v>1816</v>
      </c>
      <c r="I3246" t="str">
        <f>IFERROR(IF(LEN(H3246)-LEN(SUBSTITUTE(H3246,"""",""))=1,VALUE(SUBSTITUTE(SUBSTITUTE(TRIM(MID(SUBSTITUTE(" "&amp;H3246," ",REPT(" ",100)),FIND("""",SUBSTITUTE(" "&amp;H3246," ",REPT(" ",100)))-100,100)),"""",""),"#/",""))&amp;"""",MIN(VALUE(SUBSTITUTE(SUBSTITUTE(TRIM(MID(SUBSTITUTE(" "&amp;H3246," ",REPT(" ",100)),FIND("""",SUBSTITUTE(" "&amp;H3246," ",REPT(" ",100)))-100,100)),"""",""),"#/","")),IFERROR(VALUE(SUBSTITUTE(SUBSTITUTE(TRIM(MID(SUBSTITUTE(" "&amp;H3246," ",REPT(" ",100)),FIND("""",SUBSTITUTE(" "&amp;H3246," ",REPT(" ",100)),FIND("""",SUBSTITUTE(" "&amp;H3246," ",REPT(" ",100)))+1)-100,100)),"""",""),"#/","")),1E+100))&amp;""""),"")</f>
        <v>72"</v>
      </c>
      <c r="J3246" t="s">
        <v>15</v>
      </c>
      <c r="K3246">
        <v>995.34780000000001</v>
      </c>
    </row>
    <row r="3247" spans="1:11" hidden="1" x14ac:dyDescent="0.25">
      <c r="A3247">
        <v>8048453</v>
      </c>
      <c r="B3247" s="1">
        <v>45729.416663506941</v>
      </c>
      <c r="C3247" t="s">
        <v>21</v>
      </c>
      <c r="D3247" t="s">
        <v>906</v>
      </c>
      <c r="E3247" t="s">
        <v>666</v>
      </c>
      <c r="F3247">
        <v>1300</v>
      </c>
      <c r="G3247" t="s">
        <v>456</v>
      </c>
      <c r="H3247" t="s">
        <v>457</v>
      </c>
      <c r="I3247" t="str">
        <f>IFERROR(IF(LEN(H3247)-LEN(SUBSTITUTE(H3247,"""",""))=1,VALUE(SUBSTITUTE(SUBSTITUTE(TRIM(MID(SUBSTITUTE(" "&amp;H3247," ",REPT(" ",100)),FIND("""",SUBSTITUTE(" "&amp;H3247," ",REPT(" ",100)))-100,100)),"""",""),"#/",""))&amp;"""",MIN(VALUE(SUBSTITUTE(SUBSTITUTE(TRIM(MID(SUBSTITUTE(" "&amp;H3247," ",REPT(" ",100)),FIND("""",SUBSTITUTE(" "&amp;H3247," ",REPT(" ",100)))-100,100)),"""",""),"#/","")),IFERROR(VALUE(SUBSTITUTE(SUBSTITUTE(TRIM(MID(SUBSTITUTE(" "&amp;H3247," ",REPT(" ",100)),FIND("""",SUBSTITUTE(" "&amp;H3247," ",REPT(" ",100)),FIND("""",SUBSTITUTE(" "&amp;H3247," ",REPT(" ",100)))+1)-100,100)),"""",""),"#/","")),1E+100))&amp;""""),"")</f>
        <v>60"</v>
      </c>
      <c r="J3247" t="s">
        <v>15</v>
      </c>
      <c r="K3247">
        <v>1311.039</v>
      </c>
    </row>
    <row r="3248" spans="1:11" hidden="1" x14ac:dyDescent="0.25">
      <c r="A3248">
        <v>8048453</v>
      </c>
      <c r="B3248" s="1">
        <v>45729.416663506941</v>
      </c>
      <c r="C3248" t="s">
        <v>21</v>
      </c>
      <c r="D3248" t="s">
        <v>458</v>
      </c>
      <c r="E3248" t="s">
        <v>459</v>
      </c>
      <c r="F3248">
        <v>251</v>
      </c>
      <c r="G3248" t="s">
        <v>456</v>
      </c>
      <c r="H3248" t="s">
        <v>457</v>
      </c>
      <c r="I3248" t="str">
        <f>IFERROR(IF(LEN(H3248)-LEN(SUBSTITUTE(H3248,"""",""))=1,VALUE(SUBSTITUTE(SUBSTITUTE(TRIM(MID(SUBSTITUTE(" "&amp;H3248," ",REPT(" ",100)),FIND("""",SUBSTITUTE(" "&amp;H3248," ",REPT(" ",100)))-100,100)),"""",""),"#/",""))&amp;"""",MIN(VALUE(SUBSTITUTE(SUBSTITUTE(TRIM(MID(SUBSTITUTE(" "&amp;H3248," ",REPT(" ",100)),FIND("""",SUBSTITUTE(" "&amp;H3248," ",REPT(" ",100)))-100,100)),"""",""),"#/","")),IFERROR(VALUE(SUBSTITUTE(SUBSTITUTE(TRIM(MID(SUBSTITUTE(" "&amp;H3248," ",REPT(" ",100)),FIND("""",SUBSTITUTE(" "&amp;H3248," ",REPT(" ",100)),FIND("""",SUBSTITUTE(" "&amp;H3248," ",REPT(" ",100)))+1)-100,100)),"""",""),"#/","")),1E+100))&amp;""""),"")</f>
        <v>60"</v>
      </c>
      <c r="J3248" t="s">
        <v>15</v>
      </c>
      <c r="K3248">
        <v>253.13140000000001</v>
      </c>
    </row>
    <row r="3249" spans="1:11" hidden="1" x14ac:dyDescent="0.25">
      <c r="A3249">
        <v>8048453</v>
      </c>
      <c r="B3249" s="1">
        <v>45729.416663506941</v>
      </c>
      <c r="C3249" t="s">
        <v>21</v>
      </c>
      <c r="D3249" t="s">
        <v>460</v>
      </c>
      <c r="E3249" t="s">
        <v>455</v>
      </c>
      <c r="F3249">
        <v>5547</v>
      </c>
      <c r="G3249" t="s">
        <v>456</v>
      </c>
      <c r="H3249" t="s">
        <v>457</v>
      </c>
      <c r="I3249" t="str">
        <f>IFERROR(IF(LEN(H3249)-LEN(SUBSTITUTE(H3249,"""",""))=1,VALUE(SUBSTITUTE(SUBSTITUTE(TRIM(MID(SUBSTITUTE(" "&amp;H3249," ",REPT(" ",100)),FIND("""",SUBSTITUTE(" "&amp;H3249," ",REPT(" ",100)))-100,100)),"""",""),"#/",""))&amp;"""",MIN(VALUE(SUBSTITUTE(SUBSTITUTE(TRIM(MID(SUBSTITUTE(" "&amp;H3249," ",REPT(" ",100)),FIND("""",SUBSTITUTE(" "&amp;H3249," ",REPT(" ",100)))-100,100)),"""",""),"#/","")),IFERROR(VALUE(SUBSTITUTE(SUBSTITUTE(TRIM(MID(SUBSTITUTE(" "&amp;H3249," ",REPT(" ",100)),FIND("""",SUBSTITUTE(" "&amp;H3249," ",REPT(" ",100)),FIND("""",SUBSTITUTE(" "&amp;H3249," ",REPT(" ",100)))+1)-100,100)),"""",""),"#/","")),1E+100))&amp;""""),"")</f>
        <v>60"</v>
      </c>
      <c r="J3249" t="s">
        <v>15</v>
      </c>
      <c r="K3249">
        <v>5594.1025</v>
      </c>
    </row>
    <row r="3250" spans="1:11" hidden="1" x14ac:dyDescent="0.25">
      <c r="A3250">
        <v>8048453</v>
      </c>
      <c r="B3250" s="1">
        <v>45729.416663506941</v>
      </c>
      <c r="C3250" t="s">
        <v>21</v>
      </c>
      <c r="D3250" t="s">
        <v>454</v>
      </c>
      <c r="E3250" t="s">
        <v>455</v>
      </c>
      <c r="F3250">
        <v>910</v>
      </c>
      <c r="G3250" t="s">
        <v>456</v>
      </c>
      <c r="H3250" t="s">
        <v>457</v>
      </c>
      <c r="I3250" t="str">
        <f>IFERROR(IF(LEN(H3250)-LEN(SUBSTITUTE(H3250,"""",""))=1,VALUE(SUBSTITUTE(SUBSTITUTE(TRIM(MID(SUBSTITUTE(" "&amp;H3250," ",REPT(" ",100)),FIND("""",SUBSTITUTE(" "&amp;H3250," ",REPT(" ",100)))-100,100)),"""",""),"#/",""))&amp;"""",MIN(VALUE(SUBSTITUTE(SUBSTITUTE(TRIM(MID(SUBSTITUTE(" "&amp;H3250," ",REPT(" ",100)),FIND("""",SUBSTITUTE(" "&amp;H3250," ",REPT(" ",100)))-100,100)),"""",""),"#/","")),IFERROR(VALUE(SUBSTITUTE(SUBSTITUTE(TRIM(MID(SUBSTITUTE(" "&amp;H3250," ",REPT(" ",100)),FIND("""",SUBSTITUTE(" "&amp;H3250," ",REPT(" ",100)),FIND("""",SUBSTITUTE(" "&amp;H3250," ",REPT(" ",100)))+1)-100,100)),"""",""),"#/","")),1E+100))&amp;""""),"")</f>
        <v>60"</v>
      </c>
      <c r="J3250" t="s">
        <v>15</v>
      </c>
      <c r="K3250">
        <v>917.72730000000001</v>
      </c>
    </row>
    <row r="3251" spans="1:11" hidden="1" x14ac:dyDescent="0.25">
      <c r="A3251">
        <v>8048452</v>
      </c>
      <c r="B3251" s="1">
        <v>45729.39410902778</v>
      </c>
      <c r="C3251" t="s">
        <v>56</v>
      </c>
      <c r="D3251">
        <v>132143</v>
      </c>
      <c r="E3251" t="s">
        <v>911</v>
      </c>
      <c r="F3251">
        <v>56</v>
      </c>
      <c r="G3251" t="s">
        <v>460</v>
      </c>
      <c r="H3251" t="s">
        <v>455</v>
      </c>
      <c r="I3251" t="str">
        <f>IFERROR(IF(LEN(H3251)-LEN(SUBSTITUTE(H3251,"""",""))=1,VALUE(SUBSTITUTE(SUBSTITUTE(TRIM(MID(SUBSTITUTE(" "&amp;H3251," ",REPT(" ",100)),FIND("""",SUBSTITUTE(" "&amp;H3251," ",REPT(" ",100)))-100,100)),"""",""),"#/",""))&amp;"""",MIN(VALUE(SUBSTITUTE(SUBSTITUTE(TRIM(MID(SUBSTITUTE(" "&amp;H3251," ",REPT(" ",100)),FIND("""",SUBSTITUTE(" "&amp;H3251," ",REPT(" ",100)))-100,100)),"""",""),"#/","")),IFERROR(VALUE(SUBSTITUTE(SUBSTITUTE(TRIM(MID(SUBSTITUTE(" "&amp;H3251," ",REPT(" ",100)),FIND("""",SUBSTITUTE(" "&amp;H3251," ",REPT(" ",100)),FIND("""",SUBSTITUTE(" "&amp;H3251," ",REPT(" ",100)))+1)-100,100)),"""",""),"#/","")),1E+100))&amp;""""),"")</f>
        <v>32"</v>
      </c>
      <c r="J3251" t="s">
        <v>15</v>
      </c>
      <c r="K3251">
        <v>1536.64</v>
      </c>
    </row>
    <row r="3252" spans="1:11" hidden="1" x14ac:dyDescent="0.25">
      <c r="A3252">
        <v>8048451</v>
      </c>
      <c r="B3252" s="1">
        <v>45729.393494062497</v>
      </c>
      <c r="C3252" t="s">
        <v>56</v>
      </c>
      <c r="D3252">
        <v>132088</v>
      </c>
      <c r="E3252" t="s">
        <v>910</v>
      </c>
      <c r="F3252">
        <v>80</v>
      </c>
      <c r="G3252" t="s">
        <v>460</v>
      </c>
      <c r="H3252" t="s">
        <v>455</v>
      </c>
      <c r="I3252" t="str">
        <f>IFERROR(IF(LEN(H3252)-LEN(SUBSTITUTE(H3252,"""",""))=1,VALUE(SUBSTITUTE(SUBSTITUTE(TRIM(MID(SUBSTITUTE(" "&amp;H3252," ",REPT(" ",100)),FIND("""",SUBSTITUTE(" "&amp;H3252," ",REPT(" ",100)))-100,100)),"""",""),"#/",""))&amp;"""",MIN(VALUE(SUBSTITUTE(SUBSTITUTE(TRIM(MID(SUBSTITUTE(" "&amp;H3252," ",REPT(" ",100)),FIND("""",SUBSTITUTE(" "&amp;H3252," ",REPT(" ",100)))-100,100)),"""",""),"#/","")),IFERROR(VALUE(SUBSTITUTE(SUBSTITUTE(TRIM(MID(SUBSTITUTE(" "&amp;H3252," ",REPT(" ",100)),FIND("""",SUBSTITUTE(" "&amp;H3252," ",REPT(" ",100)),FIND("""",SUBSTITUTE(" "&amp;H3252," ",REPT(" ",100)))+1)-100,100)),"""",""),"#/","")),1E+100))&amp;""""),"")</f>
        <v>32"</v>
      </c>
      <c r="J3252" t="s">
        <v>15</v>
      </c>
      <c r="K3252">
        <v>1675.2</v>
      </c>
    </row>
    <row r="3253" spans="1:11" hidden="1" x14ac:dyDescent="0.25">
      <c r="A3253">
        <v>8048449</v>
      </c>
      <c r="B3253" s="1">
        <v>45729.391015428242</v>
      </c>
      <c r="C3253" t="s">
        <v>56</v>
      </c>
      <c r="D3253">
        <v>132090</v>
      </c>
      <c r="E3253" t="s">
        <v>467</v>
      </c>
      <c r="F3253">
        <v>104</v>
      </c>
      <c r="G3253" t="s">
        <v>460</v>
      </c>
      <c r="H3253" t="s">
        <v>455</v>
      </c>
      <c r="I3253" t="str">
        <f>IFERROR(IF(LEN(H3253)-LEN(SUBSTITUTE(H3253,"""",""))=1,VALUE(SUBSTITUTE(SUBSTITUTE(TRIM(MID(SUBSTITUTE(" "&amp;H3253," ",REPT(" ",100)),FIND("""",SUBSTITUTE(" "&amp;H3253," ",REPT(" ",100)))-100,100)),"""",""),"#/",""))&amp;"""",MIN(VALUE(SUBSTITUTE(SUBSTITUTE(TRIM(MID(SUBSTITUTE(" "&amp;H3253," ",REPT(" ",100)),FIND("""",SUBSTITUTE(" "&amp;H3253," ",REPT(" ",100)))-100,100)),"""",""),"#/","")),IFERROR(VALUE(SUBSTITUTE(SUBSTITUTE(TRIM(MID(SUBSTITUTE(" "&amp;H3253," ",REPT(" ",100)),FIND("""",SUBSTITUTE(" "&amp;H3253," ",REPT(" ",100)),FIND("""",SUBSTITUTE(" "&amp;H3253," ",REPT(" ",100)))+1)-100,100)),"""",""),"#/","")),1E+100))&amp;""""),"")</f>
        <v>32"</v>
      </c>
      <c r="J3253" t="s">
        <v>15</v>
      </c>
      <c r="K3253">
        <v>2253.6799999999998</v>
      </c>
    </row>
    <row r="3254" spans="1:11" hidden="1" x14ac:dyDescent="0.25">
      <c r="A3254">
        <v>8048448</v>
      </c>
      <c r="B3254" s="1">
        <v>45729.390347372682</v>
      </c>
      <c r="C3254" t="s">
        <v>129</v>
      </c>
      <c r="D3254">
        <v>132069</v>
      </c>
      <c r="E3254" t="s">
        <v>671</v>
      </c>
      <c r="F3254">
        <v>81</v>
      </c>
      <c r="G3254" t="s">
        <v>906</v>
      </c>
      <c r="H3254" t="s">
        <v>666</v>
      </c>
      <c r="I3254" t="str">
        <f>IFERROR(IF(LEN(H3254)-LEN(SUBSTITUTE(H3254,"""",""))=1,VALUE(SUBSTITUTE(SUBSTITUTE(TRIM(MID(SUBSTITUTE(" "&amp;H3254," ",REPT(" ",100)),FIND("""",SUBSTITUTE(" "&amp;H3254," ",REPT(" ",100)))-100,100)),"""",""),"#/",""))&amp;"""",MIN(VALUE(SUBSTITUTE(SUBSTITUTE(TRIM(MID(SUBSTITUTE(" "&amp;H3254," ",REPT(" ",100)),FIND("""",SUBSTITUTE(" "&amp;H3254," ",REPT(" ",100)))-100,100)),"""",""),"#/","")),IFERROR(VALUE(SUBSTITUTE(SUBSTITUTE(TRIM(MID(SUBSTITUTE(" "&amp;H3254," ",REPT(" ",100)),FIND("""",SUBSTITUTE(" "&amp;H3254," ",REPT(" ",100)),FIND("""",SUBSTITUTE(" "&amp;H3254," ",REPT(" ",100)))+1)-100,100)),"""",""),"#/","")),1E+100))&amp;""""),"")</f>
        <v>30"</v>
      </c>
      <c r="J3254" t="s">
        <v>15</v>
      </c>
      <c r="K3254">
        <v>1316.25</v>
      </c>
    </row>
    <row r="3255" spans="1:11" hidden="1" x14ac:dyDescent="0.25">
      <c r="A3255">
        <v>8048447</v>
      </c>
      <c r="B3255" s="1">
        <v>45729.389762233797</v>
      </c>
      <c r="C3255" t="s">
        <v>30</v>
      </c>
      <c r="D3255">
        <v>132068</v>
      </c>
      <c r="E3255" t="s">
        <v>466</v>
      </c>
      <c r="F3255">
        <v>19</v>
      </c>
      <c r="G3255" t="s">
        <v>458</v>
      </c>
      <c r="H3255" t="s">
        <v>459</v>
      </c>
      <c r="I3255" t="str">
        <f>IFERROR(IF(LEN(H3255)-LEN(SUBSTITUTE(H3255,"""",""))=1,VALUE(SUBSTITUTE(SUBSTITUTE(TRIM(MID(SUBSTITUTE(" "&amp;H3255," ",REPT(" ",100)),FIND("""",SUBSTITUTE(" "&amp;H3255," ",REPT(" ",100)))-100,100)),"""",""),"#/",""))&amp;"""",MIN(VALUE(SUBSTITUTE(SUBSTITUTE(TRIM(MID(SUBSTITUTE(" "&amp;H3255," ",REPT(" ",100)),FIND("""",SUBSTITUTE(" "&amp;H3255," ",REPT(" ",100)))-100,100)),"""",""),"#/","")),IFERROR(VALUE(SUBSTITUTE(SUBSTITUTE(TRIM(MID(SUBSTITUTE(" "&amp;H3255," ",REPT(" ",100)),FIND("""",SUBSTITUTE(" "&amp;H3255," ",REPT(" ",100)),FIND("""",SUBSTITUTE(" "&amp;H3255," ",REPT(" ",100)))+1)-100,100)),"""",""),"#/","")),1E+100))&amp;""""),"")</f>
        <v>29"</v>
      </c>
      <c r="J3255" t="s">
        <v>15</v>
      </c>
      <c r="K3255">
        <v>250.99950000000001</v>
      </c>
    </row>
    <row r="3256" spans="1:11" hidden="1" x14ac:dyDescent="0.25">
      <c r="A3256">
        <v>8048446</v>
      </c>
      <c r="B3256" s="1">
        <v>45729.388305405089</v>
      </c>
      <c r="C3256" t="s">
        <v>30</v>
      </c>
      <c r="D3256">
        <v>132071</v>
      </c>
      <c r="E3256" t="s">
        <v>467</v>
      </c>
      <c r="F3256">
        <v>56</v>
      </c>
      <c r="G3256" t="s">
        <v>454</v>
      </c>
      <c r="H3256" t="s">
        <v>455</v>
      </c>
      <c r="I3256" t="str">
        <f>IFERROR(IF(LEN(H3256)-LEN(SUBSTITUTE(H3256,"""",""))=1,VALUE(SUBSTITUTE(SUBSTITUTE(TRIM(MID(SUBSTITUTE(" "&amp;H3256," ",REPT(" ",100)),FIND("""",SUBSTITUTE(" "&amp;H3256," ",REPT(" ",100)))-100,100)),"""",""),"#/",""))&amp;"""",MIN(VALUE(SUBSTITUTE(SUBSTITUTE(TRIM(MID(SUBSTITUTE(" "&amp;H3256," ",REPT(" ",100)),FIND("""",SUBSTITUTE(" "&amp;H3256," ",REPT(" ",100)))-100,100)),"""",""),"#/","")),IFERROR(VALUE(SUBSTITUTE(SUBSTITUTE(TRIM(MID(SUBSTITUTE(" "&amp;H3256," ",REPT(" ",100)),FIND("""",SUBSTITUTE(" "&amp;H3256," ",REPT(" ",100)),FIND("""",SUBSTITUTE(" "&amp;H3256," ",REPT(" ",100)))+1)-100,100)),"""",""),"#/","")),1E+100))&amp;""""),"")</f>
        <v>32"</v>
      </c>
      <c r="J3256" t="s">
        <v>15</v>
      </c>
      <c r="K3256">
        <v>910</v>
      </c>
    </row>
    <row r="3257" spans="1:11" hidden="1" x14ac:dyDescent="0.25">
      <c r="A3257">
        <v>8048443</v>
      </c>
      <c r="B3257" s="1">
        <v>45729.325879976852</v>
      </c>
      <c r="C3257" t="s">
        <v>10</v>
      </c>
      <c r="D3257" t="s">
        <v>1402</v>
      </c>
      <c r="E3257" t="s">
        <v>972</v>
      </c>
      <c r="F3257">
        <v>5</v>
      </c>
      <c r="G3257" t="s">
        <v>593</v>
      </c>
      <c r="H3257" t="s">
        <v>594</v>
      </c>
      <c r="I3257" t="str">
        <f>IFERROR(IF(LEN(H3257)-LEN(SUBSTITUTE(H3257,"""",""))=1,VALUE(SUBSTITUTE(SUBSTITUTE(TRIM(MID(SUBSTITUTE(" "&amp;H3257," ",REPT(" ",100)),FIND("""",SUBSTITUTE(" "&amp;H3257," ",REPT(" ",100)))-100,100)),"""",""),"#/",""))&amp;"""",MIN(VALUE(SUBSTITUTE(SUBSTITUTE(TRIM(MID(SUBSTITUTE(" "&amp;H3257," ",REPT(" ",100)),FIND("""",SUBSTITUTE(" "&amp;H3257," ",REPT(" ",100)))-100,100)),"""",""),"#/","")),IFERROR(VALUE(SUBSTITUTE(SUBSTITUTE(TRIM(MID(SUBSTITUTE(" "&amp;H3257," ",REPT(" ",100)),FIND("""",SUBSTITUTE(" "&amp;H3257," ",REPT(" ",100)),FIND("""",SUBSTITUTE(" "&amp;H3257," ",REPT(" ",100)))+1)-100,100)),"""",""),"#/","")),1E+100))&amp;""""),"")</f>
        <v>67"</v>
      </c>
      <c r="J3257" t="s">
        <v>15</v>
      </c>
      <c r="K3257">
        <v>349.08420000000001</v>
      </c>
    </row>
    <row r="3258" spans="1:11" hidden="1" x14ac:dyDescent="0.25">
      <c r="A3258">
        <v>8048443</v>
      </c>
      <c r="B3258" s="1">
        <v>45729.325879976852</v>
      </c>
      <c r="C3258" t="s">
        <v>10</v>
      </c>
      <c r="D3258" t="s">
        <v>971</v>
      </c>
      <c r="E3258" t="s">
        <v>972</v>
      </c>
      <c r="F3258">
        <v>19</v>
      </c>
      <c r="G3258" t="s">
        <v>593</v>
      </c>
      <c r="H3258" t="s">
        <v>594</v>
      </c>
      <c r="I3258" t="str">
        <f>IFERROR(IF(LEN(H3258)-LEN(SUBSTITUTE(H3258,"""",""))=1,VALUE(SUBSTITUTE(SUBSTITUTE(TRIM(MID(SUBSTITUTE(" "&amp;H3258," ",REPT(" ",100)),FIND("""",SUBSTITUTE(" "&amp;H3258," ",REPT(" ",100)))-100,100)),"""",""),"#/",""))&amp;"""",MIN(VALUE(SUBSTITUTE(SUBSTITUTE(TRIM(MID(SUBSTITUTE(" "&amp;H3258," ",REPT(" ",100)),FIND("""",SUBSTITUTE(" "&amp;H3258," ",REPT(" ",100)))-100,100)),"""",""),"#/","")),IFERROR(VALUE(SUBSTITUTE(SUBSTITUTE(TRIM(MID(SUBSTITUTE(" "&amp;H3258," ",REPT(" ",100)),FIND("""",SUBSTITUTE(" "&amp;H3258," ",REPT(" ",100)),FIND("""",SUBSTITUTE(" "&amp;H3258," ",REPT(" ",100)))+1)-100,100)),"""",""),"#/","")),1E+100))&amp;""""),"")</f>
        <v>67"</v>
      </c>
      <c r="J3258" t="s">
        <v>15</v>
      </c>
      <c r="K3258">
        <v>1650.5261</v>
      </c>
    </row>
    <row r="3259" spans="1:11" hidden="1" x14ac:dyDescent="0.25">
      <c r="A3259">
        <v>8048443</v>
      </c>
      <c r="B3259" s="1">
        <v>45729.325879976852</v>
      </c>
      <c r="C3259" t="s">
        <v>10</v>
      </c>
      <c r="D3259" t="s">
        <v>595</v>
      </c>
      <c r="E3259" t="s">
        <v>592</v>
      </c>
      <c r="F3259">
        <v>50</v>
      </c>
      <c r="G3259" t="s">
        <v>593</v>
      </c>
      <c r="H3259" t="s">
        <v>594</v>
      </c>
      <c r="I3259" t="str">
        <f>IFERROR(IF(LEN(H3259)-LEN(SUBSTITUTE(H3259,"""",""))=1,VALUE(SUBSTITUTE(SUBSTITUTE(TRIM(MID(SUBSTITUTE(" "&amp;H3259," ",REPT(" ",100)),FIND("""",SUBSTITUTE(" "&amp;H3259," ",REPT(" ",100)))-100,100)),"""",""),"#/",""))&amp;"""",MIN(VALUE(SUBSTITUTE(SUBSTITUTE(TRIM(MID(SUBSTITUTE(" "&amp;H3259," ",REPT(" ",100)),FIND("""",SUBSTITUTE(" "&amp;H3259," ",REPT(" ",100)))-100,100)),"""",""),"#/","")),IFERROR(VALUE(SUBSTITUTE(SUBSTITUTE(TRIM(MID(SUBSTITUTE(" "&amp;H3259," ",REPT(" ",100)),FIND("""",SUBSTITUTE(" "&amp;H3259," ",REPT(" ",100)),FIND("""",SUBSTITUTE(" "&amp;H3259," ",REPT(" ",100)))+1)-100,100)),"""",""),"#/","")),1E+100))&amp;""""),"")</f>
        <v>67"</v>
      </c>
      <c r="J3259" t="s">
        <v>15</v>
      </c>
      <c r="K3259">
        <v>1735.3896999999999</v>
      </c>
    </row>
    <row r="3260" spans="1:11" hidden="1" x14ac:dyDescent="0.25">
      <c r="A3260">
        <v>8048442</v>
      </c>
      <c r="B3260" s="1">
        <v>45729.318374733797</v>
      </c>
      <c r="C3260" t="s">
        <v>16</v>
      </c>
      <c r="D3260" t="s">
        <v>1950</v>
      </c>
      <c r="E3260" t="s">
        <v>1951</v>
      </c>
      <c r="F3260">
        <v>55</v>
      </c>
      <c r="G3260" t="s">
        <v>1952</v>
      </c>
      <c r="H3260" t="s">
        <v>1953</v>
      </c>
      <c r="I3260" t="str">
        <f>IFERROR(IF(LEN(H3260)-LEN(SUBSTITUTE(H3260,"""",""))=1,VALUE(SUBSTITUTE(SUBSTITUTE(TRIM(MID(SUBSTITUTE(" "&amp;H3260," ",REPT(" ",100)),FIND("""",SUBSTITUTE(" "&amp;H3260," ",REPT(" ",100)))-100,100)),"""",""),"#/",""))&amp;"""",MIN(VALUE(SUBSTITUTE(SUBSTITUTE(TRIM(MID(SUBSTITUTE(" "&amp;H3260," ",REPT(" ",100)),FIND("""",SUBSTITUTE(" "&amp;H3260," ",REPT(" ",100)))-100,100)),"""",""),"#/","")),IFERROR(VALUE(SUBSTITUTE(SUBSTITUTE(TRIM(MID(SUBSTITUTE(" "&amp;H3260," ",REPT(" ",100)),FIND("""",SUBSTITUTE(" "&amp;H3260," ",REPT(" ",100)),FIND("""",SUBSTITUTE(" "&amp;H3260," ",REPT(" ",100)))+1)-100,100)),"""",""),"#/","")),1E+100))&amp;""""),"")</f>
        <v>84"</v>
      </c>
      <c r="J3260" t="s">
        <v>15</v>
      </c>
      <c r="K3260">
        <v>4017</v>
      </c>
    </row>
    <row r="3261" spans="1:11" hidden="1" x14ac:dyDescent="0.25">
      <c r="A3261">
        <v>8048441</v>
      </c>
      <c r="B3261" s="1">
        <v>45729.314922534722</v>
      </c>
      <c r="C3261" t="s">
        <v>39</v>
      </c>
      <c r="D3261" t="s">
        <v>271</v>
      </c>
      <c r="E3261" t="s">
        <v>272</v>
      </c>
      <c r="F3261">
        <v>10</v>
      </c>
      <c r="G3261" t="s">
        <v>338</v>
      </c>
      <c r="H3261" t="s">
        <v>339</v>
      </c>
      <c r="I3261" t="str">
        <f>IFERROR(IF(LEN(H3261)-LEN(SUBSTITUTE(H3261,"""",""))=1,VALUE(SUBSTITUTE(SUBSTITUTE(TRIM(MID(SUBSTITUTE(" "&amp;H3261," ",REPT(" ",100)),FIND("""",SUBSTITUTE(" "&amp;H3261," ",REPT(" ",100)))-100,100)),"""",""),"#/",""))&amp;"""",MIN(VALUE(SUBSTITUTE(SUBSTITUTE(TRIM(MID(SUBSTITUTE(" "&amp;H3261," ",REPT(" ",100)),FIND("""",SUBSTITUTE(" "&amp;H3261," ",REPT(" ",100)))-100,100)),"""",""),"#/","")),IFERROR(VALUE(SUBSTITUTE(SUBSTITUTE(TRIM(MID(SUBSTITUTE(" "&amp;H3261," ",REPT(" ",100)),FIND("""",SUBSTITUTE(" "&amp;H3261," ",REPT(" ",100)),FIND("""",SUBSTITUTE(" "&amp;H3261," ",REPT(" ",100)))+1)-100,100)),"""",""),"#/","")),1E+100))&amp;""""),"")</f>
        <v>72"</v>
      </c>
      <c r="J3261" t="s">
        <v>15</v>
      </c>
      <c r="K3261">
        <v>387.69990000000001</v>
      </c>
    </row>
    <row r="3262" spans="1:11" hidden="1" x14ac:dyDescent="0.25">
      <c r="A3262">
        <v>8048441</v>
      </c>
      <c r="B3262" s="1">
        <v>45729.314922534722</v>
      </c>
      <c r="C3262" t="s">
        <v>39</v>
      </c>
      <c r="D3262">
        <v>141536</v>
      </c>
      <c r="E3262" t="s">
        <v>391</v>
      </c>
      <c r="F3262">
        <v>122</v>
      </c>
      <c r="G3262" t="s">
        <v>338</v>
      </c>
      <c r="H3262" t="s">
        <v>339</v>
      </c>
      <c r="I3262" t="str">
        <f>IFERROR(IF(LEN(H3262)-LEN(SUBSTITUTE(H3262,"""",""))=1,VALUE(SUBSTITUTE(SUBSTITUTE(TRIM(MID(SUBSTITUTE(" "&amp;H3262," ",REPT(" ",100)),FIND("""",SUBSTITUTE(" "&amp;H3262," ",REPT(" ",100)))-100,100)),"""",""),"#/",""))&amp;"""",MIN(VALUE(SUBSTITUTE(SUBSTITUTE(TRIM(MID(SUBSTITUTE(" "&amp;H3262," ",REPT(" ",100)),FIND("""",SUBSTITUTE(" "&amp;H3262," ",REPT(" ",100)))-100,100)),"""",""),"#/","")),IFERROR(VALUE(SUBSTITUTE(SUBSTITUTE(TRIM(MID(SUBSTITUTE(" "&amp;H3262," ",REPT(" ",100)),FIND("""",SUBSTITUTE(" "&amp;H3262," ",REPT(" ",100)),FIND("""",SUBSTITUTE(" "&amp;H3262," ",REPT(" ",100)))+1)-100,100)),"""",""),"#/","")),1E+100))&amp;""""),"")</f>
        <v>72"</v>
      </c>
      <c r="J3262" t="s">
        <v>15</v>
      </c>
      <c r="K3262">
        <v>6686.3001000000004</v>
      </c>
    </row>
    <row r="3263" spans="1:11" hidden="1" x14ac:dyDescent="0.25">
      <c r="A3263">
        <v>8048440</v>
      </c>
      <c r="B3263" s="1">
        <v>45729.283383182868</v>
      </c>
      <c r="C3263" t="s">
        <v>172</v>
      </c>
      <c r="D3263" t="s">
        <v>300</v>
      </c>
      <c r="E3263" t="s">
        <v>301</v>
      </c>
      <c r="F3263">
        <v>100</v>
      </c>
      <c r="G3263" t="s">
        <v>177</v>
      </c>
      <c r="H3263" t="s">
        <v>178</v>
      </c>
      <c r="I3263" t="str">
        <f>IFERROR(IF(LEN(H3263)-LEN(SUBSTITUTE(H3263,"""",""))=1,VALUE(SUBSTITUTE(SUBSTITUTE(TRIM(MID(SUBSTITUTE(" "&amp;H3263," ",REPT(" ",100)),FIND("""",SUBSTITUTE(" "&amp;H3263," ",REPT(" ",100)))-100,100)),"""",""),"#/",""))&amp;"""",MIN(VALUE(SUBSTITUTE(SUBSTITUTE(TRIM(MID(SUBSTITUTE(" "&amp;H3263," ",REPT(" ",100)),FIND("""",SUBSTITUTE(" "&amp;H3263," ",REPT(" ",100)))-100,100)),"""",""),"#/","")),IFERROR(VALUE(SUBSTITUTE(SUBSTITUTE(TRIM(MID(SUBSTITUTE(" "&amp;H3263," ",REPT(" ",100)),FIND("""",SUBSTITUTE(" "&amp;H3263," ",REPT(" ",100)),FIND("""",SUBSTITUTE(" "&amp;H3263," ",REPT(" ",100)))+1)-100,100)),"""",""),"#/","")),1E+100))&amp;""""),"")</f>
        <v>60"</v>
      </c>
      <c r="J3263" t="s">
        <v>15</v>
      </c>
      <c r="K3263">
        <v>1282.7321999999999</v>
      </c>
    </row>
    <row r="3264" spans="1:11" hidden="1" x14ac:dyDescent="0.25">
      <c r="A3264">
        <v>8048440</v>
      </c>
      <c r="B3264" s="1">
        <v>45729.283383182868</v>
      </c>
      <c r="C3264" t="s">
        <v>172</v>
      </c>
      <c r="D3264">
        <v>141330</v>
      </c>
      <c r="E3264" t="s">
        <v>173</v>
      </c>
      <c r="F3264">
        <v>33</v>
      </c>
      <c r="G3264" t="s">
        <v>177</v>
      </c>
      <c r="H3264" t="s">
        <v>178</v>
      </c>
      <c r="I3264" t="str">
        <f>IFERROR(IF(LEN(H3264)-LEN(SUBSTITUTE(H3264,"""",""))=1,VALUE(SUBSTITUTE(SUBSTITUTE(TRIM(MID(SUBSTITUTE(" "&amp;H3264," ",REPT(" ",100)),FIND("""",SUBSTITUTE(" "&amp;H3264," ",REPT(" ",100)))-100,100)),"""",""),"#/",""))&amp;"""",MIN(VALUE(SUBSTITUTE(SUBSTITUTE(TRIM(MID(SUBSTITUTE(" "&amp;H3264," ",REPT(" ",100)),FIND("""",SUBSTITUTE(" "&amp;H3264," ",REPT(" ",100)))-100,100)),"""",""),"#/","")),IFERROR(VALUE(SUBSTITUTE(SUBSTITUTE(TRIM(MID(SUBSTITUTE(" "&amp;H3264," ",REPT(" ",100)),FIND("""",SUBSTITUTE(" "&amp;H3264," ",REPT(" ",100)),FIND("""",SUBSTITUTE(" "&amp;H3264," ",REPT(" ",100)))+1)-100,100)),"""",""),"#/","")),1E+100))&amp;""""),"")</f>
        <v>60"</v>
      </c>
      <c r="J3264" t="s">
        <v>15</v>
      </c>
      <c r="K3264">
        <v>1457.2678000000001</v>
      </c>
    </row>
    <row r="3265" spans="1:11" hidden="1" x14ac:dyDescent="0.25">
      <c r="A3265">
        <v>8048439</v>
      </c>
      <c r="B3265" s="1">
        <v>45729.277099155093</v>
      </c>
      <c r="C3265" t="s">
        <v>193</v>
      </c>
      <c r="D3265" t="s">
        <v>1049</v>
      </c>
      <c r="E3265" t="s">
        <v>1050</v>
      </c>
      <c r="F3265">
        <v>13</v>
      </c>
      <c r="G3265" t="s">
        <v>196</v>
      </c>
      <c r="H3265" t="s">
        <v>197</v>
      </c>
      <c r="I3265" t="str">
        <f>IFERROR(IF(LEN(H3265)-LEN(SUBSTITUTE(H3265,"""",""))=1,VALUE(SUBSTITUTE(SUBSTITUTE(TRIM(MID(SUBSTITUTE(" "&amp;H3265," ",REPT(" ",100)),FIND("""",SUBSTITUTE(" "&amp;H3265," ",REPT(" ",100)))-100,100)),"""",""),"#/",""))&amp;"""",MIN(VALUE(SUBSTITUTE(SUBSTITUTE(TRIM(MID(SUBSTITUTE(" "&amp;H3265," ",REPT(" ",100)),FIND("""",SUBSTITUTE(" "&amp;H3265," ",REPT(" ",100)))-100,100)),"""",""),"#/","")),IFERROR(VALUE(SUBSTITUTE(SUBSTITUTE(TRIM(MID(SUBSTITUTE(" "&amp;H3265," ",REPT(" ",100)),FIND("""",SUBSTITUTE(" "&amp;H3265," ",REPT(" ",100)),FIND("""",SUBSTITUTE(" "&amp;H3265," ",REPT(" ",100)))+1)-100,100)),"""",""),"#/","")),1E+100))&amp;""""),"")</f>
        <v>63"</v>
      </c>
      <c r="J3265" t="s">
        <v>15</v>
      </c>
      <c r="K3265">
        <v>2175.7930999999999</v>
      </c>
    </row>
    <row r="3266" spans="1:11" hidden="1" x14ac:dyDescent="0.25">
      <c r="A3266">
        <v>8048439</v>
      </c>
      <c r="B3266" s="1">
        <v>45729.277099155093</v>
      </c>
      <c r="C3266" t="s">
        <v>193</v>
      </c>
      <c r="D3266" t="s">
        <v>1487</v>
      </c>
      <c r="E3266" t="s">
        <v>1488</v>
      </c>
      <c r="F3266">
        <v>3</v>
      </c>
      <c r="G3266" t="s">
        <v>196</v>
      </c>
      <c r="H3266" t="s">
        <v>197</v>
      </c>
      <c r="I3266" t="str">
        <f>IFERROR(IF(LEN(H3266)-LEN(SUBSTITUTE(H3266,"""",""))=1,VALUE(SUBSTITUTE(SUBSTITUTE(TRIM(MID(SUBSTITUTE(" "&amp;H3266," ",REPT(" ",100)),FIND("""",SUBSTITUTE(" "&amp;H3266," ",REPT(" ",100)))-100,100)),"""",""),"#/",""))&amp;"""",MIN(VALUE(SUBSTITUTE(SUBSTITUTE(TRIM(MID(SUBSTITUTE(" "&amp;H3266," ",REPT(" ",100)),FIND("""",SUBSTITUTE(" "&amp;H3266," ",REPT(" ",100)))-100,100)),"""",""),"#/","")),IFERROR(VALUE(SUBSTITUTE(SUBSTITUTE(TRIM(MID(SUBSTITUTE(" "&amp;H3266," ",REPT(" ",100)),FIND("""",SUBSTITUTE(" "&amp;H3266," ",REPT(" ",100)),FIND("""",SUBSTITUTE(" "&amp;H3266," ",REPT(" ",100)))+1)-100,100)),"""",""),"#/","")),1E+100))&amp;""""),"")</f>
        <v>63"</v>
      </c>
      <c r="J3266" t="s">
        <v>15</v>
      </c>
      <c r="K3266">
        <v>721.20690000000002</v>
      </c>
    </row>
    <row r="3267" spans="1:11" hidden="1" x14ac:dyDescent="0.25">
      <c r="A3267">
        <v>8048438</v>
      </c>
      <c r="B3267" s="1">
        <v>45729.272170949072</v>
      </c>
      <c r="C3267" t="s">
        <v>172</v>
      </c>
      <c r="D3267">
        <v>101418</v>
      </c>
      <c r="E3267" t="s">
        <v>163</v>
      </c>
      <c r="F3267">
        <v>82</v>
      </c>
      <c r="G3267" t="s">
        <v>1815</v>
      </c>
      <c r="H3267" t="s">
        <v>1816</v>
      </c>
      <c r="I3267" t="str">
        <f>IFERROR(IF(LEN(H3267)-LEN(SUBSTITUTE(H3267,"""",""))=1,VALUE(SUBSTITUTE(SUBSTITUTE(TRIM(MID(SUBSTITUTE(" "&amp;H3267," ",REPT(" ",100)),FIND("""",SUBSTITUTE(" "&amp;H3267," ",REPT(" ",100)))-100,100)),"""",""),"#/",""))&amp;"""",MIN(VALUE(SUBSTITUTE(SUBSTITUTE(TRIM(MID(SUBSTITUTE(" "&amp;H3267," ",REPT(" ",100)),FIND("""",SUBSTITUTE(" "&amp;H3267," ",REPT(" ",100)))-100,100)),"""",""),"#/","")),IFERROR(VALUE(SUBSTITUTE(SUBSTITUTE(TRIM(MID(SUBSTITUTE(" "&amp;H3267," ",REPT(" ",100)),FIND("""",SUBSTITUTE(" "&amp;H3267," ",REPT(" ",100)),FIND("""",SUBSTITUTE(" "&amp;H3267," ",REPT(" ",100)))+1)-100,100)),"""",""),"#/","")),1E+100))&amp;""""),"")</f>
        <v>72"</v>
      </c>
      <c r="J3267" t="s">
        <v>15</v>
      </c>
      <c r="K3267">
        <v>2103.9897999999998</v>
      </c>
    </row>
    <row r="3268" spans="1:11" hidden="1" x14ac:dyDescent="0.25">
      <c r="A3268">
        <v>8048438</v>
      </c>
      <c r="B3268" s="1">
        <v>45729.272170949072</v>
      </c>
      <c r="C3268" t="s">
        <v>172</v>
      </c>
      <c r="D3268" t="s">
        <v>1954</v>
      </c>
      <c r="E3268" t="s">
        <v>1955</v>
      </c>
      <c r="F3268">
        <v>7</v>
      </c>
      <c r="G3268" t="s">
        <v>1815</v>
      </c>
      <c r="H3268" t="s">
        <v>1816</v>
      </c>
      <c r="I3268" t="str">
        <f>IFERROR(IF(LEN(H3268)-LEN(SUBSTITUTE(H3268,"""",""))=1,VALUE(SUBSTITUTE(SUBSTITUTE(TRIM(MID(SUBSTITUTE(" "&amp;H3268," ",REPT(" ",100)),FIND("""",SUBSTITUTE(" "&amp;H3268," ",REPT(" ",100)))-100,100)),"""",""),"#/",""))&amp;"""",MIN(VALUE(SUBSTITUTE(SUBSTITUTE(TRIM(MID(SUBSTITUTE(" "&amp;H3268," ",REPT(" ",100)),FIND("""",SUBSTITUTE(" "&amp;H3268," ",REPT(" ",100)))-100,100)),"""",""),"#/","")),IFERROR(VALUE(SUBSTITUTE(SUBSTITUTE(TRIM(MID(SUBSTITUTE(" "&amp;H3268," ",REPT(" ",100)),FIND("""",SUBSTITUTE(" "&amp;H3268," ",REPT(" ",100)),FIND("""",SUBSTITUTE(" "&amp;H3268," ",REPT(" ",100)))+1)-100,100)),"""",""),"#/","")),1E+100))&amp;""""),"")</f>
        <v>72"</v>
      </c>
      <c r="J3268" t="s">
        <v>15</v>
      </c>
      <c r="K3268">
        <v>485.50529999999998</v>
      </c>
    </row>
    <row r="3269" spans="1:11" hidden="1" x14ac:dyDescent="0.25">
      <c r="A3269">
        <v>8048438</v>
      </c>
      <c r="B3269" s="1">
        <v>45729.272170949072</v>
      </c>
      <c r="C3269" t="s">
        <v>172</v>
      </c>
      <c r="D3269" t="s">
        <v>1956</v>
      </c>
      <c r="E3269" t="s">
        <v>1957</v>
      </c>
      <c r="F3269">
        <v>10</v>
      </c>
      <c r="G3269" t="s">
        <v>1815</v>
      </c>
      <c r="H3269" t="s">
        <v>1816</v>
      </c>
      <c r="I3269" t="str">
        <f>IFERROR(IF(LEN(H3269)-LEN(SUBSTITUTE(H3269,"""",""))=1,VALUE(SUBSTITUTE(SUBSTITUTE(TRIM(MID(SUBSTITUTE(" "&amp;H3269," ",REPT(" ",100)),FIND("""",SUBSTITUTE(" "&amp;H3269," ",REPT(" ",100)))-100,100)),"""",""),"#/",""))&amp;"""",MIN(VALUE(SUBSTITUTE(SUBSTITUTE(TRIM(MID(SUBSTITUTE(" "&amp;H3269," ",REPT(" ",100)),FIND("""",SUBSTITUTE(" "&amp;H3269," ",REPT(" ",100)))-100,100)),"""",""),"#/","")),IFERROR(VALUE(SUBSTITUTE(SUBSTITUTE(TRIM(MID(SUBSTITUTE(" "&amp;H3269," ",REPT(" ",100)),FIND("""",SUBSTITUTE(" "&amp;H3269," ",REPT(" ",100)),FIND("""",SUBSTITUTE(" "&amp;H3269," ",REPT(" ",100)))+1)-100,100)),"""",""),"#/","")),1E+100))&amp;""""),"")</f>
        <v>72"</v>
      </c>
      <c r="J3269" t="s">
        <v>15</v>
      </c>
      <c r="K3269">
        <v>769.75239999999997</v>
      </c>
    </row>
    <row r="3270" spans="1:11" hidden="1" x14ac:dyDescent="0.25">
      <c r="A3270">
        <v>8048438</v>
      </c>
      <c r="B3270" s="1">
        <v>45729.272170949072</v>
      </c>
      <c r="C3270" t="s">
        <v>172</v>
      </c>
      <c r="D3270" t="s">
        <v>1051</v>
      </c>
      <c r="E3270" t="s">
        <v>1052</v>
      </c>
      <c r="F3270">
        <v>7</v>
      </c>
      <c r="G3270" t="s">
        <v>1815</v>
      </c>
      <c r="H3270" t="s">
        <v>1816</v>
      </c>
      <c r="I3270" t="str">
        <f>IFERROR(IF(LEN(H3270)-LEN(SUBSTITUTE(H3270,"""",""))=1,VALUE(SUBSTITUTE(SUBSTITUTE(TRIM(MID(SUBSTITUTE(" "&amp;H3270," ",REPT(" ",100)),FIND("""",SUBSTITUTE(" "&amp;H3270," ",REPT(" ",100)))-100,100)),"""",""),"#/",""))&amp;"""",MIN(VALUE(SUBSTITUTE(SUBSTITUTE(TRIM(MID(SUBSTITUTE(" "&amp;H3270," ",REPT(" ",100)),FIND("""",SUBSTITUTE(" "&amp;H3270," ",REPT(" ",100)))-100,100)),"""",""),"#/","")),IFERROR(VALUE(SUBSTITUTE(SUBSTITUTE(TRIM(MID(SUBSTITUTE(" "&amp;H3270," ",REPT(" ",100)),FIND("""",SUBSTITUTE(" "&amp;H3270," ",REPT(" ",100)),FIND("""",SUBSTITUTE(" "&amp;H3270," ",REPT(" ",100)))+1)-100,100)),"""",""),"#/","")),1E+100))&amp;""""),"")</f>
        <v>72"</v>
      </c>
      <c r="J3270" t="s">
        <v>15</v>
      </c>
      <c r="K3270">
        <v>242.7526</v>
      </c>
    </row>
    <row r="3271" spans="1:11" hidden="1" x14ac:dyDescent="0.25">
      <c r="A3271">
        <v>8048436</v>
      </c>
      <c r="B3271" s="1">
        <v>45728.538145254628</v>
      </c>
      <c r="C3271" t="s">
        <v>21</v>
      </c>
      <c r="D3271" t="s">
        <v>35</v>
      </c>
      <c r="E3271" t="s">
        <v>36</v>
      </c>
      <c r="F3271">
        <v>2635</v>
      </c>
      <c r="G3271" t="s">
        <v>53</v>
      </c>
      <c r="H3271" t="s">
        <v>54</v>
      </c>
      <c r="I3271" t="str">
        <f>IFERROR(IF(LEN(H3271)-LEN(SUBSTITUTE(H3271,"""",""))=1,VALUE(SUBSTITUTE(SUBSTITUTE(TRIM(MID(SUBSTITUTE(" "&amp;H3271," ",REPT(" ",100)),FIND("""",SUBSTITUTE(" "&amp;H3271," ",REPT(" ",100)))-100,100)),"""",""),"#/",""))&amp;"""",MIN(VALUE(SUBSTITUTE(SUBSTITUTE(TRIM(MID(SUBSTITUTE(" "&amp;H3271," ",REPT(" ",100)),FIND("""",SUBSTITUTE(" "&amp;H3271," ",REPT(" ",100)))-100,100)),"""",""),"#/","")),IFERROR(VALUE(SUBSTITUTE(SUBSTITUTE(TRIM(MID(SUBSTITUTE(" "&amp;H3271," ",REPT(" ",100)),FIND("""",SUBSTITUTE(" "&amp;H3271," ",REPT(" ",100)),FIND("""",SUBSTITUTE(" "&amp;H3271," ",REPT(" ",100)))+1)-100,100)),"""",""),"#/","")),1E+100))&amp;""""),"")</f>
        <v>60"</v>
      </c>
      <c r="J3271" t="s">
        <v>15</v>
      </c>
      <c r="K3271">
        <v>2692</v>
      </c>
    </row>
    <row r="3272" spans="1:11" hidden="1" x14ac:dyDescent="0.25">
      <c r="A3272">
        <v>8048435</v>
      </c>
      <c r="B3272" s="1">
        <v>45728.536611076386</v>
      </c>
      <c r="C3272" t="s">
        <v>56</v>
      </c>
      <c r="D3272">
        <v>202126</v>
      </c>
      <c r="E3272" t="s">
        <v>34</v>
      </c>
      <c r="F3272">
        <v>76</v>
      </c>
      <c r="G3272" t="s">
        <v>37</v>
      </c>
      <c r="H3272" t="s">
        <v>38</v>
      </c>
      <c r="I3272" t="str">
        <f>IFERROR(IF(LEN(H3272)-LEN(SUBSTITUTE(H3272,"""",""))=1,VALUE(SUBSTITUTE(SUBSTITUTE(TRIM(MID(SUBSTITUTE(" "&amp;H3272," ",REPT(" ",100)),FIND("""",SUBSTITUTE(" "&amp;H3272," ",REPT(" ",100)))-100,100)),"""",""),"#/",""))&amp;"""",MIN(VALUE(SUBSTITUTE(SUBSTITUTE(TRIM(MID(SUBSTITUTE(" "&amp;H3272," ",REPT(" ",100)),FIND("""",SUBSTITUTE(" "&amp;H3272," ",REPT(" ",100)))-100,100)),"""",""),"#/","")),IFERROR(VALUE(SUBSTITUTE(SUBSTITUTE(TRIM(MID(SUBSTITUTE(" "&amp;H3272," ",REPT(" ",100)),FIND("""",SUBSTITUTE(" "&amp;H3272," ",REPT(" ",100)),FIND("""",SUBSTITUTE(" "&amp;H3272," ",REPT(" ",100)))+1)-100,100)),"""",""),"#/","")),1E+100))&amp;""""),"")</f>
        <v>48"</v>
      </c>
      <c r="J3272" t="s">
        <v>15</v>
      </c>
      <c r="K3272">
        <v>39.998800000000003</v>
      </c>
    </row>
    <row r="3273" spans="1:11" hidden="1" x14ac:dyDescent="0.25">
      <c r="A3273">
        <v>8048435</v>
      </c>
      <c r="B3273" s="1">
        <v>45728.536611076386</v>
      </c>
      <c r="C3273" t="s">
        <v>56</v>
      </c>
      <c r="D3273">
        <v>202126</v>
      </c>
      <c r="E3273" t="s">
        <v>34</v>
      </c>
      <c r="F3273">
        <v>76</v>
      </c>
      <c r="G3273" t="s">
        <v>35</v>
      </c>
      <c r="H3273" t="s">
        <v>36</v>
      </c>
      <c r="I3273" t="str">
        <f>IFERROR(IF(LEN(H3273)-LEN(SUBSTITUTE(H3273,"""",""))=1,VALUE(SUBSTITUTE(SUBSTITUTE(TRIM(MID(SUBSTITUTE(" "&amp;H3273," ",REPT(" ",100)),FIND("""",SUBSTITUTE(" "&amp;H3273," ",REPT(" ",100)))-100,100)),"""",""),"#/",""))&amp;"""",MIN(VALUE(SUBSTITUTE(SUBSTITUTE(TRIM(MID(SUBSTITUTE(" "&amp;H3273," ",REPT(" ",100)),FIND("""",SUBSTITUTE(" "&amp;H3273," ",REPT(" ",100)))-100,100)),"""",""),"#/","")),IFERROR(VALUE(SUBSTITUTE(SUBSTITUTE(TRIM(MID(SUBSTITUTE(" "&amp;H3273," ",REPT(" ",100)),FIND("""",SUBSTITUTE(" "&amp;H3273," ",REPT(" ",100)),FIND("""",SUBSTITUTE(" "&amp;H3273," ",REPT(" ",100)))+1)-100,100)),"""",""),"#/","")),1E+100))&amp;""""),"")</f>
        <v>28"</v>
      </c>
      <c r="J3273" t="s">
        <v>15</v>
      </c>
      <c r="K3273">
        <v>1625.64</v>
      </c>
    </row>
    <row r="3274" spans="1:11" hidden="1" x14ac:dyDescent="0.25">
      <c r="A3274">
        <v>8048434</v>
      </c>
      <c r="B3274" s="1">
        <v>45728.432530208331</v>
      </c>
      <c r="C3274" t="s">
        <v>83</v>
      </c>
      <c r="D3274" t="s">
        <v>97</v>
      </c>
      <c r="E3274" t="s">
        <v>98</v>
      </c>
      <c r="F3274">
        <v>11414</v>
      </c>
      <c r="G3274" t="s">
        <v>95</v>
      </c>
      <c r="H3274" t="s">
        <v>96</v>
      </c>
      <c r="I3274" t="str">
        <f>IFERROR(IF(LEN(H3274)-LEN(SUBSTITUTE(H3274,"""",""))=1,VALUE(SUBSTITUTE(SUBSTITUTE(TRIM(MID(SUBSTITUTE(" "&amp;H3274," ",REPT(" ",100)),FIND("""",SUBSTITUTE(" "&amp;H3274," ",REPT(" ",100)))-100,100)),"""",""),"#/",""))&amp;"""",MIN(VALUE(SUBSTITUTE(SUBSTITUTE(TRIM(MID(SUBSTITUTE(" "&amp;H3274," ",REPT(" ",100)),FIND("""",SUBSTITUTE(" "&amp;H3274," ",REPT(" ",100)))-100,100)),"""",""),"#/","")),IFERROR(VALUE(SUBSTITUTE(SUBSTITUTE(TRIM(MID(SUBSTITUTE(" "&amp;H3274," ",REPT(" ",100)),FIND("""",SUBSTITUTE(" "&amp;H3274," ",REPT(" ",100)),FIND("""",SUBSTITUTE(" "&amp;H3274," ",REPT(" ",100)))+1)-100,100)),"""",""),"#/","")),1E+100))&amp;""""),"")</f>
        <v>60"</v>
      </c>
      <c r="J3274" t="s">
        <v>15</v>
      </c>
      <c r="K3274">
        <v>11402.606900000001</v>
      </c>
    </row>
    <row r="3275" spans="1:11" hidden="1" x14ac:dyDescent="0.25">
      <c r="A3275">
        <v>8048434</v>
      </c>
      <c r="B3275" s="1">
        <v>45728.432530208331</v>
      </c>
      <c r="C3275" t="s">
        <v>83</v>
      </c>
      <c r="D3275" t="s">
        <v>93</v>
      </c>
      <c r="E3275" t="s">
        <v>94</v>
      </c>
      <c r="F3275">
        <v>665</v>
      </c>
      <c r="G3275" t="s">
        <v>95</v>
      </c>
      <c r="H3275" t="s">
        <v>96</v>
      </c>
      <c r="I3275" t="str">
        <f>IFERROR(IF(LEN(H3275)-LEN(SUBSTITUTE(H3275,"""",""))=1,VALUE(SUBSTITUTE(SUBSTITUTE(TRIM(MID(SUBSTITUTE(" "&amp;H3275," ",REPT(" ",100)),FIND("""",SUBSTITUTE(" "&amp;H3275," ",REPT(" ",100)))-100,100)),"""",""),"#/",""))&amp;"""",MIN(VALUE(SUBSTITUTE(SUBSTITUTE(TRIM(MID(SUBSTITUTE(" "&amp;H3275," ",REPT(" ",100)),FIND("""",SUBSTITUTE(" "&amp;H3275," ",REPT(" ",100)))-100,100)),"""",""),"#/","")),IFERROR(VALUE(SUBSTITUTE(SUBSTITUTE(TRIM(MID(SUBSTITUTE(" "&amp;H3275," ",REPT(" ",100)),FIND("""",SUBSTITUTE(" "&amp;H3275," ",REPT(" ",100)),FIND("""",SUBSTITUTE(" "&amp;H3275," ",REPT(" ",100)))+1)-100,100)),"""",""),"#/","")),1E+100))&amp;""""),"")</f>
        <v>60"</v>
      </c>
      <c r="J3275" t="s">
        <v>15</v>
      </c>
      <c r="K3275">
        <v>664.33619999999996</v>
      </c>
    </row>
    <row r="3276" spans="1:11" hidden="1" x14ac:dyDescent="0.25">
      <c r="A3276">
        <v>8048434</v>
      </c>
      <c r="B3276" s="1">
        <v>45728.432530208331</v>
      </c>
      <c r="C3276" t="s">
        <v>83</v>
      </c>
      <c r="D3276" t="s">
        <v>99</v>
      </c>
      <c r="E3276" t="s">
        <v>100</v>
      </c>
      <c r="F3276">
        <v>1520</v>
      </c>
      <c r="G3276" t="s">
        <v>95</v>
      </c>
      <c r="H3276" t="s">
        <v>96</v>
      </c>
      <c r="I3276" t="str">
        <f>IFERROR(IF(LEN(H3276)-LEN(SUBSTITUTE(H3276,"""",""))=1,VALUE(SUBSTITUTE(SUBSTITUTE(TRIM(MID(SUBSTITUTE(" "&amp;H3276," ",REPT(" ",100)),FIND("""",SUBSTITUTE(" "&amp;H3276," ",REPT(" ",100)))-100,100)),"""",""),"#/",""))&amp;"""",MIN(VALUE(SUBSTITUTE(SUBSTITUTE(TRIM(MID(SUBSTITUTE(" "&amp;H3276," ",REPT(" ",100)),FIND("""",SUBSTITUTE(" "&amp;H3276," ",REPT(" ",100)))-100,100)),"""",""),"#/","")),IFERROR(VALUE(SUBSTITUTE(SUBSTITUTE(TRIM(MID(SUBSTITUTE(" "&amp;H3276," ",REPT(" ",100)),FIND("""",SUBSTITUTE(" "&amp;H3276," ",REPT(" ",100)),FIND("""",SUBSTITUTE(" "&amp;H3276," ",REPT(" ",100)))+1)-100,100)),"""",""),"#/","")),1E+100))&amp;""""),"")</f>
        <v>60"</v>
      </c>
      <c r="J3276" t="s">
        <v>15</v>
      </c>
      <c r="K3276">
        <v>1518.4828</v>
      </c>
    </row>
    <row r="3277" spans="1:11" hidden="1" x14ac:dyDescent="0.25">
      <c r="A3277">
        <v>8048434</v>
      </c>
      <c r="B3277" s="1">
        <v>45728.432530208331</v>
      </c>
      <c r="C3277" t="s">
        <v>83</v>
      </c>
      <c r="D3277" t="s">
        <v>1764</v>
      </c>
      <c r="E3277" t="s">
        <v>1765</v>
      </c>
      <c r="F3277">
        <v>4434</v>
      </c>
      <c r="G3277" t="s">
        <v>95</v>
      </c>
      <c r="H3277" t="s">
        <v>96</v>
      </c>
      <c r="I3277" t="str">
        <f>IFERROR(IF(LEN(H3277)-LEN(SUBSTITUTE(H3277,"""",""))=1,VALUE(SUBSTITUTE(SUBSTITUTE(TRIM(MID(SUBSTITUTE(" "&amp;H3277," ",REPT(" ",100)),FIND("""",SUBSTITUTE(" "&amp;H3277," ",REPT(" ",100)))-100,100)),"""",""),"#/",""))&amp;"""",MIN(VALUE(SUBSTITUTE(SUBSTITUTE(TRIM(MID(SUBSTITUTE(" "&amp;H3277," ",REPT(" ",100)),FIND("""",SUBSTITUTE(" "&amp;H3277," ",REPT(" ",100)))-100,100)),"""",""),"#/","")),IFERROR(VALUE(SUBSTITUTE(SUBSTITUTE(TRIM(MID(SUBSTITUTE(" "&amp;H3277," ",REPT(" ",100)),FIND("""",SUBSTITUTE(" "&amp;H3277," ",REPT(" ",100)),FIND("""",SUBSTITUTE(" "&amp;H3277," ",REPT(" ",100)))+1)-100,100)),"""",""),"#/","")),1E+100))&amp;""""),"")</f>
        <v>60"</v>
      </c>
      <c r="J3277" t="s">
        <v>15</v>
      </c>
      <c r="K3277">
        <v>4429.5740999999998</v>
      </c>
    </row>
    <row r="3278" spans="1:11" hidden="1" x14ac:dyDescent="0.25">
      <c r="A3278">
        <v>8048433</v>
      </c>
      <c r="B3278" s="1">
        <v>45728.416805821762</v>
      </c>
      <c r="C3278" t="s">
        <v>56</v>
      </c>
      <c r="D3278">
        <v>382187</v>
      </c>
      <c r="E3278" t="s">
        <v>1706</v>
      </c>
      <c r="F3278">
        <v>21</v>
      </c>
      <c r="G3278" t="s">
        <v>93</v>
      </c>
      <c r="H3278" t="s">
        <v>94</v>
      </c>
      <c r="I3278" t="str">
        <f>IFERROR(IF(LEN(H3278)-LEN(SUBSTITUTE(H3278,"""",""))=1,VALUE(SUBSTITUTE(SUBSTITUTE(TRIM(MID(SUBSTITUTE(" "&amp;H3278," ",REPT(" ",100)),FIND("""",SUBSTITUTE(" "&amp;H3278," ",REPT(" ",100)))-100,100)),"""",""),"#/",""))&amp;"""",MIN(VALUE(SUBSTITUTE(SUBSTITUTE(TRIM(MID(SUBSTITUTE(" "&amp;H3278," ",REPT(" ",100)),FIND("""",SUBSTITUTE(" "&amp;H3278," ",REPT(" ",100)))-100,100)),"""",""),"#/","")),IFERROR(VALUE(SUBSTITUTE(SUBSTITUTE(TRIM(MID(SUBSTITUTE(" "&amp;H3278," ",REPT(" ",100)),FIND("""",SUBSTITUTE(" "&amp;H3278," ",REPT(" ",100)),FIND("""",SUBSTITUTE(" "&amp;H3278," ",REPT(" ",100)))+1)-100,100)),"""",""),"#/","")),1E+100))&amp;""""),"")</f>
        <v>60"</v>
      </c>
      <c r="J3278" t="s">
        <v>15</v>
      </c>
      <c r="K3278">
        <v>661.5</v>
      </c>
    </row>
    <row r="3279" spans="1:11" hidden="1" x14ac:dyDescent="0.25">
      <c r="A3279">
        <v>8048432</v>
      </c>
      <c r="B3279" s="1">
        <v>45728.415298113425</v>
      </c>
      <c r="C3279" t="s">
        <v>30</v>
      </c>
      <c r="D3279">
        <v>382183</v>
      </c>
      <c r="E3279" t="s">
        <v>1616</v>
      </c>
      <c r="F3279">
        <v>75</v>
      </c>
      <c r="G3279" t="s">
        <v>1764</v>
      </c>
      <c r="H3279" t="s">
        <v>1765</v>
      </c>
      <c r="I3279" t="str">
        <f>IFERROR(IF(LEN(H3279)-LEN(SUBSTITUTE(H3279,"""",""))=1,VALUE(SUBSTITUTE(SUBSTITUTE(TRIM(MID(SUBSTITUTE(" "&amp;H3279," ",REPT(" ",100)),FIND("""",SUBSTITUTE(" "&amp;H3279," ",REPT(" ",100)))-100,100)),"""",""),"#/",""))&amp;"""",MIN(VALUE(SUBSTITUTE(SUBSTITUTE(TRIM(MID(SUBSTITUTE(" "&amp;H3279," ",REPT(" ",100)),FIND("""",SUBSTITUTE(" "&amp;H3279," ",REPT(" ",100)))-100,100)),"""",""),"#/","")),IFERROR(VALUE(SUBSTITUTE(SUBSTITUTE(TRIM(MID(SUBSTITUTE(" "&amp;H3279," ",REPT(" ",100)),FIND("""",SUBSTITUTE(" "&amp;H3279," ",REPT(" ",100)),FIND("""",SUBSTITUTE(" "&amp;H3279," ",REPT(" ",100)))+1)-100,100)),"""",""),"#/","")),1E+100))&amp;""""),"")</f>
        <v>30"</v>
      </c>
      <c r="J3279" t="s">
        <v>15</v>
      </c>
      <c r="K3279">
        <v>2362.5</v>
      </c>
    </row>
    <row r="3280" spans="1:11" hidden="1" x14ac:dyDescent="0.25">
      <c r="A3280">
        <v>8048432</v>
      </c>
      <c r="B3280" s="1">
        <v>45728.415298113425</v>
      </c>
      <c r="C3280" t="s">
        <v>30</v>
      </c>
      <c r="D3280">
        <v>382182</v>
      </c>
      <c r="E3280" t="s">
        <v>1012</v>
      </c>
      <c r="F3280">
        <v>56</v>
      </c>
      <c r="G3280" t="s">
        <v>1764</v>
      </c>
      <c r="H3280" t="s">
        <v>1765</v>
      </c>
      <c r="I3280" t="str">
        <f>IFERROR(IF(LEN(H3280)-LEN(SUBSTITUTE(H3280,"""",""))=1,VALUE(SUBSTITUTE(SUBSTITUTE(TRIM(MID(SUBSTITUTE(" "&amp;H3280," ",REPT(" ",100)),FIND("""",SUBSTITUTE(" "&amp;H3280," ",REPT(" ",100)))-100,100)),"""",""),"#/",""))&amp;"""",MIN(VALUE(SUBSTITUTE(SUBSTITUTE(TRIM(MID(SUBSTITUTE(" "&amp;H3280," ",REPT(" ",100)),FIND("""",SUBSTITUTE(" "&amp;H3280," ",REPT(" ",100)))-100,100)),"""",""),"#/","")),IFERROR(VALUE(SUBSTITUTE(SUBSTITUTE(TRIM(MID(SUBSTITUTE(" "&amp;H3280," ",REPT(" ",100)),FIND("""",SUBSTITUTE(" "&amp;H3280," ",REPT(" ",100)),FIND("""",SUBSTITUTE(" "&amp;H3280," ",REPT(" ",100)))+1)-100,100)),"""",""),"#/","")),1E+100))&amp;""""),"")</f>
        <v>30"</v>
      </c>
      <c r="J3280" t="s">
        <v>15</v>
      </c>
      <c r="K3280">
        <v>1932</v>
      </c>
    </row>
    <row r="3281" spans="1:11" hidden="1" x14ac:dyDescent="0.25">
      <c r="A3281">
        <v>8048431</v>
      </c>
      <c r="B3281" s="1">
        <v>45728.413629432871</v>
      </c>
      <c r="C3281" t="s">
        <v>30</v>
      </c>
      <c r="D3281">
        <v>382182</v>
      </c>
      <c r="E3281" t="s">
        <v>1012</v>
      </c>
      <c r="F3281">
        <v>309</v>
      </c>
      <c r="G3281" t="s">
        <v>97</v>
      </c>
      <c r="H3281" t="s">
        <v>98</v>
      </c>
      <c r="I3281" t="str">
        <f>IFERROR(IF(LEN(H3281)-LEN(SUBSTITUTE(H3281,"""",""))=1,VALUE(SUBSTITUTE(SUBSTITUTE(TRIM(MID(SUBSTITUTE(" "&amp;H3281," ",REPT(" ",100)),FIND("""",SUBSTITUTE(" "&amp;H3281," ",REPT(" ",100)))-100,100)),"""",""),"#/",""))&amp;"""",MIN(VALUE(SUBSTITUTE(SUBSTITUTE(TRIM(MID(SUBSTITUTE(" "&amp;H3281," ",REPT(" ",100)),FIND("""",SUBSTITUTE(" "&amp;H3281," ",REPT(" ",100)))-100,100)),"""",""),"#/","")),IFERROR(VALUE(SUBSTITUTE(SUBSTITUTE(TRIM(MID(SUBSTITUTE(" "&amp;H3281," ",REPT(" ",100)),FIND("""",SUBSTITUTE(" "&amp;H3281," ",REPT(" ",100)),FIND("""",SUBSTITUTE(" "&amp;H3281," ",REPT(" ",100)))+1)-100,100)),"""",""),"#/","")),1E+100))&amp;""""),"")</f>
        <v>28"</v>
      </c>
      <c r="J3281" t="s">
        <v>15</v>
      </c>
      <c r="K3281">
        <v>11000.4</v>
      </c>
    </row>
    <row r="3282" spans="1:11" hidden="1" x14ac:dyDescent="0.25">
      <c r="A3282">
        <v>8048430</v>
      </c>
      <c r="B3282" s="1">
        <v>45728.410682060188</v>
      </c>
      <c r="C3282" t="s">
        <v>30</v>
      </c>
      <c r="D3282">
        <v>382182</v>
      </c>
      <c r="E3282" t="s">
        <v>1012</v>
      </c>
      <c r="F3282">
        <v>18</v>
      </c>
      <c r="G3282" t="s">
        <v>99</v>
      </c>
      <c r="H3282" t="s">
        <v>100</v>
      </c>
      <c r="I3282" t="str">
        <f>IFERROR(IF(LEN(H3282)-LEN(SUBSTITUTE(H3282,"""",""))=1,VALUE(SUBSTITUTE(SUBSTITUTE(TRIM(MID(SUBSTITUTE(" "&amp;H3282," ",REPT(" ",100)),FIND("""",SUBSTITUTE(" "&amp;H3282," ",REPT(" ",100)))-100,100)),"""",""),"#/",""))&amp;"""",MIN(VALUE(SUBSTITUTE(SUBSTITUTE(TRIM(MID(SUBSTITUTE(" "&amp;H3282," ",REPT(" ",100)),FIND("""",SUBSTITUTE(" "&amp;H3282," ",REPT(" ",100)))-100,100)),"""",""),"#/","")),IFERROR(VALUE(SUBSTITUTE(SUBSTITUTE(TRIM(MID(SUBSTITUTE(" "&amp;H3282," ",REPT(" ",100)),FIND("""",SUBSTITUTE(" "&amp;H3282," ",REPT(" ",100)),FIND("""",SUBSTITUTE(" "&amp;H3282," ",REPT(" ",100)))+1)-100,100)),"""",""),"#/","")),1E+100))&amp;""""),"")</f>
        <v>32"</v>
      </c>
      <c r="J3282" t="s">
        <v>15</v>
      </c>
      <c r="K3282">
        <v>621</v>
      </c>
    </row>
    <row r="3283" spans="1:11" hidden="1" x14ac:dyDescent="0.25">
      <c r="A3283">
        <v>8048430</v>
      </c>
      <c r="B3283" s="1">
        <v>45728.410682060188</v>
      </c>
      <c r="C3283" t="s">
        <v>30</v>
      </c>
      <c r="D3283">
        <v>382171</v>
      </c>
      <c r="E3283" t="s">
        <v>103</v>
      </c>
      <c r="F3283">
        <v>24</v>
      </c>
      <c r="G3283" t="s">
        <v>99</v>
      </c>
      <c r="H3283" t="s">
        <v>100</v>
      </c>
      <c r="I3283" t="str">
        <f>IFERROR(IF(LEN(H3283)-LEN(SUBSTITUTE(H3283,"""",""))=1,VALUE(SUBSTITUTE(SUBSTITUTE(TRIM(MID(SUBSTITUTE(" "&amp;H3283," ",REPT(" ",100)),FIND("""",SUBSTITUTE(" "&amp;H3283," ",REPT(" ",100)))-100,100)),"""",""),"#/",""))&amp;"""",MIN(VALUE(SUBSTITUTE(SUBSTITUTE(TRIM(MID(SUBSTITUTE(" "&amp;H3283," ",REPT(" ",100)),FIND("""",SUBSTITUTE(" "&amp;H3283," ",REPT(" ",100)))-100,100)),"""",""),"#/","")),IFERROR(VALUE(SUBSTITUTE(SUBSTITUTE(TRIM(MID(SUBSTITUTE(" "&amp;H3283," ",REPT(" ",100)),FIND("""",SUBSTITUTE(" "&amp;H3283," ",REPT(" ",100)),FIND("""",SUBSTITUTE(" "&amp;H3283," ",REPT(" ",100)))+1)-100,100)),"""",""),"#/","")),1E+100))&amp;""""),"")</f>
        <v>32"</v>
      </c>
      <c r="J3283" t="s">
        <v>15</v>
      </c>
      <c r="K3283">
        <v>806.4</v>
      </c>
    </row>
    <row r="3284" spans="1:11" hidden="1" x14ac:dyDescent="0.25">
      <c r="A3284">
        <v>8048428</v>
      </c>
      <c r="B3284" s="1">
        <v>45728.381347488423</v>
      </c>
      <c r="C3284" t="s">
        <v>193</v>
      </c>
      <c r="D3284" t="s">
        <v>1958</v>
      </c>
      <c r="E3284" t="s">
        <v>1959</v>
      </c>
      <c r="F3284">
        <v>1103</v>
      </c>
      <c r="G3284" t="s">
        <v>402</v>
      </c>
      <c r="H3284" t="s">
        <v>403</v>
      </c>
      <c r="I3284" t="str">
        <f>IFERROR(IF(LEN(H3284)-LEN(SUBSTITUTE(H3284,"""",""))=1,VALUE(SUBSTITUTE(SUBSTITUTE(TRIM(MID(SUBSTITUTE(" "&amp;H3284," ",REPT(" ",100)),FIND("""",SUBSTITUTE(" "&amp;H3284," ",REPT(" ",100)))-100,100)),"""",""),"#/",""))&amp;"""",MIN(VALUE(SUBSTITUTE(SUBSTITUTE(TRIM(MID(SUBSTITUTE(" "&amp;H3284," ",REPT(" ",100)),FIND("""",SUBSTITUTE(" "&amp;H3284," ",REPT(" ",100)))-100,100)),"""",""),"#/","")),IFERROR(VALUE(SUBSTITUTE(SUBSTITUTE(TRIM(MID(SUBSTITUTE(" "&amp;H3284," ",REPT(" ",100)),FIND("""",SUBSTITUTE(" "&amp;H3284," ",REPT(" ",100)),FIND("""",SUBSTITUTE(" "&amp;H3284," ",REPT(" ",100)))+1)-100,100)),"""",""),"#/","")),1E+100))&amp;""""),"")</f>
        <v>49.125"</v>
      </c>
      <c r="J3284" t="s">
        <v>15</v>
      </c>
      <c r="K3284">
        <v>1103</v>
      </c>
    </row>
    <row r="3285" spans="1:11" hidden="1" x14ac:dyDescent="0.25">
      <c r="A3285">
        <v>8048428</v>
      </c>
      <c r="B3285" s="1">
        <v>45728.381347488423</v>
      </c>
      <c r="C3285" t="s">
        <v>193</v>
      </c>
      <c r="D3285" t="s">
        <v>1960</v>
      </c>
      <c r="E3285" t="s">
        <v>1961</v>
      </c>
      <c r="F3285">
        <v>952</v>
      </c>
      <c r="G3285" t="s">
        <v>402</v>
      </c>
      <c r="H3285" t="s">
        <v>403</v>
      </c>
      <c r="I3285" t="str">
        <f>IFERROR(IF(LEN(H3285)-LEN(SUBSTITUTE(H3285,"""",""))=1,VALUE(SUBSTITUTE(SUBSTITUTE(TRIM(MID(SUBSTITUTE(" "&amp;H3285," ",REPT(" ",100)),FIND("""",SUBSTITUTE(" "&amp;H3285," ",REPT(" ",100)))-100,100)),"""",""),"#/",""))&amp;"""",MIN(VALUE(SUBSTITUTE(SUBSTITUTE(TRIM(MID(SUBSTITUTE(" "&amp;H3285," ",REPT(" ",100)),FIND("""",SUBSTITUTE(" "&amp;H3285," ",REPT(" ",100)))-100,100)),"""",""),"#/","")),IFERROR(VALUE(SUBSTITUTE(SUBSTITUTE(TRIM(MID(SUBSTITUTE(" "&amp;H3285," ",REPT(" ",100)),FIND("""",SUBSTITUTE(" "&amp;H3285," ",REPT(" ",100)),FIND("""",SUBSTITUTE(" "&amp;H3285," ",REPT(" ",100)))+1)-100,100)),"""",""),"#/","")),1E+100))&amp;""""),"")</f>
        <v>49.125"</v>
      </c>
      <c r="J3285" t="s">
        <v>15</v>
      </c>
      <c r="K3285">
        <v>952</v>
      </c>
    </row>
    <row r="3286" spans="1:11" hidden="1" x14ac:dyDescent="0.25">
      <c r="A3286">
        <v>8048427</v>
      </c>
      <c r="B3286" s="1">
        <v>45728.368281793984</v>
      </c>
      <c r="C3286" t="s">
        <v>30</v>
      </c>
      <c r="D3286">
        <v>202126</v>
      </c>
      <c r="E3286" t="s">
        <v>34</v>
      </c>
      <c r="F3286">
        <v>30</v>
      </c>
      <c r="G3286" t="s">
        <v>37</v>
      </c>
      <c r="H3286" t="s">
        <v>38</v>
      </c>
      <c r="I3286" t="str">
        <f>IFERROR(IF(LEN(H3286)-LEN(SUBSTITUTE(H3286,"""",""))=1,VALUE(SUBSTITUTE(SUBSTITUTE(TRIM(MID(SUBSTITUTE(" "&amp;H3286," ",REPT(" ",100)),FIND("""",SUBSTITUTE(" "&amp;H3286," ",REPT(" ",100)))-100,100)),"""",""),"#/",""))&amp;"""",MIN(VALUE(SUBSTITUTE(SUBSTITUTE(TRIM(MID(SUBSTITUTE(" "&amp;H3286," ",REPT(" ",100)),FIND("""",SUBSTITUTE(" "&amp;H3286," ",REPT(" ",100)))-100,100)),"""",""),"#/","")),IFERROR(VALUE(SUBSTITUTE(SUBSTITUTE(TRIM(MID(SUBSTITUTE(" "&amp;H3286," ",REPT(" ",100)),FIND("""",SUBSTITUTE(" "&amp;H3286," ",REPT(" ",100)),FIND("""",SUBSTITUTE(" "&amp;H3286," ",REPT(" ",100)))+1)-100,100)),"""",""),"#/","")),1E+100))&amp;""""),"")</f>
        <v>48"</v>
      </c>
      <c r="J3286" t="s">
        <v>15</v>
      </c>
      <c r="K3286">
        <v>1.5569999999999999</v>
      </c>
    </row>
    <row r="3287" spans="1:11" hidden="1" x14ac:dyDescent="0.25">
      <c r="A3287">
        <v>8048427</v>
      </c>
      <c r="B3287" s="1">
        <v>45728.368281793984</v>
      </c>
      <c r="C3287" t="s">
        <v>30</v>
      </c>
      <c r="D3287">
        <v>202126</v>
      </c>
      <c r="E3287" t="s">
        <v>34</v>
      </c>
      <c r="F3287">
        <v>30</v>
      </c>
      <c r="G3287" t="s">
        <v>1721</v>
      </c>
      <c r="H3287" t="s">
        <v>1722</v>
      </c>
      <c r="I3287" t="str">
        <f>IFERROR(IF(LEN(H3287)-LEN(SUBSTITUTE(H3287,"""",""))=1,VALUE(SUBSTITUTE(SUBSTITUTE(TRIM(MID(SUBSTITUTE(" "&amp;H3287," ",REPT(" ",100)),FIND("""",SUBSTITUTE(" "&amp;H3287," ",REPT(" ",100)))-100,100)),"""",""),"#/",""))&amp;"""",MIN(VALUE(SUBSTITUTE(SUBSTITUTE(TRIM(MID(SUBSTITUTE(" "&amp;H3287," ",REPT(" ",100)),FIND("""",SUBSTITUTE(" "&amp;H3287," ",REPT(" ",100)))-100,100)),"""",""),"#/","")),IFERROR(VALUE(SUBSTITUTE(SUBSTITUTE(TRIM(MID(SUBSTITUTE(" "&amp;H3287," ",REPT(" ",100)),FIND("""",SUBSTITUTE(" "&amp;H3287," ",REPT(" ",100)),FIND("""",SUBSTITUTE(" "&amp;H3287," ",REPT(" ",100)))+1)-100,100)),"""",""),"#/","")),1E+100))&amp;""""),"")</f>
        <v>36"</v>
      </c>
      <c r="J3287" t="s">
        <v>15</v>
      </c>
      <c r="K3287">
        <v>607.5</v>
      </c>
    </row>
    <row r="3288" spans="1:11" hidden="1" x14ac:dyDescent="0.25">
      <c r="A3288">
        <v>8048426</v>
      </c>
      <c r="B3288" s="1">
        <v>45728.342799386577</v>
      </c>
      <c r="C3288" t="s">
        <v>21</v>
      </c>
      <c r="D3288" t="s">
        <v>800</v>
      </c>
      <c r="E3288" t="s">
        <v>801</v>
      </c>
      <c r="F3288">
        <v>9582</v>
      </c>
      <c r="G3288" t="s">
        <v>481</v>
      </c>
      <c r="H3288" t="s">
        <v>482</v>
      </c>
      <c r="I3288" t="str">
        <f>IFERROR(IF(LEN(H3288)-LEN(SUBSTITUTE(H3288,"""",""))=1,VALUE(SUBSTITUTE(SUBSTITUTE(TRIM(MID(SUBSTITUTE(" "&amp;H3288," ",REPT(" ",100)),FIND("""",SUBSTITUTE(" "&amp;H3288," ",REPT(" ",100)))-100,100)),"""",""),"#/",""))&amp;"""",MIN(VALUE(SUBSTITUTE(SUBSTITUTE(TRIM(MID(SUBSTITUTE(" "&amp;H3288," ",REPT(" ",100)),FIND("""",SUBSTITUTE(" "&amp;H3288," ",REPT(" ",100)))-100,100)),"""",""),"#/","")),IFERROR(VALUE(SUBSTITUTE(SUBSTITUTE(TRIM(MID(SUBSTITUTE(" "&amp;H3288," ",REPT(" ",100)),FIND("""",SUBSTITUTE(" "&amp;H3288," ",REPT(" ",100)),FIND("""",SUBSTITUTE(" "&amp;H3288," ",REPT(" ",100)))+1)-100,100)),"""",""),"#/","")),1E+100))&amp;""""),"")</f>
        <v>58"</v>
      </c>
      <c r="J3288" t="s">
        <v>15</v>
      </c>
      <c r="K3288">
        <v>9667.9480000000003</v>
      </c>
    </row>
    <row r="3289" spans="1:11" hidden="1" x14ac:dyDescent="0.25">
      <c r="A3289">
        <v>8048426</v>
      </c>
      <c r="B3289" s="1">
        <v>45728.342799386577</v>
      </c>
      <c r="C3289" t="s">
        <v>21</v>
      </c>
      <c r="D3289" t="s">
        <v>483</v>
      </c>
      <c r="E3289" t="s">
        <v>484</v>
      </c>
      <c r="F3289">
        <v>9883</v>
      </c>
      <c r="G3289" t="s">
        <v>481</v>
      </c>
      <c r="H3289" t="s">
        <v>482</v>
      </c>
      <c r="I3289" t="str">
        <f>IFERROR(IF(LEN(H3289)-LEN(SUBSTITUTE(H3289,"""",""))=1,VALUE(SUBSTITUTE(SUBSTITUTE(TRIM(MID(SUBSTITUTE(" "&amp;H3289," ",REPT(" ",100)),FIND("""",SUBSTITUTE(" "&amp;H3289," ",REPT(" ",100)))-100,100)),"""",""),"#/",""))&amp;"""",MIN(VALUE(SUBSTITUTE(SUBSTITUTE(TRIM(MID(SUBSTITUTE(" "&amp;H3289," ",REPT(" ",100)),FIND("""",SUBSTITUTE(" "&amp;H3289," ",REPT(" ",100)))-100,100)),"""",""),"#/","")),IFERROR(VALUE(SUBSTITUTE(SUBSTITUTE(TRIM(MID(SUBSTITUTE(" "&amp;H3289," ",REPT(" ",100)),FIND("""",SUBSTITUTE(" "&amp;H3289," ",REPT(" ",100)),FIND("""",SUBSTITUTE(" "&amp;H3289," ",REPT(" ",100)))+1)-100,100)),"""",""),"#/","")),1E+100))&amp;""""),"")</f>
        <v>58"</v>
      </c>
      <c r="J3289" t="s">
        <v>15</v>
      </c>
      <c r="K3289">
        <v>9971.6478999999999</v>
      </c>
    </row>
    <row r="3290" spans="1:11" hidden="1" x14ac:dyDescent="0.25">
      <c r="A3290">
        <v>8048426</v>
      </c>
      <c r="B3290" s="1">
        <v>45728.342799386577</v>
      </c>
      <c r="C3290" t="s">
        <v>21</v>
      </c>
      <c r="D3290" t="s">
        <v>479</v>
      </c>
      <c r="E3290" t="s">
        <v>480</v>
      </c>
      <c r="F3290">
        <v>8518</v>
      </c>
      <c r="G3290" t="s">
        <v>481</v>
      </c>
      <c r="H3290" t="s">
        <v>482</v>
      </c>
      <c r="I3290" t="str">
        <f>IFERROR(IF(LEN(H3290)-LEN(SUBSTITUTE(H3290,"""",""))=1,VALUE(SUBSTITUTE(SUBSTITUTE(TRIM(MID(SUBSTITUTE(" "&amp;H3290," ",REPT(" ",100)),FIND("""",SUBSTITUTE(" "&amp;H3290," ",REPT(" ",100)))-100,100)),"""",""),"#/",""))&amp;"""",MIN(VALUE(SUBSTITUTE(SUBSTITUTE(TRIM(MID(SUBSTITUTE(" "&amp;H3290," ",REPT(" ",100)),FIND("""",SUBSTITUTE(" "&amp;H3290," ",REPT(" ",100)))-100,100)),"""",""),"#/","")),IFERROR(VALUE(SUBSTITUTE(SUBSTITUTE(TRIM(MID(SUBSTITUTE(" "&amp;H3290," ",REPT(" ",100)),FIND("""",SUBSTITUTE(" "&amp;H3290," ",REPT(" ",100)),FIND("""",SUBSTITUTE(" "&amp;H3290," ",REPT(" ",100)))+1)-100,100)),"""",""),"#/","")),1E+100))&amp;""""),"")</f>
        <v>58"</v>
      </c>
      <c r="J3290" t="s">
        <v>15</v>
      </c>
      <c r="K3290">
        <v>8594.4042000000009</v>
      </c>
    </row>
    <row r="3291" spans="1:11" hidden="1" x14ac:dyDescent="0.25">
      <c r="A3291">
        <v>8048425</v>
      </c>
      <c r="B3291" s="1">
        <v>45728.331151817132</v>
      </c>
      <c r="C3291" t="s">
        <v>30</v>
      </c>
      <c r="D3291">
        <v>132414</v>
      </c>
      <c r="E3291" t="s">
        <v>486</v>
      </c>
      <c r="F3291">
        <v>100</v>
      </c>
      <c r="G3291" t="s">
        <v>483</v>
      </c>
      <c r="H3291" t="s">
        <v>484</v>
      </c>
      <c r="I3291" t="str">
        <f>IFERROR(IF(LEN(H3291)-LEN(SUBSTITUTE(H3291,"""",""))=1,VALUE(SUBSTITUTE(SUBSTITUTE(TRIM(MID(SUBSTITUTE(" "&amp;H3291," ",REPT(" ",100)),FIND("""",SUBSTITUTE(" "&amp;H3291," ",REPT(" ",100)))-100,100)),"""",""),"#/",""))&amp;"""",MIN(VALUE(SUBSTITUTE(SUBSTITUTE(TRIM(MID(SUBSTITUTE(" "&amp;H3291," ",REPT(" ",100)),FIND("""",SUBSTITUTE(" "&amp;H3291," ",REPT(" ",100)))-100,100)),"""",""),"#/","")),IFERROR(VALUE(SUBSTITUTE(SUBSTITUTE(TRIM(MID(SUBSTITUTE(" "&amp;H3291," ",REPT(" ",100)),FIND("""",SUBSTITUTE(" "&amp;H3291," ",REPT(" ",100)),FIND("""",SUBSTITUTE(" "&amp;H3291," ",REPT(" ",100)))+1)-100,100)),"""",""),"#/","")),1E+100))&amp;""""),"")</f>
        <v>30"</v>
      </c>
      <c r="J3291" t="s">
        <v>15</v>
      </c>
      <c r="K3291">
        <v>1720</v>
      </c>
    </row>
    <row r="3292" spans="1:11" hidden="1" x14ac:dyDescent="0.25">
      <c r="A3292">
        <v>8048425</v>
      </c>
      <c r="B3292" s="1">
        <v>45728.331151817132</v>
      </c>
      <c r="C3292" t="s">
        <v>30</v>
      </c>
      <c r="D3292">
        <v>132407</v>
      </c>
      <c r="E3292" t="s">
        <v>1375</v>
      </c>
      <c r="F3292">
        <v>60</v>
      </c>
      <c r="G3292" t="s">
        <v>483</v>
      </c>
      <c r="H3292" t="s">
        <v>484</v>
      </c>
      <c r="I3292" t="str">
        <f>IFERROR(IF(LEN(H3292)-LEN(SUBSTITUTE(H3292,"""",""))=1,VALUE(SUBSTITUTE(SUBSTITUTE(TRIM(MID(SUBSTITUTE(" "&amp;H3292," ",REPT(" ",100)),FIND("""",SUBSTITUTE(" "&amp;H3292," ",REPT(" ",100)))-100,100)),"""",""),"#/",""))&amp;"""",MIN(VALUE(SUBSTITUTE(SUBSTITUTE(TRIM(MID(SUBSTITUTE(" "&amp;H3292," ",REPT(" ",100)),FIND("""",SUBSTITUTE(" "&amp;H3292," ",REPT(" ",100)))-100,100)),"""",""),"#/","")),IFERROR(VALUE(SUBSTITUTE(SUBSTITUTE(TRIM(MID(SUBSTITUTE(" "&amp;H3292," ",REPT(" ",100)),FIND("""",SUBSTITUTE(" "&amp;H3292," ",REPT(" ",100)),FIND("""",SUBSTITUTE(" "&amp;H3292," ",REPT(" ",100)))+1)-100,100)),"""",""),"#/","")),1E+100))&amp;""""),"")</f>
        <v>30"</v>
      </c>
      <c r="J3292" t="s">
        <v>15</v>
      </c>
      <c r="K3292">
        <v>770.4</v>
      </c>
    </row>
    <row r="3293" spans="1:11" hidden="1" x14ac:dyDescent="0.25">
      <c r="A3293">
        <v>8048424</v>
      </c>
      <c r="B3293" s="1">
        <v>45728.329788425923</v>
      </c>
      <c r="C3293" t="s">
        <v>30</v>
      </c>
      <c r="D3293">
        <v>132412</v>
      </c>
      <c r="E3293" t="s">
        <v>1325</v>
      </c>
      <c r="F3293">
        <v>366</v>
      </c>
      <c r="G3293" t="s">
        <v>800</v>
      </c>
      <c r="H3293" t="s">
        <v>801</v>
      </c>
      <c r="I3293" t="str">
        <f>IFERROR(IF(LEN(H3293)-LEN(SUBSTITUTE(H3293,"""",""))=1,VALUE(SUBSTITUTE(SUBSTITUTE(TRIM(MID(SUBSTITUTE(" "&amp;H3293," ",REPT(" ",100)),FIND("""",SUBSTITUTE(" "&amp;H3293," ",REPT(" ",100)))-100,100)),"""",""),"#/",""))&amp;"""",MIN(VALUE(SUBSTITUTE(SUBSTITUTE(TRIM(MID(SUBSTITUTE(" "&amp;H3293," ",REPT(" ",100)),FIND("""",SUBSTITUTE(" "&amp;H3293," ",REPT(" ",100)))-100,100)),"""",""),"#/","")),IFERROR(VALUE(SUBSTITUTE(SUBSTITUTE(TRIM(MID(SUBSTITUTE(" "&amp;H3293," ",REPT(" ",100)),FIND("""",SUBSTITUTE(" "&amp;H3293," ",REPT(" ",100)),FIND("""",SUBSTITUTE(" "&amp;H3293," ",REPT(" ",100)))+1)-100,100)),"""",""),"#/","")),1E+100))&amp;""""),"")</f>
        <v>36"</v>
      </c>
      <c r="J3293" t="s">
        <v>15</v>
      </c>
      <c r="K3293">
        <v>9581.8799999999992</v>
      </c>
    </row>
    <row r="3294" spans="1:11" hidden="1" x14ac:dyDescent="0.25">
      <c r="A3294">
        <v>8048423</v>
      </c>
      <c r="B3294" s="1">
        <v>45728.328528819446</v>
      </c>
      <c r="C3294" t="s">
        <v>129</v>
      </c>
      <c r="D3294">
        <v>132410</v>
      </c>
      <c r="E3294" t="s">
        <v>984</v>
      </c>
      <c r="F3294">
        <v>333</v>
      </c>
      <c r="G3294" t="s">
        <v>483</v>
      </c>
      <c r="H3294" t="s">
        <v>484</v>
      </c>
      <c r="I3294" t="str">
        <f>IFERROR(IF(LEN(H3294)-LEN(SUBSTITUTE(H3294,"""",""))=1,VALUE(SUBSTITUTE(SUBSTITUTE(TRIM(MID(SUBSTITUTE(" "&amp;H3294," ",REPT(" ",100)),FIND("""",SUBSTITUTE(" "&amp;H3294," ",REPT(" ",100)))-100,100)),"""",""),"#/",""))&amp;"""",MIN(VALUE(SUBSTITUTE(SUBSTITUTE(TRIM(MID(SUBSTITUTE(" "&amp;H3294," ",REPT(" ",100)),FIND("""",SUBSTITUTE(" "&amp;H3294," ",REPT(" ",100)))-100,100)),"""",""),"#/","")),IFERROR(VALUE(SUBSTITUTE(SUBSTITUTE(TRIM(MID(SUBSTITUTE(" "&amp;H3294," ",REPT(" ",100)),FIND("""",SUBSTITUTE(" "&amp;H3294," ",REPT(" ",100)),FIND("""",SUBSTITUTE(" "&amp;H3294," ",REPT(" ",100)))+1)-100,100)),"""",""),"#/","")),1E+100))&amp;""""),"")</f>
        <v>30"</v>
      </c>
      <c r="J3294" t="s">
        <v>15</v>
      </c>
      <c r="K3294">
        <v>7392.6</v>
      </c>
    </row>
    <row r="3295" spans="1:11" hidden="1" x14ac:dyDescent="0.25">
      <c r="A3295">
        <v>8048422</v>
      </c>
      <c r="B3295" s="1">
        <v>45728.318568287039</v>
      </c>
      <c r="C3295" t="s">
        <v>30</v>
      </c>
      <c r="D3295">
        <v>132408</v>
      </c>
      <c r="E3295" t="s">
        <v>485</v>
      </c>
      <c r="F3295">
        <v>488</v>
      </c>
      <c r="G3295" t="s">
        <v>479</v>
      </c>
      <c r="H3295" t="s">
        <v>480</v>
      </c>
      <c r="I3295" t="str">
        <f>IFERROR(IF(LEN(H3295)-LEN(SUBSTITUTE(H3295,"""",""))=1,VALUE(SUBSTITUTE(SUBSTITUTE(TRIM(MID(SUBSTITUTE(" "&amp;H3295," ",REPT(" ",100)),FIND("""",SUBSTITUTE(" "&amp;H3295," ",REPT(" ",100)))-100,100)),"""",""),"#/",""))&amp;"""",MIN(VALUE(SUBSTITUTE(SUBSTITUTE(TRIM(MID(SUBSTITUTE(" "&amp;H3295," ",REPT(" ",100)),FIND("""",SUBSTITUTE(" "&amp;H3295," ",REPT(" ",100)))-100,100)),"""",""),"#/","")),IFERROR(VALUE(SUBSTITUTE(SUBSTITUTE(TRIM(MID(SUBSTITUTE(" "&amp;H3295," ",REPT(" ",100)),FIND("""",SUBSTITUTE(" "&amp;H3295," ",REPT(" ",100)),FIND("""",SUBSTITUTE(" "&amp;H3295," ",REPT(" ",100)))+1)-100,100)),"""",""),"#/","")),1E+100))&amp;""""),"")</f>
        <v>32"</v>
      </c>
      <c r="J3295" t="s">
        <v>15</v>
      </c>
      <c r="K3295">
        <v>8517.5519999999997</v>
      </c>
    </row>
    <row r="3296" spans="1:11" hidden="1" x14ac:dyDescent="0.25">
      <c r="A3296">
        <v>8048419</v>
      </c>
      <c r="B3296" s="1">
        <v>45728.300235034723</v>
      </c>
      <c r="C3296" t="s">
        <v>30</v>
      </c>
      <c r="D3296">
        <v>225058</v>
      </c>
      <c r="E3296" t="s">
        <v>1355</v>
      </c>
      <c r="F3296">
        <v>3</v>
      </c>
      <c r="G3296" t="s">
        <v>1356</v>
      </c>
      <c r="H3296" t="s">
        <v>1357</v>
      </c>
      <c r="I3296" t="str">
        <f>IFERROR(IF(LEN(H3296)-LEN(SUBSTITUTE(H3296,"""",""))=1,VALUE(SUBSTITUTE(SUBSTITUTE(TRIM(MID(SUBSTITUTE(" "&amp;H3296," ",REPT(" ",100)),FIND("""",SUBSTITUTE(" "&amp;H3296," ",REPT(" ",100)))-100,100)),"""",""),"#/",""))&amp;"""",MIN(VALUE(SUBSTITUTE(SUBSTITUTE(TRIM(MID(SUBSTITUTE(" "&amp;H3296," ",REPT(" ",100)),FIND("""",SUBSTITUTE(" "&amp;H3296," ",REPT(" ",100)))-100,100)),"""",""),"#/","")),IFERROR(VALUE(SUBSTITUTE(SUBSTITUTE(TRIM(MID(SUBSTITUTE(" "&amp;H3296," ",REPT(" ",100)),FIND("""",SUBSTITUTE(" "&amp;H3296," ",REPT(" ",100)),FIND("""",SUBSTITUTE(" "&amp;H3296," ",REPT(" ",100)))+1)-100,100)),"""",""),"#/","")),1E+100))&amp;""""),"")</f>
        <v>30"</v>
      </c>
      <c r="J3296" t="s">
        <v>15</v>
      </c>
      <c r="K3296">
        <v>79.2</v>
      </c>
    </row>
    <row r="3297" spans="1:11" hidden="1" x14ac:dyDescent="0.25">
      <c r="A3297">
        <v>8048418</v>
      </c>
      <c r="B3297" s="1">
        <v>45728.272488194445</v>
      </c>
      <c r="C3297" t="s">
        <v>16</v>
      </c>
      <c r="D3297" t="s">
        <v>568</v>
      </c>
      <c r="E3297" t="s">
        <v>569</v>
      </c>
      <c r="F3297">
        <v>29</v>
      </c>
      <c r="G3297" t="s">
        <v>1913</v>
      </c>
      <c r="H3297" t="s">
        <v>1914</v>
      </c>
      <c r="I3297" t="str">
        <f>IFERROR(IF(LEN(H3297)-LEN(SUBSTITUTE(H3297,"""",""))=1,VALUE(SUBSTITUTE(SUBSTITUTE(TRIM(MID(SUBSTITUTE(" "&amp;H3297," ",REPT(" ",100)),FIND("""",SUBSTITUTE(" "&amp;H3297," ",REPT(" ",100)))-100,100)),"""",""),"#/",""))&amp;"""",MIN(VALUE(SUBSTITUTE(SUBSTITUTE(TRIM(MID(SUBSTITUTE(" "&amp;H3297," ",REPT(" ",100)),FIND("""",SUBSTITUTE(" "&amp;H3297," ",REPT(" ",100)))-100,100)),"""",""),"#/","")),IFERROR(VALUE(SUBSTITUTE(SUBSTITUTE(TRIM(MID(SUBSTITUTE(" "&amp;H3297," ",REPT(" ",100)),FIND("""",SUBSTITUTE(" "&amp;H3297," ",REPT(" ",100)),FIND("""",SUBSTITUTE(" "&amp;H3297," ",REPT(" ",100)))+1)-100,100)),"""",""),"#/","")),1E+100))&amp;""""),"")</f>
        <v>72"</v>
      </c>
      <c r="J3297" t="s">
        <v>15</v>
      </c>
      <c r="K3297">
        <v>3885</v>
      </c>
    </row>
    <row r="3298" spans="1:11" hidden="1" x14ac:dyDescent="0.25">
      <c r="A3298">
        <v>8048417</v>
      </c>
      <c r="B3298" s="1">
        <v>45728.264647534721</v>
      </c>
      <c r="C3298" t="s">
        <v>10</v>
      </c>
      <c r="D3298" t="s">
        <v>591</v>
      </c>
      <c r="E3298" t="s">
        <v>592</v>
      </c>
      <c r="F3298">
        <v>71</v>
      </c>
      <c r="G3298" t="s">
        <v>593</v>
      </c>
      <c r="H3298" t="s">
        <v>594</v>
      </c>
      <c r="I3298" t="str">
        <f>IFERROR(IF(LEN(H3298)-LEN(SUBSTITUTE(H3298,"""",""))=1,VALUE(SUBSTITUTE(SUBSTITUTE(TRIM(MID(SUBSTITUTE(" "&amp;H3298," ",REPT(" ",100)),FIND("""",SUBSTITUTE(" "&amp;H3298," ",REPT(" ",100)))-100,100)),"""",""),"#/",""))&amp;"""",MIN(VALUE(SUBSTITUTE(SUBSTITUTE(TRIM(MID(SUBSTITUTE(" "&amp;H3298," ",REPT(" ",100)),FIND("""",SUBSTITUTE(" "&amp;H3298," ",REPT(" ",100)))-100,100)),"""",""),"#/","")),IFERROR(VALUE(SUBSTITUTE(SUBSTITUTE(TRIM(MID(SUBSTITUTE(" "&amp;H3298," ",REPT(" ",100)),FIND("""",SUBSTITUTE(" "&amp;H3298," ",REPT(" ",100)),FIND("""",SUBSTITUTE(" "&amp;H3298," ",REPT(" ",100)))+1)-100,100)),"""",""),"#/","")),1E+100))&amp;""""),"")</f>
        <v>67"</v>
      </c>
      <c r="J3298" t="s">
        <v>15</v>
      </c>
      <c r="K3298">
        <v>7375</v>
      </c>
    </row>
    <row r="3299" spans="1:11" hidden="1" x14ac:dyDescent="0.25">
      <c r="A3299">
        <v>8048416</v>
      </c>
      <c r="B3299" s="1">
        <v>45728.210994409725</v>
      </c>
      <c r="C3299" t="s">
        <v>172</v>
      </c>
      <c r="D3299">
        <v>120995</v>
      </c>
      <c r="E3299" t="s">
        <v>649</v>
      </c>
      <c r="F3299">
        <v>94</v>
      </c>
      <c r="G3299" t="s">
        <v>650</v>
      </c>
      <c r="H3299" t="s">
        <v>651</v>
      </c>
      <c r="I3299" t="str">
        <f>IFERROR(IF(LEN(H3299)-LEN(SUBSTITUTE(H3299,"""",""))=1,VALUE(SUBSTITUTE(SUBSTITUTE(TRIM(MID(SUBSTITUTE(" "&amp;H3299," ",REPT(" ",100)),FIND("""",SUBSTITUTE(" "&amp;H3299," ",REPT(" ",100)))-100,100)),"""",""),"#/",""))&amp;"""",MIN(VALUE(SUBSTITUTE(SUBSTITUTE(TRIM(MID(SUBSTITUTE(" "&amp;H3299," ",REPT(" ",100)),FIND("""",SUBSTITUTE(" "&amp;H3299," ",REPT(" ",100)))-100,100)),"""",""),"#/","")),IFERROR(VALUE(SUBSTITUTE(SUBSTITUTE(TRIM(MID(SUBSTITUTE(" "&amp;H3299," ",REPT(" ",100)),FIND("""",SUBSTITUTE(" "&amp;H3299," ",REPT(" ",100)),FIND("""",SUBSTITUTE(" "&amp;H3299," ",REPT(" ",100)))+1)-100,100)),"""",""),"#/","")),1E+100))&amp;""""),"")</f>
        <v>36"</v>
      </c>
      <c r="J3299" t="s">
        <v>15</v>
      </c>
      <c r="K3299">
        <v>2226</v>
      </c>
    </row>
    <row r="3300" spans="1:11" hidden="1" x14ac:dyDescent="0.25">
      <c r="A3300">
        <v>8048412</v>
      </c>
      <c r="B3300" s="1">
        <v>45726.508784375001</v>
      </c>
      <c r="C3300" t="s">
        <v>30</v>
      </c>
      <c r="D3300">
        <v>103469</v>
      </c>
      <c r="E3300" t="s">
        <v>992</v>
      </c>
      <c r="F3300">
        <v>20</v>
      </c>
      <c r="G3300" t="s">
        <v>642</v>
      </c>
      <c r="H3300" t="s">
        <v>643</v>
      </c>
      <c r="I3300" t="str">
        <f>IFERROR(IF(LEN(H3300)-LEN(SUBSTITUTE(H3300,"""",""))=1,VALUE(SUBSTITUTE(SUBSTITUTE(TRIM(MID(SUBSTITUTE(" "&amp;H3300," ",REPT(" ",100)),FIND("""",SUBSTITUTE(" "&amp;H3300," ",REPT(" ",100)))-100,100)),"""",""),"#/",""))&amp;"""",MIN(VALUE(SUBSTITUTE(SUBSTITUTE(TRIM(MID(SUBSTITUTE(" "&amp;H3300," ",REPT(" ",100)),FIND("""",SUBSTITUTE(" "&amp;H3300," ",REPT(" ",100)))-100,100)),"""",""),"#/","")),IFERROR(VALUE(SUBSTITUTE(SUBSTITUTE(TRIM(MID(SUBSTITUTE(" "&amp;H3300," ",REPT(" ",100)),FIND("""",SUBSTITUTE(" "&amp;H3300," ",REPT(" ",100)),FIND("""",SUBSTITUTE(" "&amp;H3300," ",REPT(" ",100)))+1)-100,100)),"""",""),"#/","")),1E+100))&amp;""""),"")</f>
        <v>36"</v>
      </c>
      <c r="J3300" t="s">
        <v>15</v>
      </c>
      <c r="K3300">
        <v>764</v>
      </c>
    </row>
    <row r="3301" spans="1:11" hidden="1" x14ac:dyDescent="0.25">
      <c r="A3301">
        <v>8048411</v>
      </c>
      <c r="B3301" s="1">
        <v>45726.507558530095</v>
      </c>
      <c r="C3301" t="s">
        <v>56</v>
      </c>
      <c r="D3301">
        <v>103433</v>
      </c>
      <c r="E3301" t="s">
        <v>46</v>
      </c>
      <c r="F3301">
        <v>10</v>
      </c>
      <c r="G3301" t="s">
        <v>37</v>
      </c>
      <c r="H3301" t="s">
        <v>38</v>
      </c>
      <c r="I3301" t="str">
        <f>IFERROR(IF(LEN(H3301)-LEN(SUBSTITUTE(H3301,"""",""))=1,VALUE(SUBSTITUTE(SUBSTITUTE(TRIM(MID(SUBSTITUTE(" "&amp;H3301," ",REPT(" ",100)),FIND("""",SUBSTITUTE(" "&amp;H3301," ",REPT(" ",100)))-100,100)),"""",""),"#/",""))&amp;"""",MIN(VALUE(SUBSTITUTE(SUBSTITUTE(TRIM(MID(SUBSTITUTE(" "&amp;H3301," ",REPT(" ",100)),FIND("""",SUBSTITUTE(" "&amp;H3301," ",REPT(" ",100)))-100,100)),"""",""),"#/","")),IFERROR(VALUE(SUBSTITUTE(SUBSTITUTE(TRIM(MID(SUBSTITUTE(" "&amp;H3301," ",REPT(" ",100)),FIND("""",SUBSTITUTE(" "&amp;H3301," ",REPT(" ",100)),FIND("""",SUBSTITUTE(" "&amp;H3301," ",REPT(" ",100)))+1)-100,100)),"""",""),"#/","")),1E+100))&amp;""""),"")</f>
        <v>48"</v>
      </c>
      <c r="J3301" t="s">
        <v>15</v>
      </c>
      <c r="K3301">
        <v>4.6669999999999998</v>
      </c>
    </row>
    <row r="3302" spans="1:11" hidden="1" x14ac:dyDescent="0.25">
      <c r="A3302">
        <v>8048411</v>
      </c>
      <c r="B3302" s="1">
        <v>45726.507558530095</v>
      </c>
      <c r="C3302" t="s">
        <v>56</v>
      </c>
      <c r="D3302">
        <v>103433</v>
      </c>
      <c r="E3302" t="s">
        <v>46</v>
      </c>
      <c r="F3302">
        <v>10</v>
      </c>
      <c r="G3302" t="s">
        <v>1962</v>
      </c>
      <c r="H3302" t="s">
        <v>1963</v>
      </c>
      <c r="I3302" t="str">
        <f>IFERROR(IF(LEN(H3302)-LEN(SUBSTITUTE(H3302,"""",""))=1,VALUE(SUBSTITUTE(SUBSTITUTE(TRIM(MID(SUBSTITUTE(" "&amp;H3302," ",REPT(" ",100)),FIND("""",SUBSTITUTE(" "&amp;H3302," ",REPT(" ",100)))-100,100)),"""",""),"#/",""))&amp;"""",MIN(VALUE(SUBSTITUTE(SUBSTITUTE(TRIM(MID(SUBSTITUTE(" "&amp;H3302," ",REPT(" ",100)),FIND("""",SUBSTITUTE(" "&amp;H3302," ",REPT(" ",100)))-100,100)),"""",""),"#/","")),IFERROR(VALUE(SUBSTITUTE(SUBSTITUTE(TRIM(MID(SUBSTITUTE(" "&amp;H3302," ",REPT(" ",100)),FIND("""",SUBSTITUTE(" "&amp;H3302," ",REPT(" ",100)),FIND("""",SUBSTITUTE(" "&amp;H3302," ",REPT(" ",100)))+1)-100,100)),"""",""),"#/","")),1E+100))&amp;""""),"")</f>
        <v>27"</v>
      </c>
      <c r="J3302" t="s">
        <v>15</v>
      </c>
      <c r="K3302">
        <v>170</v>
      </c>
    </row>
    <row r="3303" spans="1:11" x14ac:dyDescent="0.25">
      <c r="A3303">
        <v>8050884</v>
      </c>
      <c r="B3303" s="1">
        <v>45918.401372881941</v>
      </c>
      <c r="C3303" t="s">
        <v>172</v>
      </c>
      <c r="D3303" t="s">
        <v>572</v>
      </c>
      <c r="E3303" t="s">
        <v>573</v>
      </c>
      <c r="F3303">
        <v>34</v>
      </c>
      <c r="G3303" t="s">
        <v>574</v>
      </c>
      <c r="H3303" t="s">
        <v>575</v>
      </c>
      <c r="I3303" t="str">
        <f>IFERROR(IF(LEN(H3303)-LEN(SUBSTITUTE(H3303,"""",""))=1,VALUE(SUBSTITUTE(SUBSTITUTE(TRIM(MID(SUBSTITUTE(" "&amp;H3303," ",REPT(" ",100)),FIND("""",SUBSTITUTE(" "&amp;H3303," ",REPT(" ",100)))-100,100)),"""",""),"#/",""))&amp;"""",MIN(VALUE(SUBSTITUTE(SUBSTITUTE(TRIM(MID(SUBSTITUTE(" "&amp;H3303," ",REPT(" ",100)),FIND("""",SUBSTITUTE(" "&amp;H3303," ",REPT(" ",100)))-100,100)),"""",""),"#/","")),IFERROR(VALUE(SUBSTITUTE(SUBSTITUTE(TRIM(MID(SUBSTITUTE(" "&amp;H3303," ",REPT(" ",100)),FIND("""",SUBSTITUTE(" "&amp;H3303," ",REPT(" ",100)),FIND("""",SUBSTITUTE(" "&amp;H3303," ",REPT(" ",100)))+1)-100,100)),"""",""),"#/","")),1E+100))&amp;""""),"")</f>
        <v/>
      </c>
      <c r="J3303" t="s">
        <v>15</v>
      </c>
      <c r="K3303">
        <v>2595</v>
      </c>
    </row>
    <row r="3304" spans="1:11" hidden="1" x14ac:dyDescent="0.25">
      <c r="A3304">
        <v>8048408</v>
      </c>
      <c r="B3304" s="1">
        <v>45726.452859178244</v>
      </c>
      <c r="C3304" t="s">
        <v>193</v>
      </c>
      <c r="D3304" t="s">
        <v>1022</v>
      </c>
      <c r="E3304" t="s">
        <v>1023</v>
      </c>
      <c r="F3304">
        <v>18</v>
      </c>
      <c r="G3304" t="s">
        <v>1024</v>
      </c>
      <c r="H3304" t="s">
        <v>1025</v>
      </c>
      <c r="I3304" t="str">
        <f>IFERROR(IF(LEN(H3304)-LEN(SUBSTITUTE(H3304,"""",""))=1,VALUE(SUBSTITUTE(SUBSTITUTE(TRIM(MID(SUBSTITUTE(" "&amp;H3304," ",REPT(" ",100)),FIND("""",SUBSTITUTE(" "&amp;H3304," ",REPT(" ",100)))-100,100)),"""",""),"#/",""))&amp;"""",MIN(VALUE(SUBSTITUTE(SUBSTITUTE(TRIM(MID(SUBSTITUTE(" "&amp;H3304," ",REPT(" ",100)),FIND("""",SUBSTITUTE(" "&amp;H3304," ",REPT(" ",100)))-100,100)),"""",""),"#/","")),IFERROR(VALUE(SUBSTITUTE(SUBSTITUTE(TRIM(MID(SUBSTITUTE(" "&amp;H3304," ",REPT(" ",100)),FIND("""",SUBSTITUTE(" "&amp;H3304," ",REPT(" ",100)),FIND("""",SUBSTITUTE(" "&amp;H3304," ",REPT(" ",100)))+1)-100,100)),"""",""),"#/","")),1E+100))&amp;""""),"")</f>
        <v>96"</v>
      </c>
      <c r="J3304" t="s">
        <v>15</v>
      </c>
      <c r="K3304">
        <v>4772</v>
      </c>
    </row>
    <row r="3305" spans="1:11" hidden="1" x14ac:dyDescent="0.25">
      <c r="A3305">
        <v>8048407</v>
      </c>
      <c r="B3305" s="1">
        <v>45726.450363159725</v>
      </c>
      <c r="C3305" t="s">
        <v>193</v>
      </c>
      <c r="D3305" t="s">
        <v>1022</v>
      </c>
      <c r="E3305" t="s">
        <v>1023</v>
      </c>
      <c r="F3305">
        <v>18</v>
      </c>
      <c r="G3305" t="s">
        <v>1024</v>
      </c>
      <c r="H3305" t="s">
        <v>1025</v>
      </c>
      <c r="I3305" t="str">
        <f>IFERROR(IF(LEN(H3305)-LEN(SUBSTITUTE(H3305,"""",""))=1,VALUE(SUBSTITUTE(SUBSTITUTE(TRIM(MID(SUBSTITUTE(" "&amp;H3305," ",REPT(" ",100)),FIND("""",SUBSTITUTE(" "&amp;H3305," ",REPT(" ",100)))-100,100)),"""",""),"#/",""))&amp;"""",MIN(VALUE(SUBSTITUTE(SUBSTITUTE(TRIM(MID(SUBSTITUTE(" "&amp;H3305," ",REPT(" ",100)),FIND("""",SUBSTITUTE(" "&amp;H3305," ",REPT(" ",100)))-100,100)),"""",""),"#/","")),IFERROR(VALUE(SUBSTITUTE(SUBSTITUTE(TRIM(MID(SUBSTITUTE(" "&amp;H3305," ",REPT(" ",100)),FIND("""",SUBSTITUTE(" "&amp;H3305," ",REPT(" ",100)),FIND("""",SUBSTITUTE(" "&amp;H3305," ",REPT(" ",100)))+1)-100,100)),"""",""),"#/","")),1E+100))&amp;""""),"")</f>
        <v>96"</v>
      </c>
      <c r="J3305" t="s">
        <v>15</v>
      </c>
      <c r="K3305">
        <v>4790</v>
      </c>
    </row>
    <row r="3306" spans="1:11" hidden="1" x14ac:dyDescent="0.25">
      <c r="A3306">
        <v>8048406</v>
      </c>
      <c r="B3306" s="1">
        <v>45726.449291516205</v>
      </c>
      <c r="C3306" t="s">
        <v>193</v>
      </c>
      <c r="D3306" t="s">
        <v>1022</v>
      </c>
      <c r="E3306" t="s">
        <v>1023</v>
      </c>
      <c r="F3306">
        <v>18</v>
      </c>
      <c r="G3306" t="s">
        <v>1024</v>
      </c>
      <c r="H3306" t="s">
        <v>1025</v>
      </c>
      <c r="I3306" t="str">
        <f>IFERROR(IF(LEN(H3306)-LEN(SUBSTITUTE(H3306,"""",""))=1,VALUE(SUBSTITUTE(SUBSTITUTE(TRIM(MID(SUBSTITUTE(" "&amp;H3306," ",REPT(" ",100)),FIND("""",SUBSTITUTE(" "&amp;H3306," ",REPT(" ",100)))-100,100)),"""",""),"#/",""))&amp;"""",MIN(VALUE(SUBSTITUTE(SUBSTITUTE(TRIM(MID(SUBSTITUTE(" "&amp;H3306," ",REPT(" ",100)),FIND("""",SUBSTITUTE(" "&amp;H3306," ",REPT(" ",100)))-100,100)),"""",""),"#/","")),IFERROR(VALUE(SUBSTITUTE(SUBSTITUTE(TRIM(MID(SUBSTITUTE(" "&amp;H3306," ",REPT(" ",100)),FIND("""",SUBSTITUTE(" "&amp;H3306," ",REPT(" ",100)),FIND("""",SUBSTITUTE(" "&amp;H3306," ",REPT(" ",100)))+1)-100,100)),"""",""),"#/","")),1E+100))&amp;""""),"")</f>
        <v>96"</v>
      </c>
      <c r="J3306" t="s">
        <v>15</v>
      </c>
      <c r="K3306">
        <v>4780</v>
      </c>
    </row>
    <row r="3307" spans="1:11" hidden="1" x14ac:dyDescent="0.25">
      <c r="A3307">
        <v>8048405</v>
      </c>
      <c r="B3307" s="1">
        <v>45726.448428391202</v>
      </c>
      <c r="C3307" t="s">
        <v>193</v>
      </c>
      <c r="D3307" t="s">
        <v>1022</v>
      </c>
      <c r="E3307" t="s">
        <v>1023</v>
      </c>
      <c r="F3307">
        <v>18</v>
      </c>
      <c r="G3307" t="s">
        <v>1024</v>
      </c>
      <c r="H3307" t="s">
        <v>1025</v>
      </c>
      <c r="I3307" t="str">
        <f>IFERROR(IF(LEN(H3307)-LEN(SUBSTITUTE(H3307,"""",""))=1,VALUE(SUBSTITUTE(SUBSTITUTE(TRIM(MID(SUBSTITUTE(" "&amp;H3307," ",REPT(" ",100)),FIND("""",SUBSTITUTE(" "&amp;H3307," ",REPT(" ",100)))-100,100)),"""",""),"#/",""))&amp;"""",MIN(VALUE(SUBSTITUTE(SUBSTITUTE(TRIM(MID(SUBSTITUTE(" "&amp;H3307," ",REPT(" ",100)),FIND("""",SUBSTITUTE(" "&amp;H3307," ",REPT(" ",100)))-100,100)),"""",""),"#/","")),IFERROR(VALUE(SUBSTITUTE(SUBSTITUTE(TRIM(MID(SUBSTITUTE(" "&amp;H3307," ",REPT(" ",100)),FIND("""",SUBSTITUTE(" "&amp;H3307," ",REPT(" ",100)),FIND("""",SUBSTITUTE(" "&amp;H3307," ",REPT(" ",100)))+1)-100,100)),"""",""),"#/","")),1E+100))&amp;""""),"")</f>
        <v>96"</v>
      </c>
      <c r="J3307" t="s">
        <v>15</v>
      </c>
      <c r="K3307">
        <v>4776</v>
      </c>
    </row>
    <row r="3308" spans="1:11" hidden="1" x14ac:dyDescent="0.25">
      <c r="A3308">
        <v>8048404</v>
      </c>
      <c r="B3308" s="1">
        <v>45726.427625925928</v>
      </c>
      <c r="C3308" t="s">
        <v>129</v>
      </c>
      <c r="D3308">
        <v>103548</v>
      </c>
      <c r="E3308" t="s">
        <v>349</v>
      </c>
      <c r="F3308">
        <v>9</v>
      </c>
      <c r="G3308" t="s">
        <v>1472</v>
      </c>
      <c r="H3308" t="s">
        <v>1473</v>
      </c>
      <c r="I3308" t="str">
        <f>IFERROR(IF(LEN(H3308)-LEN(SUBSTITUTE(H3308,"""",""))=1,VALUE(SUBSTITUTE(SUBSTITUTE(TRIM(MID(SUBSTITUTE(" "&amp;H3308," ",REPT(" ",100)),FIND("""",SUBSTITUTE(" "&amp;H3308," ",REPT(" ",100)))-100,100)),"""",""),"#/",""))&amp;"""",MIN(VALUE(SUBSTITUTE(SUBSTITUTE(TRIM(MID(SUBSTITUTE(" "&amp;H3308," ",REPT(" ",100)),FIND("""",SUBSTITUTE(" "&amp;H3308," ",REPT(" ",100)))-100,100)),"""",""),"#/","")),IFERROR(VALUE(SUBSTITUTE(SUBSTITUTE(TRIM(MID(SUBSTITUTE(" "&amp;H3308," ",REPT(" ",100)),FIND("""",SUBSTITUTE(" "&amp;H3308," ",REPT(" ",100)),FIND("""",SUBSTITUTE(" "&amp;H3308," ",REPT(" ",100)))+1)-100,100)),"""",""),"#/","")),1E+100))&amp;""""),"")</f>
        <v>36"</v>
      </c>
      <c r="J3308" t="s">
        <v>15</v>
      </c>
      <c r="K3308">
        <v>290.25</v>
      </c>
    </row>
    <row r="3309" spans="1:11" hidden="1" x14ac:dyDescent="0.25">
      <c r="A3309">
        <v>8048403</v>
      </c>
      <c r="B3309" s="1">
        <v>45726.42195783565</v>
      </c>
      <c r="C3309" t="s">
        <v>10</v>
      </c>
      <c r="D3309" t="s">
        <v>371</v>
      </c>
      <c r="E3309" t="s">
        <v>372</v>
      </c>
      <c r="F3309">
        <v>67</v>
      </c>
      <c r="G3309" t="s">
        <v>373</v>
      </c>
      <c r="H3309" t="s">
        <v>374</v>
      </c>
      <c r="I3309" t="str">
        <f>IFERROR(IF(LEN(H3309)-LEN(SUBSTITUTE(H3309,"""",""))=1,VALUE(SUBSTITUTE(SUBSTITUTE(TRIM(MID(SUBSTITUTE(" "&amp;H3309," ",REPT(" ",100)),FIND("""",SUBSTITUTE(" "&amp;H3309," ",REPT(" ",100)))-100,100)),"""",""),"#/",""))&amp;"""",MIN(VALUE(SUBSTITUTE(SUBSTITUTE(TRIM(MID(SUBSTITUTE(" "&amp;H3309," ",REPT(" ",100)),FIND("""",SUBSTITUTE(" "&amp;H3309," ",REPT(" ",100)))-100,100)),"""",""),"#/","")),IFERROR(VALUE(SUBSTITUTE(SUBSTITUTE(TRIM(MID(SUBSTITUTE(" "&amp;H3309," ",REPT(" ",100)),FIND("""",SUBSTITUTE(" "&amp;H3309," ",REPT(" ",100)),FIND("""",SUBSTITUTE(" "&amp;H3309," ",REPT(" ",100)))+1)-100,100)),"""",""),"#/","")),1E+100))&amp;""""),"")</f>
        <v>66"</v>
      </c>
      <c r="J3309" t="s">
        <v>15</v>
      </c>
      <c r="K3309">
        <v>2961</v>
      </c>
    </row>
    <row r="3310" spans="1:11" hidden="1" x14ac:dyDescent="0.25">
      <c r="A3310">
        <v>8048402</v>
      </c>
      <c r="B3310" s="1">
        <v>45726.402095520833</v>
      </c>
      <c r="C3310" t="s">
        <v>129</v>
      </c>
      <c r="D3310">
        <v>122175</v>
      </c>
      <c r="E3310" t="s">
        <v>979</v>
      </c>
      <c r="F3310">
        <v>16</v>
      </c>
      <c r="G3310" t="s">
        <v>1576</v>
      </c>
      <c r="H3310" t="s">
        <v>1577</v>
      </c>
      <c r="I3310" t="str">
        <f>IFERROR(IF(LEN(H3310)-LEN(SUBSTITUTE(H3310,"""",""))=1,VALUE(SUBSTITUTE(SUBSTITUTE(TRIM(MID(SUBSTITUTE(" "&amp;H3310," ",REPT(" ",100)),FIND("""",SUBSTITUTE(" "&amp;H3310," ",REPT(" ",100)))-100,100)),"""",""),"#/",""))&amp;"""",MIN(VALUE(SUBSTITUTE(SUBSTITUTE(TRIM(MID(SUBSTITUTE(" "&amp;H3310," ",REPT(" ",100)),FIND("""",SUBSTITUTE(" "&amp;H3310," ",REPT(" ",100)))-100,100)),"""",""),"#/","")),IFERROR(VALUE(SUBSTITUTE(SUBSTITUTE(TRIM(MID(SUBSTITUTE(" "&amp;H3310," ",REPT(" ",100)),FIND("""",SUBSTITUTE(" "&amp;H3310," ",REPT(" ",100)),FIND("""",SUBSTITUTE(" "&amp;H3310," ",REPT(" ",100)))+1)-100,100)),"""",""),"#/","")),1E+100))&amp;""""),"")</f>
        <v>40"</v>
      </c>
      <c r="J3310" t="s">
        <v>15</v>
      </c>
      <c r="K3310">
        <v>450</v>
      </c>
    </row>
    <row r="3311" spans="1:11" hidden="1" x14ac:dyDescent="0.25">
      <c r="A3311">
        <v>8048402</v>
      </c>
      <c r="B3311" s="1">
        <v>45726.402095520833</v>
      </c>
      <c r="C3311" t="s">
        <v>129</v>
      </c>
      <c r="D3311">
        <v>122175</v>
      </c>
      <c r="E3311" t="s">
        <v>979</v>
      </c>
      <c r="F3311">
        <v>16</v>
      </c>
      <c r="G3311" t="s">
        <v>37</v>
      </c>
      <c r="H3311" t="s">
        <v>38</v>
      </c>
      <c r="I3311" t="str">
        <f>IFERROR(IF(LEN(H3311)-LEN(SUBSTITUTE(H3311,"""",""))=1,VALUE(SUBSTITUTE(SUBSTITUTE(TRIM(MID(SUBSTITUTE(" "&amp;H3311," ",REPT(" ",100)),FIND("""",SUBSTITUTE(" "&amp;H3311," ",REPT(" ",100)))-100,100)),"""",""),"#/",""))&amp;"""",MIN(VALUE(SUBSTITUTE(SUBSTITUTE(TRIM(MID(SUBSTITUTE(" "&amp;H3311," ",REPT(" ",100)),FIND("""",SUBSTITUTE(" "&amp;H3311," ",REPT(" ",100)))-100,100)),"""",""),"#/","")),IFERROR(VALUE(SUBSTITUTE(SUBSTITUTE(TRIM(MID(SUBSTITUTE(" "&amp;H3311," ",REPT(" ",100)),FIND("""",SUBSTITUTE(" "&amp;H3311," ",REPT(" ",100)),FIND("""",SUBSTITUTE(" "&amp;H3311," ",REPT(" ",100)))+1)-100,100)),"""",""),"#/","")),1E+100))&amp;""""),"")</f>
        <v>48"</v>
      </c>
      <c r="J3311" t="s">
        <v>15</v>
      </c>
      <c r="K3311">
        <v>7.04</v>
      </c>
    </row>
    <row r="3312" spans="1:11" hidden="1" x14ac:dyDescent="0.25">
      <c r="A3312">
        <v>8048401</v>
      </c>
      <c r="B3312" s="1">
        <v>45726.360331481483</v>
      </c>
      <c r="C3312" t="s">
        <v>30</v>
      </c>
      <c r="D3312" t="s">
        <v>1964</v>
      </c>
      <c r="E3312" t="s">
        <v>1965</v>
      </c>
      <c r="F3312">
        <v>22</v>
      </c>
      <c r="G3312" t="s">
        <v>1721</v>
      </c>
      <c r="H3312" t="s">
        <v>1722</v>
      </c>
      <c r="I3312" t="str">
        <f>IFERROR(IF(LEN(H3312)-LEN(SUBSTITUTE(H3312,"""",""))=1,VALUE(SUBSTITUTE(SUBSTITUTE(TRIM(MID(SUBSTITUTE(" "&amp;H3312," ",REPT(" ",100)),FIND("""",SUBSTITUTE(" "&amp;H3312," ",REPT(" ",100)))-100,100)),"""",""),"#/",""))&amp;"""",MIN(VALUE(SUBSTITUTE(SUBSTITUTE(TRIM(MID(SUBSTITUTE(" "&amp;H3312," ",REPT(" ",100)),FIND("""",SUBSTITUTE(" "&amp;H3312," ",REPT(" ",100)))-100,100)),"""",""),"#/","")),IFERROR(VALUE(SUBSTITUTE(SUBSTITUTE(TRIM(MID(SUBSTITUTE(" "&amp;H3312," ",REPT(" ",100)),FIND("""",SUBSTITUTE(" "&amp;H3312," ",REPT(" ",100)),FIND("""",SUBSTITUTE(" "&amp;H3312," ",REPT(" ",100)))+1)-100,100)),"""",""),"#/","")),1E+100))&amp;""""),"")</f>
        <v>36"</v>
      </c>
      <c r="J3312" t="s">
        <v>15</v>
      </c>
      <c r="K3312">
        <v>1115.4000000000001</v>
      </c>
    </row>
    <row r="3313" spans="1:11" hidden="1" x14ac:dyDescent="0.25">
      <c r="A3313">
        <v>8048400</v>
      </c>
      <c r="B3313" s="1">
        <v>45726.338218900462</v>
      </c>
      <c r="C3313" t="s">
        <v>21</v>
      </c>
      <c r="D3313" t="s">
        <v>1884</v>
      </c>
      <c r="E3313" t="s">
        <v>643</v>
      </c>
      <c r="F3313">
        <v>1853</v>
      </c>
      <c r="G3313" t="s">
        <v>1795</v>
      </c>
      <c r="H3313" t="s">
        <v>1796</v>
      </c>
      <c r="I3313" t="str">
        <f>IFERROR(IF(LEN(H3313)-LEN(SUBSTITUTE(H3313,"""",""))=1,VALUE(SUBSTITUTE(SUBSTITUTE(TRIM(MID(SUBSTITUTE(" "&amp;H3313," ",REPT(" ",100)),FIND("""",SUBSTITUTE(" "&amp;H3313," ",REPT(" ",100)))-100,100)),"""",""),"#/",""))&amp;"""",MIN(VALUE(SUBSTITUTE(SUBSTITUTE(TRIM(MID(SUBSTITUTE(" "&amp;H3313," ",REPT(" ",100)),FIND("""",SUBSTITUTE(" "&amp;H3313," ",REPT(" ",100)))-100,100)),"""",""),"#/","")),IFERROR(VALUE(SUBSTITUTE(SUBSTITUTE(TRIM(MID(SUBSTITUTE(" "&amp;H3313," ",REPT(" ",100)),FIND("""",SUBSTITUTE(" "&amp;H3313," ",REPT(" ",100)),FIND("""",SUBSTITUTE(" "&amp;H3313," ",REPT(" ",100)))+1)-100,100)),"""",""),"#/","")),1E+100))&amp;""""),"")</f>
        <v>60"</v>
      </c>
      <c r="J3313" t="s">
        <v>15</v>
      </c>
      <c r="K3313">
        <v>1909.7435</v>
      </c>
    </row>
    <row r="3314" spans="1:11" hidden="1" x14ac:dyDescent="0.25">
      <c r="A3314">
        <v>8048400</v>
      </c>
      <c r="B3314" s="1">
        <v>45726.338218900462</v>
      </c>
      <c r="C3314" t="s">
        <v>21</v>
      </c>
      <c r="D3314" t="s">
        <v>642</v>
      </c>
      <c r="E3314" t="s">
        <v>643</v>
      </c>
      <c r="F3314">
        <v>760</v>
      </c>
      <c r="G3314" t="s">
        <v>1795</v>
      </c>
      <c r="H3314" t="s">
        <v>1796</v>
      </c>
      <c r="I3314" t="str">
        <f>IFERROR(IF(LEN(H3314)-LEN(SUBSTITUTE(H3314,"""",""))=1,VALUE(SUBSTITUTE(SUBSTITUTE(TRIM(MID(SUBSTITUTE(" "&amp;H3314," ",REPT(" ",100)),FIND("""",SUBSTITUTE(" "&amp;H3314," ",REPT(" ",100)))-100,100)),"""",""),"#/",""))&amp;"""",MIN(VALUE(SUBSTITUTE(SUBSTITUTE(TRIM(MID(SUBSTITUTE(" "&amp;H3314," ",REPT(" ",100)),FIND("""",SUBSTITUTE(" "&amp;H3314," ",REPT(" ",100)))-100,100)),"""",""),"#/","")),IFERROR(VALUE(SUBSTITUTE(SUBSTITUTE(TRIM(MID(SUBSTITUTE(" "&amp;H3314," ",REPT(" ",100)),FIND("""",SUBSTITUTE(" "&amp;H3314," ",REPT(" ",100)),FIND("""",SUBSTITUTE(" "&amp;H3314," ",REPT(" ",100)))+1)-100,100)),"""",""),"#/","")),1E+100))&amp;""""),"")</f>
        <v>60"</v>
      </c>
      <c r="J3314" t="s">
        <v>15</v>
      </c>
      <c r="K3314">
        <v>783.2731</v>
      </c>
    </row>
    <row r="3315" spans="1:11" hidden="1" x14ac:dyDescent="0.25">
      <c r="A3315">
        <v>8048400</v>
      </c>
      <c r="B3315" s="1">
        <v>45726.338218900462</v>
      </c>
      <c r="C3315" t="s">
        <v>21</v>
      </c>
      <c r="D3315" t="s">
        <v>1962</v>
      </c>
      <c r="E3315" t="s">
        <v>1963</v>
      </c>
      <c r="F3315">
        <v>179</v>
      </c>
      <c r="G3315" t="s">
        <v>1795</v>
      </c>
      <c r="H3315" t="s">
        <v>1796</v>
      </c>
      <c r="I3315" t="str">
        <f>IFERROR(IF(LEN(H3315)-LEN(SUBSTITUTE(H3315,"""",""))=1,VALUE(SUBSTITUTE(SUBSTITUTE(TRIM(MID(SUBSTITUTE(" "&amp;H3315," ",REPT(" ",100)),FIND("""",SUBSTITUTE(" "&amp;H3315," ",REPT(" ",100)))-100,100)),"""",""),"#/",""))&amp;"""",MIN(VALUE(SUBSTITUTE(SUBSTITUTE(TRIM(MID(SUBSTITUTE(" "&amp;H3315," ",REPT(" ",100)),FIND("""",SUBSTITUTE(" "&amp;H3315," ",REPT(" ",100)))-100,100)),"""",""),"#/","")),IFERROR(VALUE(SUBSTITUTE(SUBSTITUTE(TRIM(MID(SUBSTITUTE(" "&amp;H3315," ",REPT(" ",100)),FIND("""",SUBSTITUTE(" "&amp;H3315," ",REPT(" ",100)),FIND("""",SUBSTITUTE(" "&amp;H3315," ",REPT(" ",100)))+1)-100,100)),"""",""),"#/","")),1E+100))&amp;""""),"")</f>
        <v>60"</v>
      </c>
      <c r="J3315" t="s">
        <v>15</v>
      </c>
      <c r="K3315">
        <v>184.48140000000001</v>
      </c>
    </row>
    <row r="3316" spans="1:11" hidden="1" x14ac:dyDescent="0.25">
      <c r="A3316">
        <v>8048400</v>
      </c>
      <c r="B3316" s="1">
        <v>45726.338218900462</v>
      </c>
      <c r="C3316" t="s">
        <v>21</v>
      </c>
      <c r="D3316" t="s">
        <v>1966</v>
      </c>
      <c r="E3316" t="s">
        <v>1967</v>
      </c>
      <c r="F3316">
        <v>687</v>
      </c>
      <c r="G3316" t="s">
        <v>1795</v>
      </c>
      <c r="H3316" t="s">
        <v>1796</v>
      </c>
      <c r="I3316" t="str">
        <f>IFERROR(IF(LEN(H3316)-LEN(SUBSTITUTE(H3316,"""",""))=1,VALUE(SUBSTITUTE(SUBSTITUTE(TRIM(MID(SUBSTITUTE(" "&amp;H3316," ",REPT(" ",100)),FIND("""",SUBSTITUTE(" "&amp;H3316," ",REPT(" ",100)))-100,100)),"""",""),"#/",""))&amp;"""",MIN(VALUE(SUBSTITUTE(SUBSTITUTE(TRIM(MID(SUBSTITUTE(" "&amp;H3316," ",REPT(" ",100)),FIND("""",SUBSTITUTE(" "&amp;H3316," ",REPT(" ",100)))-100,100)),"""",""),"#/","")),IFERROR(VALUE(SUBSTITUTE(SUBSTITUTE(TRIM(MID(SUBSTITUTE(" "&amp;H3316," ",REPT(" ",100)),FIND("""",SUBSTITUTE(" "&amp;H3316," ",REPT(" ",100)),FIND("""",SUBSTITUTE(" "&amp;H3316," ",REPT(" ",100)))+1)-100,100)),"""",""),"#/","")),1E+100))&amp;""""),"")</f>
        <v>60"</v>
      </c>
      <c r="J3316" t="s">
        <v>15</v>
      </c>
      <c r="K3316">
        <v>708.03769999999997</v>
      </c>
    </row>
    <row r="3317" spans="1:11" hidden="1" x14ac:dyDescent="0.25">
      <c r="A3317">
        <v>8048400</v>
      </c>
      <c r="B3317" s="1">
        <v>45726.338218900462</v>
      </c>
      <c r="C3317" t="s">
        <v>21</v>
      </c>
      <c r="D3317" t="s">
        <v>1968</v>
      </c>
      <c r="E3317" t="s">
        <v>1969</v>
      </c>
      <c r="F3317">
        <v>2497</v>
      </c>
      <c r="G3317" t="s">
        <v>1795</v>
      </c>
      <c r="H3317" t="s">
        <v>1796</v>
      </c>
      <c r="I3317" t="str">
        <f>IFERROR(IF(LEN(H3317)-LEN(SUBSTITUTE(H3317,"""",""))=1,VALUE(SUBSTITUTE(SUBSTITUTE(TRIM(MID(SUBSTITUTE(" "&amp;H3317," ",REPT(" ",100)),FIND("""",SUBSTITUTE(" "&amp;H3317," ",REPT(" ",100)))-100,100)),"""",""),"#/",""))&amp;"""",MIN(VALUE(SUBSTITUTE(SUBSTITUTE(TRIM(MID(SUBSTITUTE(" "&amp;H3317," ",REPT(" ",100)),FIND("""",SUBSTITUTE(" "&amp;H3317," ",REPT(" ",100)))-100,100)),"""",""),"#/","")),IFERROR(VALUE(SUBSTITUTE(SUBSTITUTE(TRIM(MID(SUBSTITUTE(" "&amp;H3317," ",REPT(" ",100)),FIND("""",SUBSTITUTE(" "&amp;H3317," ",REPT(" ",100)),FIND("""",SUBSTITUTE(" "&amp;H3317," ",REPT(" ",100)))+1)-100,100)),"""",""),"#/","")),1E+100))&amp;""""),"")</f>
        <v>60"</v>
      </c>
      <c r="J3317" t="s">
        <v>15</v>
      </c>
      <c r="K3317">
        <v>2573.4643999999998</v>
      </c>
    </row>
    <row r="3318" spans="1:11" hidden="1" x14ac:dyDescent="0.25">
      <c r="A3318">
        <v>8048399</v>
      </c>
      <c r="B3318" s="1">
        <v>45726.318799884262</v>
      </c>
      <c r="C3318" t="s">
        <v>56</v>
      </c>
      <c r="D3318">
        <v>103457</v>
      </c>
      <c r="E3318" t="s">
        <v>1970</v>
      </c>
      <c r="F3318">
        <v>20</v>
      </c>
      <c r="G3318" t="s">
        <v>1966</v>
      </c>
      <c r="H3318" t="s">
        <v>1967</v>
      </c>
      <c r="I3318" t="str">
        <f>IFERROR(IF(LEN(H3318)-LEN(SUBSTITUTE(H3318,"""",""))=1,VALUE(SUBSTITUTE(SUBSTITUTE(TRIM(MID(SUBSTITUTE(" "&amp;H3318," ",REPT(" ",100)),FIND("""",SUBSTITUTE(" "&amp;H3318," ",REPT(" ",100)))-100,100)),"""",""),"#/",""))&amp;"""",MIN(VALUE(SUBSTITUTE(SUBSTITUTE(TRIM(MID(SUBSTITUTE(" "&amp;H3318," ",REPT(" ",100)),FIND("""",SUBSTITUTE(" "&amp;H3318," ",REPT(" ",100)))-100,100)),"""",""),"#/","")),IFERROR(VALUE(SUBSTITUTE(SUBSTITUTE(TRIM(MID(SUBSTITUTE(" "&amp;H3318," ",REPT(" ",100)),FIND("""",SUBSTITUTE(" "&amp;H3318," ",REPT(" ",100)),FIND("""",SUBSTITUTE(" "&amp;H3318," ",REPT(" ",100)))+1)-100,100)),"""",""),"#/","")),1E+100))&amp;""""),"")</f>
        <v>26"</v>
      </c>
      <c r="J3318" t="s">
        <v>15</v>
      </c>
      <c r="K3318">
        <v>686.2</v>
      </c>
    </row>
    <row r="3319" spans="1:11" hidden="1" x14ac:dyDescent="0.25">
      <c r="A3319">
        <v>8048398</v>
      </c>
      <c r="B3319" s="1">
        <v>45726.318204513889</v>
      </c>
      <c r="C3319" t="s">
        <v>56</v>
      </c>
      <c r="D3319">
        <v>103467</v>
      </c>
      <c r="E3319" t="s">
        <v>645</v>
      </c>
      <c r="F3319">
        <v>4</v>
      </c>
      <c r="G3319" t="s">
        <v>1884</v>
      </c>
      <c r="H3319" t="s">
        <v>643</v>
      </c>
      <c r="I3319" t="str">
        <f>IFERROR(IF(LEN(H3319)-LEN(SUBSTITUTE(H3319,"""",""))=1,VALUE(SUBSTITUTE(SUBSTITUTE(TRIM(MID(SUBSTITUTE(" "&amp;H3319," ",REPT(" ",100)),FIND("""",SUBSTITUTE(" "&amp;H3319," ",REPT(" ",100)))-100,100)),"""",""),"#/",""))&amp;"""",MIN(VALUE(SUBSTITUTE(SUBSTITUTE(TRIM(MID(SUBSTITUTE(" "&amp;H3319," ",REPT(" ",100)),FIND("""",SUBSTITUTE(" "&amp;H3319," ",REPT(" ",100)))-100,100)),"""",""),"#/","")),IFERROR(VALUE(SUBSTITUTE(SUBSTITUTE(TRIM(MID(SUBSTITUTE(" "&amp;H3319," ",REPT(" ",100)),FIND("""",SUBSTITUTE(" "&amp;H3319," ",REPT(" ",100)),FIND("""",SUBSTITUTE(" "&amp;H3319," ",REPT(" ",100)))+1)-100,100)),"""",""),"#/","")),1E+100))&amp;""""),"")</f>
        <v>36"</v>
      </c>
      <c r="J3319" t="s">
        <v>15</v>
      </c>
      <c r="K3319">
        <v>114</v>
      </c>
    </row>
    <row r="3320" spans="1:11" hidden="1" x14ac:dyDescent="0.25">
      <c r="A3320">
        <v>8048398</v>
      </c>
      <c r="B3320" s="1">
        <v>45726.318204513889</v>
      </c>
      <c r="C3320" t="s">
        <v>56</v>
      </c>
      <c r="D3320">
        <v>103465</v>
      </c>
      <c r="E3320" t="s">
        <v>1210</v>
      </c>
      <c r="F3320">
        <v>2</v>
      </c>
      <c r="G3320" t="s">
        <v>1884</v>
      </c>
      <c r="H3320" t="s">
        <v>643</v>
      </c>
      <c r="I3320" t="str">
        <f>IFERROR(IF(LEN(H3320)-LEN(SUBSTITUTE(H3320,"""",""))=1,VALUE(SUBSTITUTE(SUBSTITUTE(TRIM(MID(SUBSTITUTE(" "&amp;H3320," ",REPT(" ",100)),FIND("""",SUBSTITUTE(" "&amp;H3320," ",REPT(" ",100)))-100,100)),"""",""),"#/",""))&amp;"""",MIN(VALUE(SUBSTITUTE(SUBSTITUTE(TRIM(MID(SUBSTITUTE(" "&amp;H3320," ",REPT(" ",100)),FIND("""",SUBSTITUTE(" "&amp;H3320," ",REPT(" ",100)))-100,100)),"""",""),"#/","")),IFERROR(VALUE(SUBSTITUTE(SUBSTITUTE(TRIM(MID(SUBSTITUTE(" "&amp;H3320," ",REPT(" ",100)),FIND("""",SUBSTITUTE(" "&amp;H3320," ",REPT(" ",100)),FIND("""",SUBSTITUTE(" "&amp;H3320," ",REPT(" ",100)))+1)-100,100)),"""",""),"#/","")),1E+100))&amp;""""),"")</f>
        <v>36"</v>
      </c>
      <c r="J3320" t="s">
        <v>15</v>
      </c>
      <c r="K3320">
        <v>56.74</v>
      </c>
    </row>
    <row r="3321" spans="1:11" hidden="1" x14ac:dyDescent="0.25">
      <c r="A3321">
        <v>8048397</v>
      </c>
      <c r="B3321" s="1">
        <v>45726.317570601852</v>
      </c>
      <c r="C3321" t="s">
        <v>909</v>
      </c>
      <c r="D3321">
        <v>103465</v>
      </c>
      <c r="E3321" t="s">
        <v>1210</v>
      </c>
      <c r="F3321">
        <v>88</v>
      </c>
      <c r="G3321" t="s">
        <v>1968</v>
      </c>
      <c r="H3321" t="s">
        <v>1969</v>
      </c>
      <c r="I3321" t="str">
        <f>IFERROR(IF(LEN(H3321)-LEN(SUBSTITUTE(H3321,"""",""))=1,VALUE(SUBSTITUTE(SUBSTITUTE(TRIM(MID(SUBSTITUTE(" "&amp;H3321," ",REPT(" ",100)),FIND("""",SUBSTITUTE(" "&amp;H3321," ",REPT(" ",100)))-100,100)),"""",""),"#/",""))&amp;"""",MIN(VALUE(SUBSTITUTE(SUBSTITUTE(TRIM(MID(SUBSTITUTE(" "&amp;H3321," ",REPT(" ",100)),FIND("""",SUBSTITUTE(" "&amp;H3321," ",REPT(" ",100)))-100,100)),"""",""),"#/","")),IFERROR(VALUE(SUBSTITUTE(SUBSTITUTE(TRIM(MID(SUBSTITUTE(" "&amp;H3321," ",REPT(" ",100)),FIND("""",SUBSTITUTE(" "&amp;H3321," ",REPT(" ",100)),FIND("""",SUBSTITUTE(" "&amp;H3321," ",REPT(" ",100)))+1)-100,100)),"""",""),"#/","")),1E+100))&amp;""""),"")</f>
        <v>43"</v>
      </c>
      <c r="J3321" t="s">
        <v>15</v>
      </c>
      <c r="K3321">
        <v>2481.6</v>
      </c>
    </row>
    <row r="3322" spans="1:11" hidden="1" x14ac:dyDescent="0.25">
      <c r="A3322">
        <v>8048396</v>
      </c>
      <c r="B3322" s="1">
        <v>45726.30481947917</v>
      </c>
      <c r="C3322" t="s">
        <v>129</v>
      </c>
      <c r="D3322">
        <v>142372</v>
      </c>
      <c r="E3322" t="s">
        <v>1018</v>
      </c>
      <c r="F3322">
        <v>31</v>
      </c>
      <c r="G3322" t="s">
        <v>1019</v>
      </c>
      <c r="H3322" t="s">
        <v>1020</v>
      </c>
      <c r="I3322" t="str">
        <f>IFERROR(IF(LEN(H3322)-LEN(SUBSTITUTE(H3322,"""",""))=1,VALUE(SUBSTITUTE(SUBSTITUTE(TRIM(MID(SUBSTITUTE(" "&amp;H3322," ",REPT(" ",100)),FIND("""",SUBSTITUTE(" "&amp;H3322," ",REPT(" ",100)))-100,100)),"""",""),"#/",""))&amp;"""",MIN(VALUE(SUBSTITUTE(SUBSTITUTE(TRIM(MID(SUBSTITUTE(" "&amp;H3322," ",REPT(" ",100)),FIND("""",SUBSTITUTE(" "&amp;H3322," ",REPT(" ",100)))-100,100)),"""",""),"#/","")),IFERROR(VALUE(SUBSTITUTE(SUBSTITUTE(TRIM(MID(SUBSTITUTE(" "&amp;H3322," ",REPT(" ",100)),FIND("""",SUBSTITUTE(" "&amp;H3322," ",REPT(" ",100)),FIND("""",SUBSTITUTE(" "&amp;H3322," ",REPT(" ",100)))+1)-100,100)),"""",""),"#/","")),1E+100))&amp;""""),"")</f>
        <v>30"</v>
      </c>
      <c r="J3322" t="s">
        <v>15</v>
      </c>
      <c r="K3322">
        <v>968.75</v>
      </c>
    </row>
    <row r="3323" spans="1:11" hidden="1" x14ac:dyDescent="0.25">
      <c r="A3323">
        <v>8048395</v>
      </c>
      <c r="B3323" s="1">
        <v>45726.300964004629</v>
      </c>
      <c r="C3323" t="s">
        <v>21</v>
      </c>
      <c r="D3323" t="s">
        <v>1019</v>
      </c>
      <c r="E3323" t="s">
        <v>1020</v>
      </c>
      <c r="F3323">
        <v>2703</v>
      </c>
      <c r="G3323" t="s">
        <v>177</v>
      </c>
      <c r="H3323" t="s">
        <v>178</v>
      </c>
      <c r="I3323" t="str">
        <f>IFERROR(IF(LEN(H3323)-LEN(SUBSTITUTE(H3323,"""",""))=1,VALUE(SUBSTITUTE(SUBSTITUTE(TRIM(MID(SUBSTITUTE(" "&amp;H3323," ",REPT(" ",100)),FIND("""",SUBSTITUTE(" "&amp;H3323," ",REPT(" ",100)))-100,100)),"""",""),"#/",""))&amp;"""",MIN(VALUE(SUBSTITUTE(SUBSTITUTE(TRIM(MID(SUBSTITUTE(" "&amp;H3323," ",REPT(" ",100)),FIND("""",SUBSTITUTE(" "&amp;H3323," ",REPT(" ",100)))-100,100)),"""",""),"#/","")),IFERROR(VALUE(SUBSTITUTE(SUBSTITUTE(TRIM(MID(SUBSTITUTE(" "&amp;H3323," ",REPT(" ",100)),FIND("""",SUBSTITUTE(" "&amp;H3323," ",REPT(" ",100)),FIND("""",SUBSTITUTE(" "&amp;H3323," ",REPT(" ",100)))+1)-100,100)),"""",""),"#/","")),1E+100))&amp;""""),"")</f>
        <v>60"</v>
      </c>
      <c r="J3323" t="s">
        <v>15</v>
      </c>
      <c r="K3323">
        <v>2738</v>
      </c>
    </row>
    <row r="3324" spans="1:11" hidden="1" x14ac:dyDescent="0.25">
      <c r="A3324">
        <v>8048392</v>
      </c>
      <c r="B3324" s="1">
        <v>45726.271335150464</v>
      </c>
      <c r="C3324" t="s">
        <v>16</v>
      </c>
      <c r="D3324" t="s">
        <v>1367</v>
      </c>
      <c r="E3324" t="s">
        <v>1368</v>
      </c>
      <c r="F3324">
        <v>25</v>
      </c>
      <c r="G3324" t="s">
        <v>1369</v>
      </c>
      <c r="H3324" t="s">
        <v>1370</v>
      </c>
      <c r="I3324" t="str">
        <f>IFERROR(IF(LEN(H3324)-LEN(SUBSTITUTE(H3324,"""",""))=1,VALUE(SUBSTITUTE(SUBSTITUTE(TRIM(MID(SUBSTITUTE(" "&amp;H3324," ",REPT(" ",100)),FIND("""",SUBSTITUTE(" "&amp;H3324," ",REPT(" ",100)))-100,100)),"""",""),"#/",""))&amp;"""",MIN(VALUE(SUBSTITUTE(SUBSTITUTE(TRIM(MID(SUBSTITUTE(" "&amp;H3324," ",REPT(" ",100)),FIND("""",SUBSTITUTE(" "&amp;H3324," ",REPT(" ",100)))-100,100)),"""",""),"#/","")),IFERROR(VALUE(SUBSTITUTE(SUBSTITUTE(TRIM(MID(SUBSTITUTE(" "&amp;H3324," ",REPT(" ",100)),FIND("""",SUBSTITUTE(" "&amp;H3324," ",REPT(" ",100)),FIND("""",SUBSTITUTE(" "&amp;H3324," ",REPT(" ",100)))+1)-100,100)),"""",""),"#/","")),1E+100))&amp;""""),"")</f>
        <v>79"</v>
      </c>
      <c r="J3324" t="s">
        <v>15</v>
      </c>
      <c r="K3324">
        <v>1325</v>
      </c>
    </row>
    <row r="3325" spans="1:11" hidden="1" x14ac:dyDescent="0.25">
      <c r="A3325">
        <v>8048391</v>
      </c>
      <c r="B3325" s="1">
        <v>45726.256032141202</v>
      </c>
      <c r="C3325" t="s">
        <v>158</v>
      </c>
      <c r="D3325" t="s">
        <v>1848</v>
      </c>
      <c r="E3325" t="s">
        <v>843</v>
      </c>
      <c r="F3325">
        <v>41</v>
      </c>
      <c r="G3325" t="s">
        <v>1846</v>
      </c>
      <c r="H3325" t="s">
        <v>1847</v>
      </c>
      <c r="I3325" t="str">
        <f>IFERROR(IF(LEN(H3325)-LEN(SUBSTITUTE(H3325,"""",""))=1,VALUE(SUBSTITUTE(SUBSTITUTE(TRIM(MID(SUBSTITUTE(" "&amp;H3325," ",REPT(" ",100)),FIND("""",SUBSTITUTE(" "&amp;H3325," ",REPT(" ",100)))-100,100)),"""",""),"#/",""))&amp;"""",MIN(VALUE(SUBSTITUTE(SUBSTITUTE(TRIM(MID(SUBSTITUTE(" "&amp;H3325," ",REPT(" ",100)),FIND("""",SUBSTITUTE(" "&amp;H3325," ",REPT(" ",100)))-100,100)),"""",""),"#/","")),IFERROR(VALUE(SUBSTITUTE(SUBSTITUTE(TRIM(MID(SUBSTITUTE(" "&amp;H3325," ",REPT(" ",100)),FIND("""",SUBSTITUTE(" "&amp;H3325," ",REPT(" ",100)),FIND("""",SUBSTITUTE(" "&amp;H3325," ",REPT(" ",100)))+1)-100,100)),"""",""),"#/","")),1E+100))&amp;""""),"")</f>
        <v>60"</v>
      </c>
      <c r="J3325" t="s">
        <v>15</v>
      </c>
      <c r="K3325">
        <v>1126</v>
      </c>
    </row>
    <row r="3326" spans="1:11" hidden="1" x14ac:dyDescent="0.25">
      <c r="A3326">
        <v>8048390</v>
      </c>
      <c r="B3326" s="1">
        <v>45723.441741168979</v>
      </c>
      <c r="C3326" t="s">
        <v>30</v>
      </c>
      <c r="D3326">
        <v>382166</v>
      </c>
      <c r="E3326" t="s">
        <v>797</v>
      </c>
      <c r="F3326">
        <v>50</v>
      </c>
      <c r="G3326" t="s">
        <v>88</v>
      </c>
      <c r="H3326" t="s">
        <v>89</v>
      </c>
      <c r="I3326" t="str">
        <f>IFERROR(IF(LEN(H3326)-LEN(SUBSTITUTE(H3326,"""",""))=1,VALUE(SUBSTITUTE(SUBSTITUTE(TRIM(MID(SUBSTITUTE(" "&amp;H3326," ",REPT(" ",100)),FIND("""",SUBSTITUTE(" "&amp;H3326," ",REPT(" ",100)))-100,100)),"""",""),"#/",""))&amp;"""",MIN(VALUE(SUBSTITUTE(SUBSTITUTE(TRIM(MID(SUBSTITUTE(" "&amp;H3326," ",REPT(" ",100)),FIND("""",SUBSTITUTE(" "&amp;H3326," ",REPT(" ",100)))-100,100)),"""",""),"#/","")),IFERROR(VALUE(SUBSTITUTE(SUBSTITUTE(TRIM(MID(SUBSTITUTE(" "&amp;H3326," ",REPT(" ",100)),FIND("""",SUBSTITUTE(" "&amp;H3326," ",REPT(" ",100)),FIND("""",SUBSTITUTE(" "&amp;H3326," ",REPT(" ",100)))+1)-100,100)),"""",""),"#/","")),1E+100))&amp;""""),"")</f>
        <v>36"</v>
      </c>
      <c r="J3326" t="s">
        <v>15</v>
      </c>
      <c r="K3326">
        <v>1400</v>
      </c>
    </row>
    <row r="3327" spans="1:11" hidden="1" x14ac:dyDescent="0.25">
      <c r="A3327">
        <v>8048387</v>
      </c>
      <c r="B3327" s="1">
        <v>45723.414538159719</v>
      </c>
      <c r="C3327" t="s">
        <v>83</v>
      </c>
      <c r="D3327" t="s">
        <v>88</v>
      </c>
      <c r="E3327" t="s">
        <v>89</v>
      </c>
      <c r="F3327">
        <v>33155</v>
      </c>
      <c r="G3327" t="s">
        <v>86</v>
      </c>
      <c r="H3327" t="s">
        <v>87</v>
      </c>
      <c r="I3327" t="str">
        <f>IFERROR(IF(LEN(H3327)-LEN(SUBSTITUTE(H3327,"""",""))=1,VALUE(SUBSTITUTE(SUBSTITUTE(TRIM(MID(SUBSTITUTE(" "&amp;H3327," ",REPT(" ",100)),FIND("""",SUBSTITUTE(" "&amp;H3327," ",REPT(" ",100)))-100,100)),"""",""),"#/",""))&amp;"""",MIN(VALUE(SUBSTITUTE(SUBSTITUTE(TRIM(MID(SUBSTITUTE(" "&amp;H3327," ",REPT(" ",100)),FIND("""",SUBSTITUTE(" "&amp;H3327," ",REPT(" ",100)))-100,100)),"""",""),"#/","")),IFERROR(VALUE(SUBSTITUTE(SUBSTITUTE(TRIM(MID(SUBSTITUTE(" "&amp;H3327," ",REPT(" ",100)),FIND("""",SUBSTITUTE(" "&amp;H3327," ",REPT(" ",100)),FIND("""",SUBSTITUTE(" "&amp;H3327," ",REPT(" ",100)))+1)-100,100)),"""",""),"#/","")),1E+100))&amp;""""),"")</f>
        <v>60"</v>
      </c>
      <c r="J3327" t="s">
        <v>15</v>
      </c>
      <c r="K3327">
        <v>32966.609499999999</v>
      </c>
    </row>
    <row r="3328" spans="1:11" hidden="1" x14ac:dyDescent="0.25">
      <c r="A3328">
        <v>8048387</v>
      </c>
      <c r="B3328" s="1">
        <v>45723.414538159719</v>
      </c>
      <c r="C3328" t="s">
        <v>83</v>
      </c>
      <c r="D3328" t="s">
        <v>1971</v>
      </c>
      <c r="E3328" t="s">
        <v>1972</v>
      </c>
      <c r="F3328">
        <v>2660</v>
      </c>
      <c r="G3328" t="s">
        <v>86</v>
      </c>
      <c r="H3328" t="s">
        <v>87</v>
      </c>
      <c r="I3328" t="str">
        <f>IFERROR(IF(LEN(H3328)-LEN(SUBSTITUTE(H3328,"""",""))=1,VALUE(SUBSTITUTE(SUBSTITUTE(TRIM(MID(SUBSTITUTE(" "&amp;H3328," ",REPT(" ",100)),FIND("""",SUBSTITUTE(" "&amp;H3328," ",REPT(" ",100)))-100,100)),"""",""),"#/",""))&amp;"""",MIN(VALUE(SUBSTITUTE(SUBSTITUTE(TRIM(MID(SUBSTITUTE(" "&amp;H3328," ",REPT(" ",100)),FIND("""",SUBSTITUTE(" "&amp;H3328," ",REPT(" ",100)))-100,100)),"""",""),"#/","")),IFERROR(VALUE(SUBSTITUTE(SUBSTITUTE(TRIM(MID(SUBSTITUTE(" "&amp;H3328," ",REPT(" ",100)),FIND("""",SUBSTITUTE(" "&amp;H3328," ",REPT(" ",100)),FIND("""",SUBSTITUTE(" "&amp;H3328," ",REPT(" ",100)))+1)-100,100)),"""",""),"#/","")),1E+100))&amp;""""),"")</f>
        <v>60"</v>
      </c>
      <c r="J3328" t="s">
        <v>15</v>
      </c>
      <c r="K3328">
        <v>2644.8856000000001</v>
      </c>
    </row>
    <row r="3329" spans="1:11" hidden="1" x14ac:dyDescent="0.25">
      <c r="A3329">
        <v>8048387</v>
      </c>
      <c r="B3329" s="1">
        <v>45723.414538159719</v>
      </c>
      <c r="C3329" t="s">
        <v>83</v>
      </c>
      <c r="D3329" t="s">
        <v>69</v>
      </c>
      <c r="E3329" t="s">
        <v>70</v>
      </c>
      <c r="F3329">
        <v>2375</v>
      </c>
      <c r="G3329" t="s">
        <v>86</v>
      </c>
      <c r="H3329" t="s">
        <v>87</v>
      </c>
      <c r="I3329" t="str">
        <f>IFERROR(IF(LEN(H3329)-LEN(SUBSTITUTE(H3329,"""",""))=1,VALUE(SUBSTITUTE(SUBSTITUTE(TRIM(MID(SUBSTITUTE(" "&amp;H3329," ",REPT(" ",100)),FIND("""",SUBSTITUTE(" "&amp;H3329," ",REPT(" ",100)))-100,100)),"""",""),"#/",""))&amp;"""",MIN(VALUE(SUBSTITUTE(SUBSTITUTE(TRIM(MID(SUBSTITUTE(" "&amp;H3329," ",REPT(" ",100)),FIND("""",SUBSTITUTE(" "&amp;H3329," ",REPT(" ",100)))-100,100)),"""",""),"#/","")),IFERROR(VALUE(SUBSTITUTE(SUBSTITUTE(TRIM(MID(SUBSTITUTE(" "&amp;H3329," ",REPT(" ",100)),FIND("""",SUBSTITUTE(" "&amp;H3329," ",REPT(" ",100)),FIND("""",SUBSTITUTE(" "&amp;H3329," ",REPT(" ",100)))+1)-100,100)),"""",""),"#/","")),1E+100))&amp;""""),"")</f>
        <v>60"</v>
      </c>
      <c r="J3329" t="s">
        <v>15</v>
      </c>
      <c r="K3329">
        <v>2361.5050000000001</v>
      </c>
    </row>
    <row r="3330" spans="1:11" hidden="1" x14ac:dyDescent="0.25">
      <c r="A3330">
        <v>8048386</v>
      </c>
      <c r="B3330" s="1">
        <v>45723.40281107639</v>
      </c>
      <c r="C3330" t="s">
        <v>30</v>
      </c>
      <c r="D3330">
        <v>382168</v>
      </c>
      <c r="E3330" t="s">
        <v>1973</v>
      </c>
      <c r="F3330">
        <v>60</v>
      </c>
      <c r="G3330" t="s">
        <v>1971</v>
      </c>
      <c r="H3330" t="s">
        <v>1972</v>
      </c>
      <c r="I3330" t="str">
        <f>IFERROR(IF(LEN(H3330)-LEN(SUBSTITUTE(H3330,"""",""))=1,VALUE(SUBSTITUTE(SUBSTITUTE(TRIM(MID(SUBSTITUTE(" "&amp;H3330," ",REPT(" ",100)),FIND("""",SUBSTITUTE(" "&amp;H3330," ",REPT(" ",100)))-100,100)),"""",""),"#/",""))&amp;"""",MIN(VALUE(SUBSTITUTE(SUBSTITUTE(TRIM(MID(SUBSTITUTE(" "&amp;H3330," ",REPT(" ",100)),FIND("""",SUBSTITUTE(" "&amp;H3330," ",REPT(" ",100)))-100,100)),"""",""),"#/","")),IFERROR(VALUE(SUBSTITUTE(SUBSTITUTE(TRIM(MID(SUBSTITUTE(" "&amp;H3330," ",REPT(" ",100)),FIND("""",SUBSTITUTE(" "&amp;H3330," ",REPT(" ",100)),FIND("""",SUBSTITUTE(" "&amp;H3330," ",REPT(" ",100)))+1)-100,100)),"""",""),"#/","")),1E+100))&amp;""""),"")</f>
        <v>28"</v>
      </c>
      <c r="J3330" t="s">
        <v>15</v>
      </c>
      <c r="K3330">
        <v>2088</v>
      </c>
    </row>
    <row r="3331" spans="1:11" hidden="1" x14ac:dyDescent="0.25">
      <c r="A3331">
        <v>8048385</v>
      </c>
      <c r="B3331" s="1">
        <v>45723.401520370368</v>
      </c>
      <c r="C3331" t="s">
        <v>30</v>
      </c>
      <c r="D3331">
        <v>382167</v>
      </c>
      <c r="E3331" t="s">
        <v>1124</v>
      </c>
      <c r="F3331">
        <v>42</v>
      </c>
      <c r="G3331" t="s">
        <v>88</v>
      </c>
      <c r="H3331" t="s">
        <v>89</v>
      </c>
      <c r="I3331" t="str">
        <f>IFERROR(IF(LEN(H3331)-LEN(SUBSTITUTE(H3331,"""",""))=1,VALUE(SUBSTITUTE(SUBSTITUTE(TRIM(MID(SUBSTITUTE(" "&amp;H3331," ",REPT(" ",100)),FIND("""",SUBSTITUTE(" "&amp;H3331," ",REPT(" ",100)))-100,100)),"""",""),"#/",""))&amp;"""",MIN(VALUE(SUBSTITUTE(SUBSTITUTE(TRIM(MID(SUBSTITUTE(" "&amp;H3331," ",REPT(" ",100)),FIND("""",SUBSTITUTE(" "&amp;H3331," ",REPT(" ",100)))-100,100)),"""",""),"#/","")),IFERROR(VALUE(SUBSTITUTE(SUBSTITUTE(TRIM(MID(SUBSTITUTE(" "&amp;H3331," ",REPT(" ",100)),FIND("""",SUBSTITUTE(" "&amp;H3331," ",REPT(" ",100)),FIND("""",SUBSTITUTE(" "&amp;H3331," ",REPT(" ",100)))+1)-100,100)),"""",""),"#/","")),1E+100))&amp;""""),"")</f>
        <v>36"</v>
      </c>
      <c r="J3331" t="s">
        <v>15</v>
      </c>
      <c r="K3331">
        <v>1344.84</v>
      </c>
    </row>
    <row r="3332" spans="1:11" hidden="1" x14ac:dyDescent="0.25">
      <c r="A3332">
        <v>8048384</v>
      </c>
      <c r="B3332" s="1">
        <v>45723.400133368057</v>
      </c>
      <c r="C3332" t="s">
        <v>30</v>
      </c>
      <c r="D3332">
        <v>382135</v>
      </c>
      <c r="E3332" t="s">
        <v>90</v>
      </c>
      <c r="F3332">
        <v>180</v>
      </c>
      <c r="G3332" t="s">
        <v>88</v>
      </c>
      <c r="H3332" t="s">
        <v>89</v>
      </c>
      <c r="I3332" t="str">
        <f>IFERROR(IF(LEN(H3332)-LEN(SUBSTITUTE(H3332,"""",""))=1,VALUE(SUBSTITUTE(SUBSTITUTE(TRIM(MID(SUBSTITUTE(" "&amp;H3332," ",REPT(" ",100)),FIND("""",SUBSTITUTE(" "&amp;H3332," ",REPT(" ",100)))-100,100)),"""",""),"#/",""))&amp;"""",MIN(VALUE(SUBSTITUTE(SUBSTITUTE(TRIM(MID(SUBSTITUTE(" "&amp;H3332," ",REPT(" ",100)),FIND("""",SUBSTITUTE(" "&amp;H3332," ",REPT(" ",100)))-100,100)),"""",""),"#/","")),IFERROR(VALUE(SUBSTITUTE(SUBSTITUTE(TRIM(MID(SUBSTITUTE(" "&amp;H3332," ",REPT(" ",100)),FIND("""",SUBSTITUTE(" "&amp;H3332," ",REPT(" ",100)),FIND("""",SUBSTITUTE(" "&amp;H3332," ",REPT(" ",100)))+1)-100,100)),"""",""),"#/","")),1E+100))&amp;""""),"")</f>
        <v>36"</v>
      </c>
      <c r="J3332" t="s">
        <v>15</v>
      </c>
      <c r="K3332">
        <v>5985</v>
      </c>
    </row>
    <row r="3333" spans="1:11" hidden="1" x14ac:dyDescent="0.25">
      <c r="A3333">
        <v>8048383</v>
      </c>
      <c r="B3333" s="1">
        <v>45723.398724999999</v>
      </c>
      <c r="C3333" t="s">
        <v>56</v>
      </c>
      <c r="D3333">
        <v>380766</v>
      </c>
      <c r="E3333" t="s">
        <v>91</v>
      </c>
      <c r="F3333">
        <v>40</v>
      </c>
      <c r="G3333" t="s">
        <v>69</v>
      </c>
      <c r="H3333" t="s">
        <v>70</v>
      </c>
      <c r="I3333" t="str">
        <f>IFERROR(IF(LEN(H3333)-LEN(SUBSTITUTE(H3333,"""",""))=1,VALUE(SUBSTITUTE(SUBSTITUTE(TRIM(MID(SUBSTITUTE(" "&amp;H3333," ",REPT(" ",100)),FIND("""",SUBSTITUTE(" "&amp;H3333," ",REPT(" ",100)))-100,100)),"""",""),"#/",""))&amp;"""",MIN(VALUE(SUBSTITUTE(SUBSTITUTE(TRIM(MID(SUBSTITUTE(" "&amp;H3333," ",REPT(" ",100)),FIND("""",SUBSTITUTE(" "&amp;H3333," ",REPT(" ",100)))-100,100)),"""",""),"#/","")),IFERROR(VALUE(SUBSTITUTE(SUBSTITUTE(TRIM(MID(SUBSTITUTE(" "&amp;H3333," ",REPT(" ",100)),FIND("""",SUBSTITUTE(" "&amp;H3333," ",REPT(" ",100)),FIND("""",SUBSTITUTE(" "&amp;H3333," ",REPT(" ",100)))+1)-100,100)),"""",""),"#/","")),1E+100))&amp;""""),"")</f>
        <v>30"</v>
      </c>
      <c r="J3333" t="s">
        <v>15</v>
      </c>
      <c r="K3333">
        <v>1260</v>
      </c>
    </row>
    <row r="3334" spans="1:11" hidden="1" x14ac:dyDescent="0.25">
      <c r="A3334">
        <v>8048383</v>
      </c>
      <c r="B3334" s="1">
        <v>45723.398724999999</v>
      </c>
      <c r="C3334" t="s">
        <v>56</v>
      </c>
      <c r="D3334">
        <v>380764</v>
      </c>
      <c r="E3334" t="s">
        <v>799</v>
      </c>
      <c r="F3334">
        <v>30</v>
      </c>
      <c r="G3334" t="s">
        <v>69</v>
      </c>
      <c r="H3334" t="s">
        <v>70</v>
      </c>
      <c r="I3334" t="str">
        <f>IFERROR(IF(LEN(H3334)-LEN(SUBSTITUTE(H3334,"""",""))=1,VALUE(SUBSTITUTE(SUBSTITUTE(TRIM(MID(SUBSTITUTE(" "&amp;H3334," ",REPT(" ",100)),FIND("""",SUBSTITUTE(" "&amp;H3334," ",REPT(" ",100)))-100,100)),"""",""),"#/",""))&amp;"""",MIN(VALUE(SUBSTITUTE(SUBSTITUTE(TRIM(MID(SUBSTITUTE(" "&amp;H3334," ",REPT(" ",100)),FIND("""",SUBSTITUTE(" "&amp;H3334," ",REPT(" ",100)))-100,100)),"""",""),"#/","")),IFERROR(VALUE(SUBSTITUTE(SUBSTITUTE(TRIM(MID(SUBSTITUTE(" "&amp;H3334," ",REPT(" ",100)),FIND("""",SUBSTITUTE(" "&amp;H3334," ",REPT(" ",100)),FIND("""",SUBSTITUTE(" "&amp;H3334," ",REPT(" ",100)))+1)-100,100)),"""",""),"#/","")),1E+100))&amp;""""),"")</f>
        <v>30"</v>
      </c>
      <c r="J3334" t="s">
        <v>15</v>
      </c>
      <c r="K3334">
        <v>1034.4000000000001</v>
      </c>
    </row>
    <row r="3335" spans="1:11" hidden="1" x14ac:dyDescent="0.25">
      <c r="A3335">
        <v>8048381</v>
      </c>
      <c r="B3335" s="1">
        <v>45723.396361956016</v>
      </c>
      <c r="C3335" t="s">
        <v>56</v>
      </c>
      <c r="D3335">
        <v>380762</v>
      </c>
      <c r="E3335" t="s">
        <v>92</v>
      </c>
      <c r="F3335">
        <v>735</v>
      </c>
      <c r="G3335" t="s">
        <v>88</v>
      </c>
      <c r="H3335" t="s">
        <v>89</v>
      </c>
      <c r="I3335" t="str">
        <f>IFERROR(IF(LEN(H3335)-LEN(SUBSTITUTE(H3335,"""",""))=1,VALUE(SUBSTITUTE(SUBSTITUTE(TRIM(MID(SUBSTITUTE(" "&amp;H3335," ",REPT(" ",100)),FIND("""",SUBSTITUTE(" "&amp;H3335," ",REPT(" ",100)))-100,100)),"""",""),"#/",""))&amp;"""",MIN(VALUE(SUBSTITUTE(SUBSTITUTE(TRIM(MID(SUBSTITUTE(" "&amp;H3335," ",REPT(" ",100)),FIND("""",SUBSTITUTE(" "&amp;H3335," ",REPT(" ",100)))-100,100)),"""",""),"#/","")),IFERROR(VALUE(SUBSTITUTE(SUBSTITUTE(TRIM(MID(SUBSTITUTE(" "&amp;H3335," ",REPT(" ",100)),FIND("""",SUBSTITUTE(" "&amp;H3335," ",REPT(" ",100)),FIND("""",SUBSTITUTE(" "&amp;H3335," ",REPT(" ",100)))+1)-100,100)),"""",""),"#/","")),1E+100))&amp;""""),"")</f>
        <v>36"</v>
      </c>
      <c r="J3335" t="s">
        <v>15</v>
      </c>
      <c r="K3335">
        <v>23380.2765</v>
      </c>
    </row>
    <row r="3336" spans="1:11" hidden="1" x14ac:dyDescent="0.25">
      <c r="A3336">
        <v>8048380</v>
      </c>
      <c r="B3336" s="1">
        <v>45723.39421697917</v>
      </c>
      <c r="C3336" t="s">
        <v>30</v>
      </c>
      <c r="D3336">
        <v>380759</v>
      </c>
      <c r="E3336" t="s">
        <v>68</v>
      </c>
      <c r="F3336">
        <v>50</v>
      </c>
      <c r="G3336" t="s">
        <v>88</v>
      </c>
      <c r="H3336" t="s">
        <v>89</v>
      </c>
      <c r="I3336" t="str">
        <f>IFERROR(IF(LEN(H3336)-LEN(SUBSTITUTE(H3336,"""",""))=1,VALUE(SUBSTITUTE(SUBSTITUTE(TRIM(MID(SUBSTITUTE(" "&amp;H3336," ",REPT(" ",100)),FIND("""",SUBSTITUTE(" "&amp;H3336," ",REPT(" ",100)))-100,100)),"""",""),"#/",""))&amp;"""",MIN(VALUE(SUBSTITUTE(SUBSTITUTE(TRIM(MID(SUBSTITUTE(" "&amp;H3336," ",REPT(" ",100)),FIND("""",SUBSTITUTE(" "&amp;H3336," ",REPT(" ",100)))-100,100)),"""",""),"#/","")),IFERROR(VALUE(SUBSTITUTE(SUBSTITUTE(TRIM(MID(SUBSTITUTE(" "&amp;H3336," ",REPT(" ",100)),FIND("""",SUBSTITUTE(" "&amp;H3336," ",REPT(" ",100)),FIND("""",SUBSTITUTE(" "&amp;H3336," ",REPT(" ",100)))+1)-100,100)),"""",""),"#/","")),1E+100))&amp;""""),"")</f>
        <v>36"</v>
      </c>
      <c r="J3336" t="s">
        <v>15</v>
      </c>
      <c r="K3336">
        <v>1400</v>
      </c>
    </row>
    <row r="3337" spans="1:11" hidden="1" x14ac:dyDescent="0.25">
      <c r="A3337">
        <v>8048378</v>
      </c>
      <c r="B3337" s="1">
        <v>45722.501946759257</v>
      </c>
      <c r="C3337" t="s">
        <v>39</v>
      </c>
      <c r="D3337">
        <v>101443</v>
      </c>
      <c r="E3337" t="s">
        <v>1812</v>
      </c>
      <c r="F3337">
        <v>2164</v>
      </c>
      <c r="G3337" t="s">
        <v>1813</v>
      </c>
      <c r="H3337" t="s">
        <v>1814</v>
      </c>
      <c r="I3337" t="str">
        <f>IFERROR(IF(LEN(H3337)-LEN(SUBSTITUTE(H3337,"""",""))=1,VALUE(SUBSTITUTE(SUBSTITUTE(TRIM(MID(SUBSTITUTE(" "&amp;H3337," ",REPT(" ",100)),FIND("""",SUBSTITUTE(" "&amp;H3337," ",REPT(" ",100)))-100,100)),"""",""),"#/",""))&amp;"""",MIN(VALUE(SUBSTITUTE(SUBSTITUTE(TRIM(MID(SUBSTITUTE(" "&amp;H3337," ",REPT(" ",100)),FIND("""",SUBSTITUTE(" "&amp;H3337," ",REPT(" ",100)))-100,100)),"""",""),"#/","")),IFERROR(VALUE(SUBSTITUTE(SUBSTITUTE(TRIM(MID(SUBSTITUTE(" "&amp;H3337," ",REPT(" ",100)),FIND("""",SUBSTITUTE(" "&amp;H3337," ",REPT(" ",100)),FIND("""",SUBSTITUTE(" "&amp;H3337," ",REPT(" ",100)))+1)-100,100)),"""",""),"#/","")),1E+100))&amp;""""),"")</f>
        <v>66.667"</v>
      </c>
      <c r="J3337" t="s">
        <v>15</v>
      </c>
      <c r="K3337">
        <v>50300</v>
      </c>
    </row>
    <row r="3338" spans="1:11" hidden="1" x14ac:dyDescent="0.25">
      <c r="A3338">
        <v>8048377</v>
      </c>
      <c r="B3338" s="1">
        <v>45722.485452395835</v>
      </c>
      <c r="C3338" t="s">
        <v>10</v>
      </c>
      <c r="D3338" t="s">
        <v>433</v>
      </c>
      <c r="E3338" t="s">
        <v>72</v>
      </c>
      <c r="F3338">
        <v>53</v>
      </c>
      <c r="G3338" t="s">
        <v>73</v>
      </c>
      <c r="H3338" t="s">
        <v>74</v>
      </c>
      <c r="I3338" t="str">
        <f>IFERROR(IF(LEN(H3338)-LEN(SUBSTITUTE(H3338,"""",""))=1,VALUE(SUBSTITUTE(SUBSTITUTE(TRIM(MID(SUBSTITUTE(" "&amp;H3338," ",REPT(" ",100)),FIND("""",SUBSTITUTE(" "&amp;H3338," ",REPT(" ",100)))-100,100)),"""",""),"#/",""))&amp;"""",MIN(VALUE(SUBSTITUTE(SUBSTITUTE(TRIM(MID(SUBSTITUTE(" "&amp;H3338," ",REPT(" ",100)),FIND("""",SUBSTITUTE(" "&amp;H3338," ",REPT(" ",100)))-100,100)),"""",""),"#/","")),IFERROR(VALUE(SUBSTITUTE(SUBSTITUTE(TRIM(MID(SUBSTITUTE(" "&amp;H3338," ",REPT(" ",100)),FIND("""",SUBSTITUTE(" "&amp;H3338," ",REPT(" ",100)),FIND("""",SUBSTITUTE(" "&amp;H3338," ",REPT(" ",100)))+1)-100,100)),"""",""),"#/","")),1E+100))&amp;""""),"")</f>
        <v>63"</v>
      </c>
      <c r="J3338" t="s">
        <v>15</v>
      </c>
      <c r="K3338">
        <v>3437</v>
      </c>
    </row>
    <row r="3339" spans="1:11" x14ac:dyDescent="0.25">
      <c r="A3339">
        <v>8050471</v>
      </c>
      <c r="B3339" s="1">
        <v>45887.360691203707</v>
      </c>
      <c r="C3339" t="s">
        <v>30</v>
      </c>
      <c r="D3339">
        <v>103478</v>
      </c>
      <c r="E3339" t="s">
        <v>1013</v>
      </c>
      <c r="F3339">
        <v>73</v>
      </c>
      <c r="G3339" t="s">
        <v>1014</v>
      </c>
      <c r="H3339" t="s">
        <v>1015</v>
      </c>
      <c r="I3339" t="str">
        <f>IFERROR(IF(LEN(H3339)-LEN(SUBSTITUTE(H3339,"""",""))=1,VALUE(SUBSTITUTE(SUBSTITUTE(TRIM(MID(SUBSTITUTE(" "&amp;H3339," ",REPT(" ",100)),FIND("""",SUBSTITUTE(" "&amp;H3339," ",REPT(" ",100)))-100,100)),"""",""),"#/",""))&amp;"""",MIN(VALUE(SUBSTITUTE(SUBSTITUTE(TRIM(MID(SUBSTITUTE(" "&amp;H3339," ",REPT(" ",100)),FIND("""",SUBSTITUTE(" "&amp;H3339," ",REPT(" ",100)))-100,100)),"""",""),"#/","")),IFERROR(VALUE(SUBSTITUTE(SUBSTITUTE(TRIM(MID(SUBSTITUTE(" "&amp;H3339," ",REPT(" ",100)),FIND("""",SUBSTITUTE(" "&amp;H3339," ",REPT(" ",100)),FIND("""",SUBSTITUTE(" "&amp;H3339," ",REPT(" ",100)))+1)-100,100)),"""",""),"#/","")),1E+100))&amp;""""),"")</f>
        <v/>
      </c>
      <c r="J3339" t="s">
        <v>15</v>
      </c>
      <c r="K3339">
        <v>2052</v>
      </c>
    </row>
    <row r="3340" spans="1:11" x14ac:dyDescent="0.25">
      <c r="A3340">
        <v>8048350</v>
      </c>
      <c r="B3340" s="1">
        <v>45720.537002546298</v>
      </c>
      <c r="C3340" t="s">
        <v>56</v>
      </c>
      <c r="D3340">
        <v>103478</v>
      </c>
      <c r="E3340" t="s">
        <v>1013</v>
      </c>
      <c r="F3340">
        <v>124</v>
      </c>
      <c r="G3340" t="s">
        <v>1014</v>
      </c>
      <c r="H3340" t="s">
        <v>1015</v>
      </c>
      <c r="I3340" t="str">
        <f>IFERROR(IF(LEN(H3340)-LEN(SUBSTITUTE(H3340,"""",""))=1,VALUE(SUBSTITUTE(SUBSTITUTE(TRIM(MID(SUBSTITUTE(" "&amp;H3340," ",REPT(" ",100)),FIND("""",SUBSTITUTE(" "&amp;H3340," ",REPT(" ",100)))-100,100)),"""",""),"#/",""))&amp;"""",MIN(VALUE(SUBSTITUTE(SUBSTITUTE(TRIM(MID(SUBSTITUTE(" "&amp;H3340," ",REPT(" ",100)),FIND("""",SUBSTITUTE(" "&amp;H3340," ",REPT(" ",100)))-100,100)),"""",""),"#/","")),IFERROR(VALUE(SUBSTITUTE(SUBSTITUTE(TRIM(MID(SUBSTITUTE(" "&amp;H3340," ",REPT(" ",100)),FIND("""",SUBSTITUTE(" "&amp;H3340," ",REPT(" ",100)),FIND("""",SUBSTITUTE(" "&amp;H3340," ",REPT(" ",100)))+1)-100,100)),"""",""),"#/","")),1E+100))&amp;""""),"")</f>
        <v/>
      </c>
      <c r="J3340" t="s">
        <v>15</v>
      </c>
      <c r="K3340">
        <v>3534</v>
      </c>
    </row>
    <row r="3341" spans="1:11" x14ac:dyDescent="0.25">
      <c r="A3341">
        <v>8050207</v>
      </c>
      <c r="B3341" s="1">
        <v>45867.321447071758</v>
      </c>
      <c r="C3341" t="s">
        <v>56</v>
      </c>
      <c r="D3341">
        <v>103442</v>
      </c>
      <c r="E3341" t="s">
        <v>1209</v>
      </c>
      <c r="F3341">
        <v>32</v>
      </c>
      <c r="G3341" t="s">
        <v>1206</v>
      </c>
      <c r="H3341" t="s">
        <v>1207</v>
      </c>
      <c r="I3341" t="str">
        <f>IFERROR(IF(LEN(H3341)-LEN(SUBSTITUTE(H3341,"""",""))=1,VALUE(SUBSTITUTE(SUBSTITUTE(TRIM(MID(SUBSTITUTE(" "&amp;H3341," ",REPT(" ",100)),FIND("""",SUBSTITUTE(" "&amp;H3341," ",REPT(" ",100)))-100,100)),"""",""),"#/",""))&amp;"""",MIN(VALUE(SUBSTITUTE(SUBSTITUTE(TRIM(MID(SUBSTITUTE(" "&amp;H3341," ",REPT(" ",100)),FIND("""",SUBSTITUTE(" "&amp;H3341," ",REPT(" ",100)))-100,100)),"""",""),"#/","")),IFERROR(VALUE(SUBSTITUTE(SUBSTITUTE(TRIM(MID(SUBSTITUTE(" "&amp;H3341," ",REPT(" ",100)),FIND("""",SUBSTITUTE(" "&amp;H3341," ",REPT(" ",100)),FIND("""",SUBSTITUTE(" "&amp;H3341," ",REPT(" ",100)))+1)-100,100)),"""",""),"#/","")),1E+100))&amp;""""),"")</f>
        <v/>
      </c>
      <c r="J3341" t="s">
        <v>15</v>
      </c>
      <c r="K3341">
        <v>734</v>
      </c>
    </row>
    <row r="3342" spans="1:11" hidden="1" x14ac:dyDescent="0.25">
      <c r="A3342">
        <v>8048374</v>
      </c>
      <c r="B3342" s="1">
        <v>45722.439938425923</v>
      </c>
      <c r="C3342" t="s">
        <v>83</v>
      </c>
      <c r="D3342" t="s">
        <v>686</v>
      </c>
      <c r="E3342" t="s">
        <v>687</v>
      </c>
      <c r="F3342">
        <v>24443</v>
      </c>
      <c r="G3342" t="s">
        <v>700</v>
      </c>
      <c r="H3342" t="s">
        <v>701</v>
      </c>
      <c r="I3342" t="str">
        <f>IFERROR(IF(LEN(H3342)-LEN(SUBSTITUTE(H3342,"""",""))=1,VALUE(SUBSTITUTE(SUBSTITUTE(TRIM(MID(SUBSTITUTE(" "&amp;H3342," ",REPT(" ",100)),FIND("""",SUBSTITUTE(" "&amp;H3342," ",REPT(" ",100)))-100,100)),"""",""),"#/",""))&amp;"""",MIN(VALUE(SUBSTITUTE(SUBSTITUTE(TRIM(MID(SUBSTITUTE(" "&amp;H3342," ",REPT(" ",100)),FIND("""",SUBSTITUTE(" "&amp;H3342," ",REPT(" ",100)))-100,100)),"""",""),"#/","")),IFERROR(VALUE(SUBSTITUTE(SUBSTITUTE(TRIM(MID(SUBSTITUTE(" "&amp;H3342," ",REPT(" ",100)),FIND("""",SUBSTITUTE(" "&amp;H3342," ",REPT(" ",100)),FIND("""",SUBSTITUTE(" "&amp;H3342," ",REPT(" ",100)))+1)-100,100)),"""",""),"#/","")),1E+100))&amp;""""),"")</f>
        <v>60"</v>
      </c>
      <c r="J3342" t="s">
        <v>15</v>
      </c>
      <c r="K3342">
        <v>24213</v>
      </c>
    </row>
    <row r="3343" spans="1:11" hidden="1" x14ac:dyDescent="0.25">
      <c r="A3343">
        <v>8048373</v>
      </c>
      <c r="B3343" s="1">
        <v>45722.412509027781</v>
      </c>
      <c r="C3343" t="s">
        <v>56</v>
      </c>
      <c r="D3343">
        <v>122139</v>
      </c>
      <c r="E3343" t="s">
        <v>1670</v>
      </c>
      <c r="F3343">
        <v>54</v>
      </c>
      <c r="G3343" t="s">
        <v>1460</v>
      </c>
      <c r="H3343" t="s">
        <v>1461</v>
      </c>
      <c r="I3343" t="str">
        <f>IFERROR(IF(LEN(H3343)-LEN(SUBSTITUTE(H3343,"""",""))=1,VALUE(SUBSTITUTE(SUBSTITUTE(TRIM(MID(SUBSTITUTE(" "&amp;H3343," ",REPT(" ",100)),FIND("""",SUBSTITUTE(" "&amp;H3343," ",REPT(" ",100)))-100,100)),"""",""),"#/",""))&amp;"""",MIN(VALUE(SUBSTITUTE(SUBSTITUTE(TRIM(MID(SUBSTITUTE(" "&amp;H3343," ",REPT(" ",100)),FIND("""",SUBSTITUTE(" "&amp;H3343," ",REPT(" ",100)))-100,100)),"""",""),"#/","")),IFERROR(VALUE(SUBSTITUTE(SUBSTITUTE(TRIM(MID(SUBSTITUTE(" "&amp;H3343," ",REPT(" ",100)),FIND("""",SUBSTITUTE(" "&amp;H3343," ",REPT(" ",100)),FIND("""",SUBSTITUTE(" "&amp;H3343," ",REPT(" ",100)))+1)-100,100)),"""",""),"#/","")),1E+100))&amp;""""),"")</f>
        <v>40"</v>
      </c>
      <c r="J3343" t="s">
        <v>15</v>
      </c>
      <c r="K3343">
        <v>2000.16</v>
      </c>
    </row>
    <row r="3344" spans="1:11" hidden="1" x14ac:dyDescent="0.25">
      <c r="A3344">
        <v>8048373</v>
      </c>
      <c r="B3344" s="1">
        <v>45722.412509027781</v>
      </c>
      <c r="C3344" t="s">
        <v>56</v>
      </c>
      <c r="D3344">
        <v>122139</v>
      </c>
      <c r="E3344" t="s">
        <v>1670</v>
      </c>
      <c r="F3344">
        <v>54</v>
      </c>
      <c r="G3344" t="s">
        <v>37</v>
      </c>
      <c r="H3344" t="s">
        <v>38</v>
      </c>
      <c r="I3344" t="str">
        <f>IFERROR(IF(LEN(H3344)-LEN(SUBSTITUTE(H3344,"""",""))=1,VALUE(SUBSTITUTE(SUBSTITUTE(TRIM(MID(SUBSTITUTE(" "&amp;H3344," ",REPT(" ",100)),FIND("""",SUBSTITUTE(" "&amp;H3344," ",REPT(" ",100)))-100,100)),"""",""),"#/",""))&amp;"""",MIN(VALUE(SUBSTITUTE(SUBSTITUTE(TRIM(MID(SUBSTITUTE(" "&amp;H3344," ",REPT(" ",100)),FIND("""",SUBSTITUTE(" "&amp;H3344," ",REPT(" ",100)))-100,100)),"""",""),"#/","")),IFERROR(VALUE(SUBSTITUTE(SUBSTITUTE(TRIM(MID(SUBSTITUTE(" "&amp;H3344," ",REPT(" ",100)),FIND("""",SUBSTITUTE(" "&amp;H3344," ",REPT(" ",100)),FIND("""",SUBSTITUTE(" "&amp;H3344," ",REPT(" ",100)))+1)-100,100)),"""",""),"#/","")),1E+100))&amp;""""),"")</f>
        <v>48"</v>
      </c>
      <c r="J3344" t="s">
        <v>15</v>
      </c>
      <c r="K3344">
        <v>49.998600000000003</v>
      </c>
    </row>
    <row r="3345" spans="1:11" hidden="1" x14ac:dyDescent="0.25">
      <c r="A3345">
        <v>8048372</v>
      </c>
      <c r="B3345" s="1">
        <v>45722.357197372687</v>
      </c>
      <c r="C3345" t="s">
        <v>39</v>
      </c>
      <c r="D3345">
        <v>121918</v>
      </c>
      <c r="E3345" t="s">
        <v>438</v>
      </c>
      <c r="F3345">
        <v>94</v>
      </c>
      <c r="G3345" t="s">
        <v>746</v>
      </c>
      <c r="H3345" t="s">
        <v>747</v>
      </c>
      <c r="I3345" t="str">
        <f>IFERROR(IF(LEN(H3345)-LEN(SUBSTITUTE(H3345,"""",""))=1,VALUE(SUBSTITUTE(SUBSTITUTE(TRIM(MID(SUBSTITUTE(" "&amp;H3345," ",REPT(" ",100)),FIND("""",SUBSTITUTE(" "&amp;H3345," ",REPT(" ",100)))-100,100)),"""",""),"#/",""))&amp;"""",MIN(VALUE(SUBSTITUTE(SUBSTITUTE(TRIM(MID(SUBSTITUTE(" "&amp;H3345," ",REPT(" ",100)),FIND("""",SUBSTITUTE(" "&amp;H3345," ",REPT(" ",100)))-100,100)),"""",""),"#/","")),IFERROR(VALUE(SUBSTITUTE(SUBSTITUTE(TRIM(MID(SUBSTITUTE(" "&amp;H3345," ",REPT(" ",100)),FIND("""",SUBSTITUTE(" "&amp;H3345," ",REPT(" ",100)),FIND("""",SUBSTITUTE(" "&amp;H3345," ",REPT(" ",100)))+1)-100,100)),"""",""),"#/","")),1E+100))&amp;""""),"")</f>
        <v>72"</v>
      </c>
      <c r="J3345" t="s">
        <v>15</v>
      </c>
      <c r="K3345">
        <v>2462.5700000000002</v>
      </c>
    </row>
    <row r="3346" spans="1:11" hidden="1" x14ac:dyDescent="0.25">
      <c r="A3346">
        <v>8048371</v>
      </c>
      <c r="B3346" s="1">
        <v>45722.353215543983</v>
      </c>
      <c r="C3346" t="s">
        <v>172</v>
      </c>
      <c r="D3346">
        <v>101515</v>
      </c>
      <c r="E3346" t="s">
        <v>790</v>
      </c>
      <c r="F3346">
        <v>32</v>
      </c>
      <c r="G3346" t="s">
        <v>435</v>
      </c>
      <c r="H3346" t="s">
        <v>436</v>
      </c>
      <c r="I3346" t="str">
        <f>IFERROR(IF(LEN(H3346)-LEN(SUBSTITUTE(H3346,"""",""))=1,VALUE(SUBSTITUTE(SUBSTITUTE(TRIM(MID(SUBSTITUTE(" "&amp;H3346," ",REPT(" ",100)),FIND("""",SUBSTITUTE(" "&amp;H3346," ",REPT(" ",100)))-100,100)),"""",""),"#/",""))&amp;"""",MIN(VALUE(SUBSTITUTE(SUBSTITUTE(TRIM(MID(SUBSTITUTE(" "&amp;H3346," ",REPT(" ",100)),FIND("""",SUBSTITUTE(" "&amp;H3346," ",REPT(" ",100)))-100,100)),"""",""),"#/","")),IFERROR(VALUE(SUBSTITUTE(SUBSTITUTE(TRIM(MID(SUBSTITUTE(" "&amp;H3346," ",REPT(" ",100)),FIND("""",SUBSTITUTE(" "&amp;H3346," ",REPT(" ",100)),FIND("""",SUBSTITUTE(" "&amp;H3346," ",REPT(" ",100)))+1)-100,100)),"""",""),"#/","")),1E+100))&amp;""""),"")</f>
        <v>60"</v>
      </c>
      <c r="J3346" t="s">
        <v>15</v>
      </c>
      <c r="K3346">
        <v>701.83389999999997</v>
      </c>
    </row>
    <row r="3347" spans="1:11" hidden="1" x14ac:dyDescent="0.25">
      <c r="A3347">
        <v>8048371</v>
      </c>
      <c r="B3347" s="1">
        <v>45722.353215543983</v>
      </c>
      <c r="C3347" t="s">
        <v>172</v>
      </c>
      <c r="D3347">
        <v>101530</v>
      </c>
      <c r="E3347" t="s">
        <v>958</v>
      </c>
      <c r="F3347">
        <v>50</v>
      </c>
      <c r="G3347" t="s">
        <v>435</v>
      </c>
      <c r="H3347" t="s">
        <v>436</v>
      </c>
      <c r="I3347" t="str">
        <f>IFERROR(IF(LEN(H3347)-LEN(SUBSTITUTE(H3347,"""",""))=1,VALUE(SUBSTITUTE(SUBSTITUTE(TRIM(MID(SUBSTITUTE(" "&amp;H3347," ",REPT(" ",100)),FIND("""",SUBSTITUTE(" "&amp;H3347," ",REPT(" ",100)))-100,100)),"""",""),"#/",""))&amp;"""",MIN(VALUE(SUBSTITUTE(SUBSTITUTE(TRIM(MID(SUBSTITUTE(" "&amp;H3347," ",REPT(" ",100)),FIND("""",SUBSTITUTE(" "&amp;H3347," ",REPT(" ",100)))-100,100)),"""",""),"#/","")),IFERROR(VALUE(SUBSTITUTE(SUBSTITUTE(TRIM(MID(SUBSTITUTE(" "&amp;H3347," ",REPT(" ",100)),FIND("""",SUBSTITUTE(" "&amp;H3347," ",REPT(" ",100)),FIND("""",SUBSTITUTE(" "&amp;H3347," ",REPT(" ",100)))+1)-100,100)),"""",""),"#/","")),1E+100))&amp;""""),"")</f>
        <v>60"</v>
      </c>
      <c r="J3347" t="s">
        <v>15</v>
      </c>
      <c r="K3347">
        <v>2213.1660999999999</v>
      </c>
    </row>
    <row r="3348" spans="1:11" hidden="1" x14ac:dyDescent="0.25">
      <c r="A3348">
        <v>8048370</v>
      </c>
      <c r="B3348" s="1">
        <v>45722.34193052083</v>
      </c>
      <c r="C3348" t="s">
        <v>83</v>
      </c>
      <c r="D3348" t="s">
        <v>1288</v>
      </c>
      <c r="E3348" t="s">
        <v>1289</v>
      </c>
      <c r="F3348">
        <v>21408</v>
      </c>
      <c r="G3348" t="s">
        <v>1290</v>
      </c>
      <c r="H3348" t="s">
        <v>1291</v>
      </c>
      <c r="I3348" t="str">
        <f>IFERROR(IF(LEN(H3348)-LEN(SUBSTITUTE(H3348,"""",""))=1,VALUE(SUBSTITUTE(SUBSTITUTE(TRIM(MID(SUBSTITUTE(" "&amp;H3348," ",REPT(" ",100)),FIND("""",SUBSTITUTE(" "&amp;H3348," ",REPT(" ",100)))-100,100)),"""",""),"#/",""))&amp;"""",MIN(VALUE(SUBSTITUTE(SUBSTITUTE(TRIM(MID(SUBSTITUTE(" "&amp;H3348," ",REPT(" ",100)),FIND("""",SUBSTITUTE(" "&amp;H3348," ",REPT(" ",100)))-100,100)),"""",""),"#/","")),IFERROR(VALUE(SUBSTITUTE(SUBSTITUTE(TRIM(MID(SUBSTITUTE(" "&amp;H3348," ",REPT(" ",100)),FIND("""",SUBSTITUTE(" "&amp;H3348," ",REPT(" ",100)),FIND("""",SUBSTITUTE(" "&amp;H3348," ",REPT(" ",100)))+1)-100,100)),"""",""),"#/","")),1E+100))&amp;""""),"")</f>
        <v>52"</v>
      </c>
      <c r="J3348" t="s">
        <v>15</v>
      </c>
      <c r="K3348">
        <v>21593.09</v>
      </c>
    </row>
    <row r="3349" spans="1:11" hidden="1" x14ac:dyDescent="0.25">
      <c r="A3349">
        <v>8048369</v>
      </c>
      <c r="B3349" s="1">
        <v>45722.33939695602</v>
      </c>
      <c r="C3349" t="s">
        <v>30</v>
      </c>
      <c r="D3349">
        <v>122936</v>
      </c>
      <c r="E3349" t="s">
        <v>1292</v>
      </c>
      <c r="F3349">
        <v>1368</v>
      </c>
      <c r="G3349" t="s">
        <v>1288</v>
      </c>
      <c r="H3349" t="s">
        <v>1289</v>
      </c>
      <c r="I3349" t="str">
        <f>IFERROR(IF(LEN(H3349)-LEN(SUBSTITUTE(H3349,"""",""))=1,VALUE(SUBSTITUTE(SUBSTITUTE(TRIM(MID(SUBSTITUTE(" "&amp;H3349," ",REPT(" ",100)),FIND("""",SUBSTITUTE(" "&amp;H3349," ",REPT(" ",100)))-100,100)),"""",""),"#/",""))&amp;"""",MIN(VALUE(SUBSTITUTE(SUBSTITUTE(TRIM(MID(SUBSTITUTE(" "&amp;H3349," ",REPT(" ",100)),FIND("""",SUBSTITUTE(" "&amp;H3349," ",REPT(" ",100)))-100,100)),"""",""),"#/","")),IFERROR(VALUE(SUBSTITUTE(SUBSTITUTE(TRIM(MID(SUBSTITUTE(" "&amp;H3349," ",REPT(" ",100)),FIND("""",SUBSTITUTE(" "&amp;H3349," ",REPT(" ",100)),FIND("""",SUBSTITUTE(" "&amp;H3349," ",REPT(" ",100)))+1)-100,100)),"""",""),"#/","")),1E+100))&amp;""""),"")</f>
        <v>26"</v>
      </c>
      <c r="J3349" t="s">
        <v>15</v>
      </c>
      <c r="K3349">
        <v>21408</v>
      </c>
    </row>
    <row r="3350" spans="1:11" hidden="1" x14ac:dyDescent="0.25">
      <c r="A3350">
        <v>8048368</v>
      </c>
      <c r="B3350" s="1">
        <v>45722.323572951391</v>
      </c>
      <c r="C3350" t="s">
        <v>172</v>
      </c>
      <c r="D3350">
        <v>203024</v>
      </c>
      <c r="E3350" t="s">
        <v>1807</v>
      </c>
      <c r="F3350">
        <v>8</v>
      </c>
      <c r="G3350" t="s">
        <v>1155</v>
      </c>
      <c r="H3350" t="s">
        <v>1156</v>
      </c>
      <c r="I3350" t="str">
        <f>IFERROR(IF(LEN(H3350)-LEN(SUBSTITUTE(H3350,"""",""))=1,VALUE(SUBSTITUTE(SUBSTITUTE(TRIM(MID(SUBSTITUTE(" "&amp;H3350," ",REPT(" ",100)),FIND("""",SUBSTITUTE(" "&amp;H3350," ",REPT(" ",100)))-100,100)),"""",""),"#/",""))&amp;"""",MIN(VALUE(SUBSTITUTE(SUBSTITUTE(TRIM(MID(SUBSTITUTE(" "&amp;H3350," ",REPT(" ",100)),FIND("""",SUBSTITUTE(" "&amp;H3350," ",REPT(" ",100)))-100,100)),"""",""),"#/","")),IFERROR(VALUE(SUBSTITUTE(SUBSTITUTE(TRIM(MID(SUBSTITUTE(" "&amp;H3350," ",REPT(" ",100)),FIND("""",SUBSTITUTE(" "&amp;H3350," ",REPT(" ",100)),FIND("""",SUBSTITUTE(" "&amp;H3350," ",REPT(" ",100)))+1)-100,100)),"""",""),"#/","")),1E+100))&amp;""""),"")</f>
        <v>60"</v>
      </c>
      <c r="J3350" t="s">
        <v>15</v>
      </c>
      <c r="K3350">
        <v>329.33330000000001</v>
      </c>
    </row>
    <row r="3351" spans="1:11" hidden="1" x14ac:dyDescent="0.25">
      <c r="A3351">
        <v>8048368</v>
      </c>
      <c r="B3351" s="1">
        <v>45722.323572951391</v>
      </c>
      <c r="C3351" t="s">
        <v>172</v>
      </c>
      <c r="D3351">
        <v>203030</v>
      </c>
      <c r="E3351" t="s">
        <v>1154</v>
      </c>
      <c r="F3351">
        <v>8</v>
      </c>
      <c r="G3351" t="s">
        <v>1155</v>
      </c>
      <c r="H3351" t="s">
        <v>1156</v>
      </c>
      <c r="I3351" t="str">
        <f>IFERROR(IF(LEN(H3351)-LEN(SUBSTITUTE(H3351,"""",""))=1,VALUE(SUBSTITUTE(SUBSTITUTE(TRIM(MID(SUBSTITUTE(" "&amp;H3351," ",REPT(" ",100)),FIND("""",SUBSTITUTE(" "&amp;H3351," ",REPT(" ",100)))-100,100)),"""",""),"#/",""))&amp;"""",MIN(VALUE(SUBSTITUTE(SUBSTITUTE(TRIM(MID(SUBSTITUTE(" "&amp;H3351," ",REPT(" ",100)),FIND("""",SUBSTITUTE(" "&amp;H3351," ",REPT(" ",100)))-100,100)),"""",""),"#/","")),IFERROR(VALUE(SUBSTITUTE(SUBSTITUTE(TRIM(MID(SUBSTITUTE(" "&amp;H3351," ",REPT(" ",100)),FIND("""",SUBSTITUTE(" "&amp;H3351," ",REPT(" ",100)),FIND("""",SUBSTITUTE(" "&amp;H3351," ",REPT(" ",100)))+1)-100,100)),"""",""),"#/","")),1E+100))&amp;""""),"")</f>
        <v>60"</v>
      </c>
      <c r="J3351" t="s">
        <v>15</v>
      </c>
      <c r="K3351">
        <v>411.66669999999999</v>
      </c>
    </row>
    <row r="3352" spans="1:11" hidden="1" x14ac:dyDescent="0.25">
      <c r="A3352">
        <v>8048367</v>
      </c>
      <c r="B3352" s="1">
        <v>45722.295543865737</v>
      </c>
      <c r="C3352" t="s">
        <v>30</v>
      </c>
      <c r="D3352">
        <v>103490</v>
      </c>
      <c r="E3352" t="s">
        <v>43</v>
      </c>
      <c r="F3352">
        <v>6</v>
      </c>
      <c r="G3352" t="s">
        <v>1716</v>
      </c>
      <c r="H3352" t="s">
        <v>1717</v>
      </c>
      <c r="I3352" t="str">
        <f>IFERROR(IF(LEN(H3352)-LEN(SUBSTITUTE(H3352,"""",""))=1,VALUE(SUBSTITUTE(SUBSTITUTE(TRIM(MID(SUBSTITUTE(" "&amp;H3352," ",REPT(" ",100)),FIND("""",SUBSTITUTE(" "&amp;H3352," ",REPT(" ",100)))-100,100)),"""",""),"#/",""))&amp;"""",MIN(VALUE(SUBSTITUTE(SUBSTITUTE(TRIM(MID(SUBSTITUTE(" "&amp;H3352," ",REPT(" ",100)),FIND("""",SUBSTITUTE(" "&amp;H3352," ",REPT(" ",100)))-100,100)),"""",""),"#/","")),IFERROR(VALUE(SUBSTITUTE(SUBSTITUTE(TRIM(MID(SUBSTITUTE(" "&amp;H3352," ",REPT(" ",100)),FIND("""",SUBSTITUTE(" "&amp;H3352," ",REPT(" ",100)),FIND("""",SUBSTITUTE(" "&amp;H3352," ",REPT(" ",100)))+1)-100,100)),"""",""),"#/","")),1E+100))&amp;""""),"")</f>
        <v>48"</v>
      </c>
      <c r="J3352" t="s">
        <v>15</v>
      </c>
      <c r="K3352">
        <v>193.2</v>
      </c>
    </row>
    <row r="3353" spans="1:11" hidden="1" x14ac:dyDescent="0.25">
      <c r="A3353">
        <v>8048365</v>
      </c>
      <c r="B3353" s="1">
        <v>45722.248622534724</v>
      </c>
      <c r="C3353" t="s">
        <v>16</v>
      </c>
      <c r="D3353" t="s">
        <v>779</v>
      </c>
      <c r="E3353" t="s">
        <v>780</v>
      </c>
      <c r="F3353">
        <v>8</v>
      </c>
      <c r="G3353" t="s">
        <v>141</v>
      </c>
      <c r="H3353" t="s">
        <v>142</v>
      </c>
      <c r="I3353" t="str">
        <f>IFERROR(IF(LEN(H3353)-LEN(SUBSTITUTE(H3353,"""",""))=1,VALUE(SUBSTITUTE(SUBSTITUTE(TRIM(MID(SUBSTITUTE(" "&amp;H3353," ",REPT(" ",100)),FIND("""",SUBSTITUTE(" "&amp;H3353," ",REPT(" ",100)))-100,100)),"""",""),"#/",""))&amp;"""",MIN(VALUE(SUBSTITUTE(SUBSTITUTE(TRIM(MID(SUBSTITUTE(" "&amp;H3353," ",REPT(" ",100)),FIND("""",SUBSTITUTE(" "&amp;H3353," ",REPT(" ",100)))-100,100)),"""",""),"#/","")),IFERROR(VALUE(SUBSTITUTE(SUBSTITUTE(TRIM(MID(SUBSTITUTE(" "&amp;H3353," ",REPT(" ",100)),FIND("""",SUBSTITUTE(" "&amp;H3353," ",REPT(" ",100)),FIND("""",SUBSTITUTE(" "&amp;H3353," ",REPT(" ",100)))+1)-100,100)),"""",""),"#/","")),1E+100))&amp;""""),"")</f>
        <v>48"</v>
      </c>
      <c r="J3353" t="s">
        <v>15</v>
      </c>
      <c r="K3353">
        <v>565.92660000000001</v>
      </c>
    </row>
    <row r="3354" spans="1:11" hidden="1" x14ac:dyDescent="0.25">
      <c r="A3354">
        <v>8048365</v>
      </c>
      <c r="B3354" s="1">
        <v>45722.248622534724</v>
      </c>
      <c r="C3354" t="s">
        <v>16</v>
      </c>
      <c r="D3354" t="s">
        <v>975</v>
      </c>
      <c r="E3354" t="s">
        <v>976</v>
      </c>
      <c r="F3354">
        <v>30</v>
      </c>
      <c r="G3354" t="s">
        <v>141</v>
      </c>
      <c r="H3354" t="s">
        <v>142</v>
      </c>
      <c r="I3354" t="str">
        <f>IFERROR(IF(LEN(H3354)-LEN(SUBSTITUTE(H3354,"""",""))=1,VALUE(SUBSTITUTE(SUBSTITUTE(TRIM(MID(SUBSTITUTE(" "&amp;H3354," ",REPT(" ",100)),FIND("""",SUBSTITUTE(" "&amp;H3354," ",REPT(" ",100)))-100,100)),"""",""),"#/",""))&amp;"""",MIN(VALUE(SUBSTITUTE(SUBSTITUTE(TRIM(MID(SUBSTITUTE(" "&amp;H3354," ",REPT(" ",100)),FIND("""",SUBSTITUTE(" "&amp;H3354," ",REPT(" ",100)))-100,100)),"""",""),"#/","")),IFERROR(VALUE(SUBSTITUTE(SUBSTITUTE(TRIM(MID(SUBSTITUTE(" "&amp;H3354," ",REPT(" ",100)),FIND("""",SUBSTITUTE(" "&amp;H3354," ",REPT(" ",100)),FIND("""",SUBSTITUTE(" "&amp;H3354," ",REPT(" ",100)))+1)-100,100)),"""",""),"#/","")),1E+100))&amp;""""),"")</f>
        <v>48"</v>
      </c>
      <c r="J3354" t="s">
        <v>15</v>
      </c>
      <c r="K3354">
        <v>541.3211</v>
      </c>
    </row>
    <row r="3355" spans="1:11" hidden="1" x14ac:dyDescent="0.25">
      <c r="A3355">
        <v>8048365</v>
      </c>
      <c r="B3355" s="1">
        <v>45722.248622534724</v>
      </c>
      <c r="C3355" t="s">
        <v>16</v>
      </c>
      <c r="D3355" t="s">
        <v>896</v>
      </c>
      <c r="E3355" t="s">
        <v>897</v>
      </c>
      <c r="F3355">
        <v>25</v>
      </c>
      <c r="G3355" t="s">
        <v>141</v>
      </c>
      <c r="H3355" t="s">
        <v>142</v>
      </c>
      <c r="I3355" t="str">
        <f>IFERROR(IF(LEN(H3355)-LEN(SUBSTITUTE(H3355,"""",""))=1,VALUE(SUBSTITUTE(SUBSTITUTE(TRIM(MID(SUBSTITUTE(" "&amp;H3355," ",REPT(" ",100)),FIND("""",SUBSTITUTE(" "&amp;H3355," ",REPT(" ",100)))-100,100)),"""",""),"#/",""))&amp;"""",MIN(VALUE(SUBSTITUTE(SUBSTITUTE(TRIM(MID(SUBSTITUTE(" "&amp;H3355," ",REPT(" ",100)),FIND("""",SUBSTITUTE(" "&amp;H3355," ",REPT(" ",100)))-100,100)),"""",""),"#/","")),IFERROR(VALUE(SUBSTITUTE(SUBSTITUTE(TRIM(MID(SUBSTITUTE(" "&amp;H3355," ",REPT(" ",100)),FIND("""",SUBSTITUTE(" "&amp;H3355," ",REPT(" ",100)),FIND("""",SUBSTITUTE(" "&amp;H3355," ",REPT(" ",100)))+1)-100,100)),"""",""),"#/","")),1E+100))&amp;""""),"")</f>
        <v>48"</v>
      </c>
      <c r="J3355" t="s">
        <v>15</v>
      </c>
      <c r="K3355">
        <v>1127.7523000000001</v>
      </c>
    </row>
    <row r="3356" spans="1:11" hidden="1" x14ac:dyDescent="0.25">
      <c r="A3356">
        <v>8048364</v>
      </c>
      <c r="B3356" s="1">
        <v>45721.536606793983</v>
      </c>
      <c r="C3356" t="s">
        <v>10</v>
      </c>
      <c r="D3356" t="s">
        <v>1974</v>
      </c>
      <c r="E3356" t="s">
        <v>1975</v>
      </c>
      <c r="F3356">
        <v>1</v>
      </c>
      <c r="G3356" t="s">
        <v>24</v>
      </c>
      <c r="H3356" t="s">
        <v>25</v>
      </c>
      <c r="I3356" t="str">
        <f>IFERROR(IF(LEN(H3356)-LEN(SUBSTITUTE(H3356,"""",""))=1,VALUE(SUBSTITUTE(SUBSTITUTE(TRIM(MID(SUBSTITUTE(" "&amp;H3356," ",REPT(" ",100)),FIND("""",SUBSTITUTE(" "&amp;H3356," ",REPT(" ",100)))-100,100)),"""",""),"#/",""))&amp;"""",MIN(VALUE(SUBSTITUTE(SUBSTITUTE(TRIM(MID(SUBSTITUTE(" "&amp;H3356," ",REPT(" ",100)),FIND("""",SUBSTITUTE(" "&amp;H3356," ",REPT(" ",100)))-100,100)),"""",""),"#/","")),IFERROR(VALUE(SUBSTITUTE(SUBSTITUTE(TRIM(MID(SUBSTITUTE(" "&amp;H3356," ",REPT(" ",100)),FIND("""",SUBSTITUTE(" "&amp;H3356," ",REPT(" ",100)),FIND("""",SUBSTITUTE(" "&amp;H3356," ",REPT(" ",100)))+1)-100,100)),"""",""),"#/","")),1E+100))&amp;""""),"")</f>
        <v>48"</v>
      </c>
      <c r="J3356" t="s">
        <v>15</v>
      </c>
      <c r="K3356">
        <v>55.4</v>
      </c>
    </row>
    <row r="3357" spans="1:11" hidden="1" x14ac:dyDescent="0.25">
      <c r="A3357">
        <v>8048364</v>
      </c>
      <c r="B3357" s="1">
        <v>45721.536606793983</v>
      </c>
      <c r="C3357" t="s">
        <v>10</v>
      </c>
      <c r="D3357" t="s">
        <v>1976</v>
      </c>
      <c r="E3357" t="s">
        <v>1977</v>
      </c>
      <c r="F3357">
        <v>1</v>
      </c>
      <c r="G3357" t="s">
        <v>24</v>
      </c>
      <c r="H3357" t="s">
        <v>25</v>
      </c>
      <c r="I3357" t="str">
        <f>IFERROR(IF(LEN(H3357)-LEN(SUBSTITUTE(H3357,"""",""))=1,VALUE(SUBSTITUTE(SUBSTITUTE(TRIM(MID(SUBSTITUTE(" "&amp;H3357," ",REPT(" ",100)),FIND("""",SUBSTITUTE(" "&amp;H3357," ",REPT(" ",100)))-100,100)),"""",""),"#/",""))&amp;"""",MIN(VALUE(SUBSTITUTE(SUBSTITUTE(TRIM(MID(SUBSTITUTE(" "&amp;H3357," ",REPT(" ",100)),FIND("""",SUBSTITUTE(" "&amp;H3357," ",REPT(" ",100)))-100,100)),"""",""),"#/","")),IFERROR(VALUE(SUBSTITUTE(SUBSTITUTE(TRIM(MID(SUBSTITUTE(" "&amp;H3357," ",REPT(" ",100)),FIND("""",SUBSTITUTE(" "&amp;H3357," ",REPT(" ",100)),FIND("""",SUBSTITUTE(" "&amp;H3357," ",REPT(" ",100)))+1)-100,100)),"""",""),"#/","")),1E+100))&amp;""""),"")</f>
        <v>48"</v>
      </c>
      <c r="J3357" t="s">
        <v>15</v>
      </c>
      <c r="K3357">
        <v>70</v>
      </c>
    </row>
    <row r="3358" spans="1:11" hidden="1" x14ac:dyDescent="0.25">
      <c r="A3358">
        <v>8048363</v>
      </c>
      <c r="B3358" s="1">
        <v>45721.507249733797</v>
      </c>
      <c r="C3358" t="s">
        <v>172</v>
      </c>
      <c r="D3358">
        <v>121119</v>
      </c>
      <c r="E3358" t="s">
        <v>748</v>
      </c>
      <c r="F3358">
        <v>30</v>
      </c>
      <c r="G3358" t="s">
        <v>119</v>
      </c>
      <c r="H3358" t="s">
        <v>120</v>
      </c>
      <c r="I3358" t="str">
        <f>IFERROR(IF(LEN(H3358)-LEN(SUBSTITUTE(H3358,"""",""))=1,VALUE(SUBSTITUTE(SUBSTITUTE(TRIM(MID(SUBSTITUTE(" "&amp;H3358," ",REPT(" ",100)),FIND("""",SUBSTITUTE(" "&amp;H3358," ",REPT(" ",100)))-100,100)),"""",""),"#/",""))&amp;"""",MIN(VALUE(SUBSTITUTE(SUBSTITUTE(TRIM(MID(SUBSTITUTE(" "&amp;H3358," ",REPT(" ",100)),FIND("""",SUBSTITUTE(" "&amp;H3358," ",REPT(" ",100)))-100,100)),"""",""),"#/","")),IFERROR(VALUE(SUBSTITUTE(SUBSTITUTE(TRIM(MID(SUBSTITUTE(" "&amp;H3358," ",REPT(" ",100)),FIND("""",SUBSTITUTE(" "&amp;H3358," ",REPT(" ",100)),FIND("""",SUBSTITUTE(" "&amp;H3358," ",REPT(" ",100)))+1)-100,100)),"""",""),"#/","")),1E+100))&amp;""""),"")</f>
        <v>36"</v>
      </c>
      <c r="J3358" t="s">
        <v>15</v>
      </c>
      <c r="K3358">
        <v>657.08180000000004</v>
      </c>
    </row>
    <row r="3359" spans="1:11" hidden="1" x14ac:dyDescent="0.25">
      <c r="A3359">
        <v>8048363</v>
      </c>
      <c r="B3359" s="1">
        <v>45721.507249733797</v>
      </c>
      <c r="C3359" t="s">
        <v>172</v>
      </c>
      <c r="D3359">
        <v>121106</v>
      </c>
      <c r="E3359" t="s">
        <v>1505</v>
      </c>
      <c r="F3359">
        <v>84</v>
      </c>
      <c r="G3359" t="s">
        <v>119</v>
      </c>
      <c r="H3359" t="s">
        <v>120</v>
      </c>
      <c r="I3359" t="str">
        <f>IFERROR(IF(LEN(H3359)-LEN(SUBSTITUTE(H3359,"""",""))=1,VALUE(SUBSTITUTE(SUBSTITUTE(TRIM(MID(SUBSTITUTE(" "&amp;H3359," ",REPT(" ",100)),FIND("""",SUBSTITUTE(" "&amp;H3359," ",REPT(" ",100)))-100,100)),"""",""),"#/",""))&amp;"""",MIN(VALUE(SUBSTITUTE(SUBSTITUTE(TRIM(MID(SUBSTITUTE(" "&amp;H3359," ",REPT(" ",100)),FIND("""",SUBSTITUTE(" "&amp;H3359," ",REPT(" ",100)))-100,100)),"""",""),"#/","")),IFERROR(VALUE(SUBSTITUTE(SUBSTITUTE(TRIM(MID(SUBSTITUTE(" "&amp;H3359," ",REPT(" ",100)),FIND("""",SUBSTITUTE(" "&amp;H3359," ",REPT(" ",100)),FIND("""",SUBSTITUTE(" "&amp;H3359," ",REPT(" ",100)))+1)-100,100)),"""",""),"#/","")),1E+100))&amp;""""),"")</f>
        <v>36"</v>
      </c>
      <c r="J3359" t="s">
        <v>15</v>
      </c>
      <c r="K3359">
        <v>676.91819999999996</v>
      </c>
    </row>
    <row r="3360" spans="1:11" hidden="1" x14ac:dyDescent="0.25">
      <c r="A3360">
        <v>8048361</v>
      </c>
      <c r="B3360" s="1">
        <v>45721.446021030089</v>
      </c>
      <c r="C3360" t="s">
        <v>172</v>
      </c>
      <c r="D3360">
        <v>121030</v>
      </c>
      <c r="E3360" t="s">
        <v>1978</v>
      </c>
      <c r="F3360">
        <v>180</v>
      </c>
      <c r="G3360" t="s">
        <v>1979</v>
      </c>
      <c r="H3360" t="s">
        <v>1980</v>
      </c>
      <c r="I3360" t="str">
        <f>IFERROR(IF(LEN(H3360)-LEN(SUBSTITUTE(H3360,"""",""))=1,VALUE(SUBSTITUTE(SUBSTITUTE(TRIM(MID(SUBSTITUTE(" "&amp;H3360," ",REPT(" ",100)),FIND("""",SUBSTITUTE(" "&amp;H3360," ",REPT(" ",100)))-100,100)),"""",""),"#/",""))&amp;"""",MIN(VALUE(SUBSTITUTE(SUBSTITUTE(TRIM(MID(SUBSTITUTE(" "&amp;H3360," ",REPT(" ",100)),FIND("""",SUBSTITUTE(" "&amp;H3360," ",REPT(" ",100)))-100,100)),"""",""),"#/","")),IFERROR(VALUE(SUBSTITUTE(SUBSTITUTE(TRIM(MID(SUBSTITUTE(" "&amp;H3360," ",REPT(" ",100)),FIND("""",SUBSTITUTE(" "&amp;H3360," ",REPT(" ",100)),FIND("""",SUBSTITUTE(" "&amp;H3360," ",REPT(" ",100)))+1)-100,100)),"""",""),"#/","")),1E+100))&amp;""""),"")</f>
        <v>36"</v>
      </c>
      <c r="J3360" t="s">
        <v>15</v>
      </c>
      <c r="K3360">
        <v>3892</v>
      </c>
    </row>
    <row r="3361" spans="1:11" hidden="1" x14ac:dyDescent="0.25">
      <c r="A3361">
        <v>8048360</v>
      </c>
      <c r="B3361" s="1">
        <v>45721.427632291663</v>
      </c>
      <c r="C3361" t="s">
        <v>21</v>
      </c>
      <c r="D3361" t="s">
        <v>35</v>
      </c>
      <c r="E3361" t="s">
        <v>36</v>
      </c>
      <c r="F3361">
        <v>257</v>
      </c>
      <c r="G3361" t="s">
        <v>53</v>
      </c>
      <c r="H3361" t="s">
        <v>54</v>
      </c>
      <c r="I3361" t="str">
        <f>IFERROR(IF(LEN(H3361)-LEN(SUBSTITUTE(H3361,"""",""))=1,VALUE(SUBSTITUTE(SUBSTITUTE(TRIM(MID(SUBSTITUTE(" "&amp;H3361," ",REPT(" ",100)),FIND("""",SUBSTITUTE(" "&amp;H3361," ",REPT(" ",100)))-100,100)),"""",""),"#/",""))&amp;"""",MIN(VALUE(SUBSTITUTE(SUBSTITUTE(TRIM(MID(SUBSTITUTE(" "&amp;H3361," ",REPT(" ",100)),FIND("""",SUBSTITUTE(" "&amp;H3361," ",REPT(" ",100)))-100,100)),"""",""),"#/","")),IFERROR(VALUE(SUBSTITUTE(SUBSTITUTE(TRIM(MID(SUBSTITUTE(" "&amp;H3361," ",REPT(" ",100)),FIND("""",SUBSTITUTE(" "&amp;H3361," ",REPT(" ",100)),FIND("""",SUBSTITUTE(" "&amp;H3361," ",REPT(" ",100)))+1)-100,100)),"""",""),"#/","")),1E+100))&amp;""""),"")</f>
        <v>60"</v>
      </c>
      <c r="J3361" t="s">
        <v>15</v>
      </c>
      <c r="K3361">
        <v>263.17129999999997</v>
      </c>
    </row>
    <row r="3362" spans="1:11" hidden="1" x14ac:dyDescent="0.25">
      <c r="A3362">
        <v>8048360</v>
      </c>
      <c r="B3362" s="1">
        <v>45721.427632291663</v>
      </c>
      <c r="C3362" t="s">
        <v>21</v>
      </c>
      <c r="D3362" t="s">
        <v>1721</v>
      </c>
      <c r="E3362" t="s">
        <v>1722</v>
      </c>
      <c r="F3362">
        <v>2200</v>
      </c>
      <c r="G3362" t="s">
        <v>53</v>
      </c>
      <c r="H3362" t="s">
        <v>54</v>
      </c>
      <c r="I3362" t="str">
        <f>IFERROR(IF(LEN(H3362)-LEN(SUBSTITUTE(H3362,"""",""))=1,VALUE(SUBSTITUTE(SUBSTITUTE(TRIM(MID(SUBSTITUTE(" "&amp;H3362," ",REPT(" ",100)),FIND("""",SUBSTITUTE(" "&amp;H3362," ",REPT(" ",100)))-100,100)),"""",""),"#/",""))&amp;"""",MIN(VALUE(SUBSTITUTE(SUBSTITUTE(TRIM(MID(SUBSTITUTE(" "&amp;H3362," ",REPT(" ",100)),FIND("""",SUBSTITUTE(" "&amp;H3362," ",REPT(" ",100)))-100,100)),"""",""),"#/","")),IFERROR(VALUE(SUBSTITUTE(SUBSTITUTE(TRIM(MID(SUBSTITUTE(" "&amp;H3362," ",REPT(" ",100)),FIND("""",SUBSTITUTE(" "&amp;H3362," ",REPT(" ",100)),FIND("""",SUBSTITUTE(" "&amp;H3362," ",REPT(" ",100)))+1)-100,100)),"""",""),"#/","")),1E+100))&amp;""""),"")</f>
        <v>60"</v>
      </c>
      <c r="J3362" t="s">
        <v>15</v>
      </c>
      <c r="K3362">
        <v>2252.8287</v>
      </c>
    </row>
    <row r="3363" spans="1:11" hidden="1" x14ac:dyDescent="0.25">
      <c r="A3363">
        <v>8048359</v>
      </c>
      <c r="B3363" s="1">
        <v>45721.426933136572</v>
      </c>
      <c r="C3363" t="s">
        <v>30</v>
      </c>
      <c r="D3363">
        <v>202126</v>
      </c>
      <c r="E3363" t="s">
        <v>34</v>
      </c>
      <c r="F3363">
        <v>12</v>
      </c>
      <c r="G3363" t="s">
        <v>37</v>
      </c>
      <c r="H3363" t="s">
        <v>38</v>
      </c>
      <c r="I3363" t="str">
        <f>IFERROR(IF(LEN(H3363)-LEN(SUBSTITUTE(H3363,"""",""))=1,VALUE(SUBSTITUTE(SUBSTITUTE(TRIM(MID(SUBSTITUTE(" "&amp;H3363," ",REPT(" ",100)),FIND("""",SUBSTITUTE(" "&amp;H3363," ",REPT(" ",100)))-100,100)),"""",""),"#/",""))&amp;"""",MIN(VALUE(SUBSTITUTE(SUBSTITUTE(TRIM(MID(SUBSTITUTE(" "&amp;H3363," ",REPT(" ",100)),FIND("""",SUBSTITUTE(" "&amp;H3363," ",REPT(" ",100)))-100,100)),"""",""),"#/","")),IFERROR(VALUE(SUBSTITUTE(SUBSTITUTE(TRIM(MID(SUBSTITUTE(" "&amp;H3363," ",REPT(" ",100)),FIND("""",SUBSTITUTE(" "&amp;H3363," ",REPT(" ",100)),FIND("""",SUBSTITUTE(" "&amp;H3363," ",REPT(" ",100)))+1)-100,100)),"""",""),"#/","")),1E+100))&amp;""""),"")</f>
        <v>48"</v>
      </c>
      <c r="J3363" t="s">
        <v>15</v>
      </c>
      <c r="K3363">
        <v>0.62280000000000002</v>
      </c>
    </row>
    <row r="3364" spans="1:11" hidden="1" x14ac:dyDescent="0.25">
      <c r="A3364">
        <v>8048359</v>
      </c>
      <c r="B3364" s="1">
        <v>45721.426933136572</v>
      </c>
      <c r="C3364" t="s">
        <v>30</v>
      </c>
      <c r="D3364">
        <v>202126</v>
      </c>
      <c r="E3364" t="s">
        <v>34</v>
      </c>
      <c r="F3364">
        <v>12</v>
      </c>
      <c r="G3364" t="s">
        <v>35</v>
      </c>
      <c r="H3364" t="s">
        <v>36</v>
      </c>
      <c r="I3364" t="str">
        <f>IFERROR(IF(LEN(H3364)-LEN(SUBSTITUTE(H3364,"""",""))=1,VALUE(SUBSTITUTE(SUBSTITUTE(TRIM(MID(SUBSTITUTE(" "&amp;H3364," ",REPT(" ",100)),FIND("""",SUBSTITUTE(" "&amp;H3364," ",REPT(" ",100)))-100,100)),"""",""),"#/",""))&amp;"""",MIN(VALUE(SUBSTITUTE(SUBSTITUTE(TRIM(MID(SUBSTITUTE(" "&amp;H3364," ",REPT(" ",100)),FIND("""",SUBSTITUTE(" "&amp;H3364," ",REPT(" ",100)))-100,100)),"""",""),"#/","")),IFERROR(VALUE(SUBSTITUTE(SUBSTITUTE(TRIM(MID(SUBSTITUTE(" "&amp;H3364," ",REPT(" ",100)),FIND("""",SUBSTITUTE(" "&amp;H3364," ",REPT(" ",100)),FIND("""",SUBSTITUTE(" "&amp;H3364," ",REPT(" ",100)))+1)-100,100)),"""",""),"#/","")),1E+100))&amp;""""),"")</f>
        <v>28"</v>
      </c>
      <c r="J3364" t="s">
        <v>15</v>
      </c>
      <c r="K3364">
        <v>247.2</v>
      </c>
    </row>
    <row r="3365" spans="1:11" hidden="1" x14ac:dyDescent="0.25">
      <c r="A3365">
        <v>8048358</v>
      </c>
      <c r="B3365" s="1">
        <v>45721.419600312503</v>
      </c>
      <c r="C3365" t="s">
        <v>56</v>
      </c>
      <c r="D3365">
        <v>202126</v>
      </c>
      <c r="E3365" t="s">
        <v>34</v>
      </c>
      <c r="F3365">
        <v>40</v>
      </c>
      <c r="G3365" t="s">
        <v>37</v>
      </c>
      <c r="H3365" t="s">
        <v>38</v>
      </c>
      <c r="I3365" t="str">
        <f>IFERROR(IF(LEN(H3365)-LEN(SUBSTITUTE(H3365,"""",""))=1,VALUE(SUBSTITUTE(SUBSTITUTE(TRIM(MID(SUBSTITUTE(" "&amp;H3365," ",REPT(" ",100)),FIND("""",SUBSTITUTE(" "&amp;H3365," ",REPT(" ",100)))-100,100)),"""",""),"#/",""))&amp;"""",MIN(VALUE(SUBSTITUTE(SUBSTITUTE(TRIM(MID(SUBSTITUTE(" "&amp;H3365," ",REPT(" ",100)),FIND("""",SUBSTITUTE(" "&amp;H3365," ",REPT(" ",100)))-100,100)),"""",""),"#/","")),IFERROR(VALUE(SUBSTITUTE(SUBSTITUTE(TRIM(MID(SUBSTITUTE(" "&amp;H3365," ",REPT(" ",100)),FIND("""",SUBSTITUTE(" "&amp;H3365," ",REPT(" ",100)),FIND("""",SUBSTITUTE(" "&amp;H3365," ",REPT(" ",100)))+1)-100,100)),"""",""),"#/","")),1E+100))&amp;""""),"")</f>
        <v>48"</v>
      </c>
      <c r="J3365" t="s">
        <v>15</v>
      </c>
      <c r="K3365">
        <v>2.0760000000000001</v>
      </c>
    </row>
    <row r="3366" spans="1:11" hidden="1" x14ac:dyDescent="0.25">
      <c r="A3366">
        <v>8048358</v>
      </c>
      <c r="B3366" s="1">
        <v>45721.419600312503</v>
      </c>
      <c r="C3366" t="s">
        <v>56</v>
      </c>
      <c r="D3366">
        <v>202126</v>
      </c>
      <c r="E3366" t="s">
        <v>34</v>
      </c>
      <c r="F3366">
        <v>40</v>
      </c>
      <c r="G3366" t="s">
        <v>1981</v>
      </c>
      <c r="H3366" t="s">
        <v>1982</v>
      </c>
      <c r="I3366" t="str">
        <f>IFERROR(IF(LEN(H3366)-LEN(SUBSTITUTE(H3366,"""",""))=1,VALUE(SUBSTITUTE(SUBSTITUTE(TRIM(MID(SUBSTITUTE(" "&amp;H3366," ",REPT(" ",100)),FIND("""",SUBSTITUTE(" "&amp;H3366," ",REPT(" ",100)))-100,100)),"""",""),"#/",""))&amp;"""",MIN(VALUE(SUBSTITUTE(SUBSTITUTE(TRIM(MID(SUBSTITUTE(" "&amp;H3366," ",REPT(" ",100)),FIND("""",SUBSTITUTE(" "&amp;H3366," ",REPT(" ",100)))-100,100)),"""",""),"#/","")),IFERROR(VALUE(SUBSTITUTE(SUBSTITUTE(TRIM(MID(SUBSTITUTE(" "&amp;H3366," ",REPT(" ",100)),FIND("""",SUBSTITUTE(" "&amp;H3366," ",REPT(" ",100)),FIND("""",SUBSTITUTE(" "&amp;H3366," ",REPT(" ",100)))+1)-100,100)),"""",""),"#/","")),1E+100))&amp;""""),"")</f>
        <v>29"</v>
      </c>
      <c r="J3366" t="s">
        <v>15</v>
      </c>
      <c r="K3366">
        <v>855.6</v>
      </c>
    </row>
    <row r="3367" spans="1:11" hidden="1" x14ac:dyDescent="0.25">
      <c r="A3367">
        <v>8048357</v>
      </c>
      <c r="B3367" s="1">
        <v>45721.415987499997</v>
      </c>
      <c r="C3367" t="s">
        <v>56</v>
      </c>
      <c r="D3367">
        <v>202126</v>
      </c>
      <c r="E3367" t="s">
        <v>34</v>
      </c>
      <c r="F3367">
        <v>40</v>
      </c>
      <c r="G3367" t="s">
        <v>37</v>
      </c>
      <c r="H3367" t="s">
        <v>38</v>
      </c>
      <c r="I3367" t="str">
        <f>IFERROR(IF(LEN(H3367)-LEN(SUBSTITUTE(H3367,"""",""))=1,VALUE(SUBSTITUTE(SUBSTITUTE(TRIM(MID(SUBSTITUTE(" "&amp;H3367," ",REPT(" ",100)),FIND("""",SUBSTITUTE(" "&amp;H3367," ",REPT(" ",100)))-100,100)),"""",""),"#/",""))&amp;"""",MIN(VALUE(SUBSTITUTE(SUBSTITUTE(TRIM(MID(SUBSTITUTE(" "&amp;H3367," ",REPT(" ",100)),FIND("""",SUBSTITUTE(" "&amp;H3367," ",REPT(" ",100)))-100,100)),"""",""),"#/","")),IFERROR(VALUE(SUBSTITUTE(SUBSTITUTE(TRIM(MID(SUBSTITUTE(" "&amp;H3367," ",REPT(" ",100)),FIND("""",SUBSTITUTE(" "&amp;H3367," ",REPT(" ",100)),FIND("""",SUBSTITUTE(" "&amp;H3367," ",REPT(" ",100)))+1)-100,100)),"""",""),"#/","")),1E+100))&amp;""""),"")</f>
        <v>48"</v>
      </c>
      <c r="J3367" t="s">
        <v>15</v>
      </c>
      <c r="K3367">
        <v>2.0760000000000001</v>
      </c>
    </row>
    <row r="3368" spans="1:11" hidden="1" x14ac:dyDescent="0.25">
      <c r="A3368">
        <v>8048357</v>
      </c>
      <c r="B3368" s="1">
        <v>45721.415987499997</v>
      </c>
      <c r="C3368" t="s">
        <v>56</v>
      </c>
      <c r="D3368">
        <v>202126</v>
      </c>
      <c r="E3368" t="s">
        <v>34</v>
      </c>
      <c r="F3368">
        <v>40</v>
      </c>
      <c r="G3368" t="s">
        <v>35</v>
      </c>
      <c r="H3368" t="s">
        <v>36</v>
      </c>
      <c r="I3368" t="str">
        <f>IFERROR(IF(LEN(H3368)-LEN(SUBSTITUTE(H3368,"""",""))=1,VALUE(SUBSTITUTE(SUBSTITUTE(TRIM(MID(SUBSTITUTE(" "&amp;H3368," ",REPT(" ",100)),FIND("""",SUBSTITUTE(" "&amp;H3368," ",REPT(" ",100)))-100,100)),"""",""),"#/",""))&amp;"""",MIN(VALUE(SUBSTITUTE(SUBSTITUTE(TRIM(MID(SUBSTITUTE(" "&amp;H3368," ",REPT(" ",100)),FIND("""",SUBSTITUTE(" "&amp;H3368," ",REPT(" ",100)))-100,100)),"""",""),"#/","")),IFERROR(VALUE(SUBSTITUTE(SUBSTITUTE(TRIM(MID(SUBSTITUTE(" "&amp;H3368," ",REPT(" ",100)),FIND("""",SUBSTITUTE(" "&amp;H3368," ",REPT(" ",100)),FIND("""",SUBSTITUTE(" "&amp;H3368," ",REPT(" ",100)))+1)-100,100)),"""",""),"#/","")),1E+100))&amp;""""),"")</f>
        <v>28"</v>
      </c>
      <c r="J3368" t="s">
        <v>15</v>
      </c>
      <c r="K3368">
        <v>855.6</v>
      </c>
    </row>
    <row r="3369" spans="1:11" hidden="1" x14ac:dyDescent="0.25">
      <c r="A3369">
        <v>8048356</v>
      </c>
      <c r="B3369" s="1">
        <v>45721.339354780095</v>
      </c>
      <c r="C3369" t="s">
        <v>30</v>
      </c>
      <c r="D3369">
        <v>142988</v>
      </c>
      <c r="E3369" t="s">
        <v>1786</v>
      </c>
      <c r="F3369">
        <v>3</v>
      </c>
      <c r="G3369" t="s">
        <v>1983</v>
      </c>
      <c r="H3369" t="s">
        <v>1984</v>
      </c>
      <c r="I3369" t="str">
        <f>IFERROR(IF(LEN(H3369)-LEN(SUBSTITUTE(H3369,"""",""))=1,VALUE(SUBSTITUTE(SUBSTITUTE(TRIM(MID(SUBSTITUTE(" "&amp;H3369," ",REPT(" ",100)),FIND("""",SUBSTITUTE(" "&amp;H3369," ",REPT(" ",100)))-100,100)),"""",""),"#/",""))&amp;"""",MIN(VALUE(SUBSTITUTE(SUBSTITUTE(TRIM(MID(SUBSTITUTE(" "&amp;H3369," ",REPT(" ",100)),FIND("""",SUBSTITUTE(" "&amp;H3369," ",REPT(" ",100)))-100,100)),"""",""),"#/","")),IFERROR(VALUE(SUBSTITUTE(SUBSTITUTE(TRIM(MID(SUBSTITUTE(" "&amp;H3369," ",REPT(" ",100)),FIND("""",SUBSTITUTE(" "&amp;H3369," ",REPT(" ",100)),FIND("""",SUBSTITUTE(" "&amp;H3369," ",REPT(" ",100)))+1)-100,100)),"""",""),"#/","")),1E+100))&amp;""""),"")</f>
        <v>28"</v>
      </c>
      <c r="J3369" t="s">
        <v>15</v>
      </c>
      <c r="K3369">
        <v>300</v>
      </c>
    </row>
    <row r="3370" spans="1:11" hidden="1" x14ac:dyDescent="0.25">
      <c r="A3370">
        <v>8048355</v>
      </c>
      <c r="B3370" s="1">
        <v>45721.306700810186</v>
      </c>
      <c r="C3370" t="s">
        <v>10</v>
      </c>
      <c r="D3370" t="s">
        <v>786</v>
      </c>
      <c r="E3370" t="s">
        <v>787</v>
      </c>
      <c r="F3370">
        <v>54</v>
      </c>
      <c r="G3370" t="s">
        <v>279</v>
      </c>
      <c r="H3370" t="s">
        <v>280</v>
      </c>
      <c r="I3370" t="str">
        <f>IFERROR(IF(LEN(H3370)-LEN(SUBSTITUTE(H3370,"""",""))=1,VALUE(SUBSTITUTE(SUBSTITUTE(TRIM(MID(SUBSTITUTE(" "&amp;H3370," ",REPT(" ",100)),FIND("""",SUBSTITUTE(" "&amp;H3370," ",REPT(" ",100)))-100,100)),"""",""),"#/",""))&amp;"""",MIN(VALUE(SUBSTITUTE(SUBSTITUTE(TRIM(MID(SUBSTITUTE(" "&amp;H3370," ",REPT(" ",100)),FIND("""",SUBSTITUTE(" "&amp;H3370," ",REPT(" ",100)))-100,100)),"""",""),"#/","")),IFERROR(VALUE(SUBSTITUTE(SUBSTITUTE(TRIM(MID(SUBSTITUTE(" "&amp;H3370," ",REPT(" ",100)),FIND("""",SUBSTITUTE(" "&amp;H3370," ",REPT(" ",100)),FIND("""",SUBSTITUTE(" "&amp;H3370," ",REPT(" ",100)))+1)-100,100)),"""",""),"#/","")),1E+100))&amp;""""),"")</f>
        <v>72"</v>
      </c>
      <c r="J3370" t="s">
        <v>15</v>
      </c>
      <c r="K3370">
        <v>3345</v>
      </c>
    </row>
    <row r="3371" spans="1:11" hidden="1" x14ac:dyDescent="0.25">
      <c r="A3371">
        <v>8048353</v>
      </c>
      <c r="B3371" s="1">
        <v>45721.291155324077</v>
      </c>
      <c r="C3371" t="s">
        <v>10</v>
      </c>
      <c r="D3371" t="s">
        <v>1262</v>
      </c>
      <c r="E3371" t="s">
        <v>72</v>
      </c>
      <c r="F3371">
        <v>43</v>
      </c>
      <c r="G3371" t="s">
        <v>73</v>
      </c>
      <c r="H3371" t="s">
        <v>74</v>
      </c>
      <c r="I3371" t="str">
        <f>IFERROR(IF(LEN(H3371)-LEN(SUBSTITUTE(H3371,"""",""))=1,VALUE(SUBSTITUTE(SUBSTITUTE(TRIM(MID(SUBSTITUTE(" "&amp;H3371," ",REPT(" ",100)),FIND("""",SUBSTITUTE(" "&amp;H3371," ",REPT(" ",100)))-100,100)),"""",""),"#/",""))&amp;"""",MIN(VALUE(SUBSTITUTE(SUBSTITUTE(TRIM(MID(SUBSTITUTE(" "&amp;H3371," ",REPT(" ",100)),FIND("""",SUBSTITUTE(" "&amp;H3371," ",REPT(" ",100)))-100,100)),"""",""),"#/","")),IFERROR(VALUE(SUBSTITUTE(SUBSTITUTE(TRIM(MID(SUBSTITUTE(" "&amp;H3371," ",REPT(" ",100)),FIND("""",SUBSTITUTE(" "&amp;H3371," ",REPT(" ",100)),FIND("""",SUBSTITUTE(" "&amp;H3371," ",REPT(" ",100)))+1)-100,100)),"""",""),"#/","")),1E+100))&amp;""""),"")</f>
        <v>63"</v>
      </c>
      <c r="J3371" t="s">
        <v>15</v>
      </c>
      <c r="K3371">
        <v>3479</v>
      </c>
    </row>
    <row r="3372" spans="1:11" hidden="1" x14ac:dyDescent="0.25">
      <c r="A3372">
        <v>8048352</v>
      </c>
      <c r="B3372" s="1">
        <v>45720.595426238426</v>
      </c>
      <c r="C3372" t="s">
        <v>10</v>
      </c>
      <c r="D3372" t="s">
        <v>1985</v>
      </c>
      <c r="E3372" t="s">
        <v>1986</v>
      </c>
      <c r="F3372">
        <v>1</v>
      </c>
      <c r="G3372" t="s">
        <v>1815</v>
      </c>
      <c r="H3372" t="s">
        <v>1816</v>
      </c>
      <c r="I3372" t="str">
        <f>IFERROR(IF(LEN(H3372)-LEN(SUBSTITUTE(H3372,"""",""))=1,VALUE(SUBSTITUTE(SUBSTITUTE(TRIM(MID(SUBSTITUTE(" "&amp;H3372," ",REPT(" ",100)),FIND("""",SUBSTITUTE(" "&amp;H3372," ",REPT(" ",100)))-100,100)),"""",""),"#/",""))&amp;"""",MIN(VALUE(SUBSTITUTE(SUBSTITUTE(TRIM(MID(SUBSTITUTE(" "&amp;H3372," ",REPT(" ",100)),FIND("""",SUBSTITUTE(" "&amp;H3372," ",REPT(" ",100)))-100,100)),"""",""),"#/","")),IFERROR(VALUE(SUBSTITUTE(SUBSTITUTE(TRIM(MID(SUBSTITUTE(" "&amp;H3372," ",REPT(" ",100)),FIND("""",SUBSTITUTE(" "&amp;H3372," ",REPT(" ",100)),FIND("""",SUBSTITUTE(" "&amp;H3372," ",REPT(" ",100)))+1)-100,100)),"""",""),"#/","")),1E+100))&amp;""""),"")</f>
        <v>72"</v>
      </c>
      <c r="J3372" t="s">
        <v>15</v>
      </c>
      <c r="K3372">
        <v>24.2</v>
      </c>
    </row>
    <row r="3373" spans="1:11" hidden="1" x14ac:dyDescent="0.25">
      <c r="A3373">
        <v>8048351</v>
      </c>
      <c r="B3373" s="1">
        <v>45720.538677164353</v>
      </c>
      <c r="C3373" t="s">
        <v>21</v>
      </c>
      <c r="D3373" t="s">
        <v>1014</v>
      </c>
      <c r="E3373" t="s">
        <v>1015</v>
      </c>
      <c r="F3373">
        <v>3555</v>
      </c>
      <c r="G3373" t="s">
        <v>1016</v>
      </c>
      <c r="H3373" t="s">
        <v>1017</v>
      </c>
      <c r="I3373" t="str">
        <f>IFERROR(IF(LEN(H3373)-LEN(SUBSTITUTE(H3373,"""",""))=1,VALUE(SUBSTITUTE(SUBSTITUTE(TRIM(MID(SUBSTITUTE(" "&amp;H3373," ",REPT(" ",100)),FIND("""",SUBSTITUTE(" "&amp;H3373," ",REPT(" ",100)))-100,100)),"""",""),"#/",""))&amp;"""",MIN(VALUE(SUBSTITUTE(SUBSTITUTE(TRIM(MID(SUBSTITUTE(" "&amp;H3373," ",REPT(" ",100)),FIND("""",SUBSTITUTE(" "&amp;H3373," ",REPT(" ",100)))-100,100)),"""",""),"#/","")),IFERROR(VALUE(SUBSTITUTE(SUBSTITUTE(TRIM(MID(SUBSTITUTE(" "&amp;H3373," ",REPT(" ",100)),FIND("""",SUBSTITUTE(" "&amp;H3373," ",REPT(" ",100)),FIND("""",SUBSTITUTE(" "&amp;H3373," ",REPT(" ",100)))+1)-100,100)),"""",""),"#/","")),1E+100))&amp;""""),"")</f>
        <v>36"</v>
      </c>
      <c r="J3373" t="s">
        <v>15</v>
      </c>
      <c r="K3373">
        <v>3673</v>
      </c>
    </row>
    <row r="3374" spans="1:11" x14ac:dyDescent="0.25">
      <c r="A3374">
        <v>8050527</v>
      </c>
      <c r="B3374" s="1">
        <v>45890.485535879627</v>
      </c>
      <c r="C3374" t="s">
        <v>30</v>
      </c>
      <c r="D3374">
        <v>122125</v>
      </c>
      <c r="E3374" t="s">
        <v>359</v>
      </c>
      <c r="F3374">
        <v>300</v>
      </c>
      <c r="G3374" t="s">
        <v>977</v>
      </c>
      <c r="H3374" t="s">
        <v>978</v>
      </c>
      <c r="I3374" t="str">
        <f>IFERROR(IF(LEN(H3374)-LEN(SUBSTITUTE(H3374,"""",""))=1,VALUE(SUBSTITUTE(SUBSTITUTE(TRIM(MID(SUBSTITUTE(" "&amp;H3374," ",REPT(" ",100)),FIND("""",SUBSTITUTE(" "&amp;H3374," ",REPT(" ",100)))-100,100)),"""",""),"#/",""))&amp;"""",MIN(VALUE(SUBSTITUTE(SUBSTITUTE(TRIM(MID(SUBSTITUTE(" "&amp;H3374," ",REPT(" ",100)),FIND("""",SUBSTITUTE(" "&amp;H3374," ",REPT(" ",100)))-100,100)),"""",""),"#/","")),IFERROR(VALUE(SUBSTITUTE(SUBSTITUTE(TRIM(MID(SUBSTITUTE(" "&amp;H3374," ",REPT(" ",100)),FIND("""",SUBSTITUTE(" "&amp;H3374," ",REPT(" ",100)),FIND("""",SUBSTITUTE(" "&amp;H3374," ",REPT(" ",100)))+1)-100,100)),"""",""),"#/","")),1E+100))&amp;""""),"")</f>
        <v/>
      </c>
      <c r="J3374" t="s">
        <v>15</v>
      </c>
      <c r="K3374">
        <v>4500</v>
      </c>
    </row>
    <row r="3375" spans="1:11" hidden="1" x14ac:dyDescent="0.25">
      <c r="A3375">
        <v>8048348</v>
      </c>
      <c r="B3375" s="1">
        <v>45720.516414930556</v>
      </c>
      <c r="C3375" t="s">
        <v>30</v>
      </c>
      <c r="D3375">
        <v>225061</v>
      </c>
      <c r="E3375" t="s">
        <v>1228</v>
      </c>
      <c r="F3375">
        <v>7</v>
      </c>
      <c r="G3375" t="s">
        <v>993</v>
      </c>
      <c r="H3375" t="s">
        <v>994</v>
      </c>
      <c r="I3375" t="str">
        <f>IFERROR(IF(LEN(H3375)-LEN(SUBSTITUTE(H3375,"""",""))=1,VALUE(SUBSTITUTE(SUBSTITUTE(TRIM(MID(SUBSTITUTE(" "&amp;H3375," ",REPT(" ",100)),FIND("""",SUBSTITUTE(" "&amp;H3375," ",REPT(" ",100)))-100,100)),"""",""),"#/",""))&amp;"""",MIN(VALUE(SUBSTITUTE(SUBSTITUTE(TRIM(MID(SUBSTITUTE(" "&amp;H3375," ",REPT(" ",100)),FIND("""",SUBSTITUTE(" "&amp;H3375," ",REPT(" ",100)))-100,100)),"""",""),"#/","")),IFERROR(VALUE(SUBSTITUTE(SUBSTITUTE(TRIM(MID(SUBSTITUTE(" "&amp;H3375," ",REPT(" ",100)),FIND("""",SUBSTITUTE(" "&amp;H3375," ",REPT(" ",100)),FIND("""",SUBSTITUTE(" "&amp;H3375," ",REPT(" ",100)))+1)-100,100)),"""",""),"#/","")),1E+100))&amp;""""),"")</f>
        <v>36"</v>
      </c>
      <c r="J3375" t="s">
        <v>15</v>
      </c>
      <c r="K3375">
        <v>232.4</v>
      </c>
    </row>
    <row r="3376" spans="1:11" hidden="1" x14ac:dyDescent="0.25">
      <c r="A3376">
        <v>8048347</v>
      </c>
      <c r="B3376" s="1">
        <v>45720.509498692132</v>
      </c>
      <c r="C3376" t="s">
        <v>30</v>
      </c>
      <c r="D3376">
        <v>225061</v>
      </c>
      <c r="E3376" t="s">
        <v>1228</v>
      </c>
      <c r="F3376">
        <v>15</v>
      </c>
      <c r="G3376" t="s">
        <v>993</v>
      </c>
      <c r="H3376" t="s">
        <v>994</v>
      </c>
      <c r="I3376" t="str">
        <f>IFERROR(IF(LEN(H3376)-LEN(SUBSTITUTE(H3376,"""",""))=1,VALUE(SUBSTITUTE(SUBSTITUTE(TRIM(MID(SUBSTITUTE(" "&amp;H3376," ",REPT(" ",100)),FIND("""",SUBSTITUTE(" "&amp;H3376," ",REPT(" ",100)))-100,100)),"""",""),"#/",""))&amp;"""",MIN(VALUE(SUBSTITUTE(SUBSTITUTE(TRIM(MID(SUBSTITUTE(" "&amp;H3376," ",REPT(" ",100)),FIND("""",SUBSTITUTE(" "&amp;H3376," ",REPT(" ",100)))-100,100)),"""",""),"#/","")),IFERROR(VALUE(SUBSTITUTE(SUBSTITUTE(TRIM(MID(SUBSTITUTE(" "&amp;H3376," ",REPT(" ",100)),FIND("""",SUBSTITUTE(" "&amp;H3376," ",REPT(" ",100)),FIND("""",SUBSTITUTE(" "&amp;H3376," ",REPT(" ",100)))+1)-100,100)),"""",""),"#/","")),1E+100))&amp;""""),"")</f>
        <v>36"</v>
      </c>
      <c r="J3376" t="s">
        <v>15</v>
      </c>
      <c r="K3376">
        <v>498</v>
      </c>
    </row>
    <row r="3377" spans="1:11" hidden="1" x14ac:dyDescent="0.25">
      <c r="A3377">
        <v>8048346</v>
      </c>
      <c r="B3377" s="1">
        <v>45720.494655983799</v>
      </c>
      <c r="C3377" t="s">
        <v>710</v>
      </c>
      <c r="D3377">
        <v>103573</v>
      </c>
      <c r="E3377" t="s">
        <v>1987</v>
      </c>
      <c r="F3377">
        <v>30</v>
      </c>
      <c r="G3377" t="s">
        <v>1039</v>
      </c>
      <c r="H3377" t="s">
        <v>1040</v>
      </c>
      <c r="I3377" t="str">
        <f>IFERROR(IF(LEN(H3377)-LEN(SUBSTITUTE(H3377,"""",""))=1,VALUE(SUBSTITUTE(SUBSTITUTE(TRIM(MID(SUBSTITUTE(" "&amp;H3377," ",REPT(" ",100)),FIND("""",SUBSTITUTE(" "&amp;H3377," ",REPT(" ",100)))-100,100)),"""",""),"#/",""))&amp;"""",MIN(VALUE(SUBSTITUTE(SUBSTITUTE(TRIM(MID(SUBSTITUTE(" "&amp;H3377," ",REPT(" ",100)),FIND("""",SUBSTITUTE(" "&amp;H3377," ",REPT(" ",100)))-100,100)),"""",""),"#/","")),IFERROR(VALUE(SUBSTITUTE(SUBSTITUTE(TRIM(MID(SUBSTITUTE(" "&amp;H3377," ",REPT(" ",100)),FIND("""",SUBSTITUTE(" "&amp;H3377," ",REPT(" ",100)),FIND("""",SUBSTITUTE(" "&amp;H3377," ",REPT(" ",100)))+1)-100,100)),"""",""),"#/","")),1E+100))&amp;""""),"")</f>
        <v>36"</v>
      </c>
      <c r="J3377" t="s">
        <v>15</v>
      </c>
      <c r="K3377">
        <v>79.92</v>
      </c>
    </row>
    <row r="3378" spans="1:11" hidden="1" x14ac:dyDescent="0.25">
      <c r="A3378">
        <v>8048345</v>
      </c>
      <c r="B3378" s="1">
        <v>45720.49211215278</v>
      </c>
      <c r="C3378" t="s">
        <v>39</v>
      </c>
      <c r="D3378">
        <v>121801</v>
      </c>
      <c r="E3378" t="s">
        <v>250</v>
      </c>
      <c r="F3378">
        <v>43</v>
      </c>
      <c r="G3378" t="s">
        <v>540</v>
      </c>
      <c r="H3378" t="s">
        <v>541</v>
      </c>
      <c r="I3378" t="str">
        <f>IFERROR(IF(LEN(H3378)-LEN(SUBSTITUTE(H3378,"""",""))=1,VALUE(SUBSTITUTE(SUBSTITUTE(TRIM(MID(SUBSTITUTE(" "&amp;H3378," ",REPT(" ",100)),FIND("""",SUBSTITUTE(" "&amp;H3378," ",REPT(" ",100)))-100,100)),"""",""),"#/",""))&amp;"""",MIN(VALUE(SUBSTITUTE(SUBSTITUTE(TRIM(MID(SUBSTITUTE(" "&amp;H3378," ",REPT(" ",100)),FIND("""",SUBSTITUTE(" "&amp;H3378," ",REPT(" ",100)))-100,100)),"""",""),"#/","")),IFERROR(VALUE(SUBSTITUTE(SUBSTITUTE(TRIM(MID(SUBSTITUTE(" "&amp;H3378," ",REPT(" ",100)),FIND("""",SUBSTITUTE(" "&amp;H3378," ",REPT(" ",100)),FIND("""",SUBSTITUTE(" "&amp;H3378," ",REPT(" ",100)))+1)-100,100)),"""",""),"#/","")),1E+100))&amp;""""),"")</f>
        <v>72"</v>
      </c>
      <c r="J3378" t="s">
        <v>15</v>
      </c>
      <c r="K3378">
        <v>1111.2297000000001</v>
      </c>
    </row>
    <row r="3379" spans="1:11" hidden="1" x14ac:dyDescent="0.25">
      <c r="A3379">
        <v>8048345</v>
      </c>
      <c r="B3379" s="1">
        <v>45720.49211215278</v>
      </c>
      <c r="C3379" t="s">
        <v>39</v>
      </c>
      <c r="D3379">
        <v>121325</v>
      </c>
      <c r="E3379" t="s">
        <v>680</v>
      </c>
      <c r="F3379">
        <v>15</v>
      </c>
      <c r="G3379" t="s">
        <v>540</v>
      </c>
      <c r="H3379" t="s">
        <v>541</v>
      </c>
      <c r="I3379" t="str">
        <f>IFERROR(IF(LEN(H3379)-LEN(SUBSTITUTE(H3379,"""",""))=1,VALUE(SUBSTITUTE(SUBSTITUTE(TRIM(MID(SUBSTITUTE(" "&amp;H3379," ",REPT(" ",100)),FIND("""",SUBSTITUTE(" "&amp;H3379," ",REPT(" ",100)))-100,100)),"""",""),"#/",""))&amp;"""",MIN(VALUE(SUBSTITUTE(SUBSTITUTE(TRIM(MID(SUBSTITUTE(" "&amp;H3379," ",REPT(" ",100)),FIND("""",SUBSTITUTE(" "&amp;H3379," ",REPT(" ",100)))-100,100)),"""",""),"#/","")),IFERROR(VALUE(SUBSTITUTE(SUBSTITUTE(TRIM(MID(SUBSTITUTE(" "&amp;H3379," ",REPT(" ",100)),FIND("""",SUBSTITUTE(" "&amp;H3379," ",REPT(" ",100)),FIND("""",SUBSTITUTE(" "&amp;H3379," ",REPT(" ",100)))+1)-100,100)),"""",""),"#/","")),1E+100))&amp;""""),"")</f>
        <v>72"</v>
      </c>
      <c r="J3379" t="s">
        <v>15</v>
      </c>
      <c r="K3379">
        <v>473.10180000000003</v>
      </c>
    </row>
    <row r="3380" spans="1:11" hidden="1" x14ac:dyDescent="0.25">
      <c r="A3380">
        <v>8048345</v>
      </c>
      <c r="B3380" s="1">
        <v>45720.49211215278</v>
      </c>
      <c r="C3380" t="s">
        <v>39</v>
      </c>
      <c r="D3380">
        <v>121718</v>
      </c>
      <c r="E3380" t="s">
        <v>251</v>
      </c>
      <c r="F3380">
        <v>25</v>
      </c>
      <c r="G3380" t="s">
        <v>540</v>
      </c>
      <c r="H3380" t="s">
        <v>541</v>
      </c>
      <c r="I3380" t="str">
        <f>IFERROR(IF(LEN(H3380)-LEN(SUBSTITUTE(H3380,"""",""))=1,VALUE(SUBSTITUTE(SUBSTITUTE(TRIM(MID(SUBSTITUTE(" "&amp;H3380," ",REPT(" ",100)),FIND("""",SUBSTITUTE(" "&amp;H3380," ",REPT(" ",100)))-100,100)),"""",""),"#/",""))&amp;"""",MIN(VALUE(SUBSTITUTE(SUBSTITUTE(TRIM(MID(SUBSTITUTE(" "&amp;H3380," ",REPT(" ",100)),FIND("""",SUBSTITUTE(" "&amp;H3380," ",REPT(" ",100)))-100,100)),"""",""),"#/","")),IFERROR(VALUE(SUBSTITUTE(SUBSTITUTE(TRIM(MID(SUBSTITUTE(" "&amp;H3380," ",REPT(" ",100)),FIND("""",SUBSTITUTE(" "&amp;H3380," ",REPT(" ",100)),FIND("""",SUBSTITUTE(" "&amp;H3380," ",REPT(" ",100)))+1)-100,100)),"""",""),"#/","")),1E+100))&amp;""""),"")</f>
        <v>72"</v>
      </c>
      <c r="J3380" t="s">
        <v>15</v>
      </c>
      <c r="K3380">
        <v>585.01840000000004</v>
      </c>
    </row>
    <row r="3381" spans="1:11" hidden="1" x14ac:dyDescent="0.25">
      <c r="A3381">
        <v>8048344</v>
      </c>
      <c r="B3381" s="1">
        <v>45720.465454317127</v>
      </c>
      <c r="C3381" t="s">
        <v>39</v>
      </c>
      <c r="D3381">
        <v>121117</v>
      </c>
      <c r="E3381" t="s">
        <v>451</v>
      </c>
      <c r="F3381">
        <v>136</v>
      </c>
      <c r="G3381" t="s">
        <v>452</v>
      </c>
      <c r="H3381" t="s">
        <v>453</v>
      </c>
      <c r="I3381" t="str">
        <f>IFERROR(IF(LEN(H3381)-LEN(SUBSTITUTE(H3381,"""",""))=1,VALUE(SUBSTITUTE(SUBSTITUTE(TRIM(MID(SUBSTITUTE(" "&amp;H3381," ",REPT(" ",100)),FIND("""",SUBSTITUTE(" "&amp;H3381," ",REPT(" ",100)))-100,100)),"""",""),"#/",""))&amp;"""",MIN(VALUE(SUBSTITUTE(SUBSTITUTE(TRIM(MID(SUBSTITUTE(" "&amp;H3381," ",REPT(" ",100)),FIND("""",SUBSTITUTE(" "&amp;H3381," ",REPT(" ",100)))-100,100)),"""",""),"#/","")),IFERROR(VALUE(SUBSTITUTE(SUBSTITUTE(TRIM(MID(SUBSTITUTE(" "&amp;H3381," ",REPT(" ",100)),FIND("""",SUBSTITUTE(" "&amp;H3381," ",REPT(" ",100)),FIND("""",SUBSTITUTE(" "&amp;H3381," ",REPT(" ",100)))+1)-100,100)),"""",""),"#/","")),1E+100))&amp;""""),"")</f>
        <v>68"</v>
      </c>
      <c r="J3381" t="s">
        <v>15</v>
      </c>
      <c r="K3381">
        <v>2624.4205000000002</v>
      </c>
    </row>
    <row r="3382" spans="1:11" hidden="1" x14ac:dyDescent="0.25">
      <c r="A3382">
        <v>8048344</v>
      </c>
      <c r="B3382" s="1">
        <v>45720.465454317127</v>
      </c>
      <c r="C3382" t="s">
        <v>39</v>
      </c>
      <c r="D3382">
        <v>121924</v>
      </c>
      <c r="E3382" t="s">
        <v>792</v>
      </c>
      <c r="F3382">
        <v>1900</v>
      </c>
      <c r="G3382" t="s">
        <v>452</v>
      </c>
      <c r="H3382" t="s">
        <v>453</v>
      </c>
      <c r="I3382" t="str">
        <f>IFERROR(IF(LEN(H3382)-LEN(SUBSTITUTE(H3382,"""",""))=1,VALUE(SUBSTITUTE(SUBSTITUTE(TRIM(MID(SUBSTITUTE(" "&amp;H3382," ",REPT(" ",100)),FIND("""",SUBSTITUTE(" "&amp;H3382," ",REPT(" ",100)))-100,100)),"""",""),"#/",""))&amp;"""",MIN(VALUE(SUBSTITUTE(SUBSTITUTE(TRIM(MID(SUBSTITUTE(" "&amp;H3382," ",REPT(" ",100)),FIND("""",SUBSTITUTE(" "&amp;H3382," ",REPT(" ",100)))-100,100)),"""",""),"#/","")),IFERROR(VALUE(SUBSTITUTE(SUBSTITUTE(TRIM(MID(SUBSTITUTE(" "&amp;H3382," ",REPT(" ",100)),FIND("""",SUBSTITUTE(" "&amp;H3382," ",REPT(" ",100)),FIND("""",SUBSTITUTE(" "&amp;H3382," ",REPT(" ",100)))+1)-100,100)),"""",""),"#/","")),1E+100))&amp;""""),"")</f>
        <v>68"</v>
      </c>
      <c r="J3382" t="s">
        <v>15</v>
      </c>
      <c r="K3382">
        <v>40255.5095</v>
      </c>
    </row>
    <row r="3383" spans="1:11" hidden="1" x14ac:dyDescent="0.25">
      <c r="A3383">
        <v>8048343</v>
      </c>
      <c r="B3383" s="1">
        <v>45720.388542673609</v>
      </c>
      <c r="C3383" t="s">
        <v>39</v>
      </c>
      <c r="D3383">
        <v>121340</v>
      </c>
      <c r="E3383" t="s">
        <v>536</v>
      </c>
      <c r="F3383">
        <v>600</v>
      </c>
      <c r="G3383" t="s">
        <v>537</v>
      </c>
      <c r="H3383" t="s">
        <v>538</v>
      </c>
      <c r="I3383" t="str">
        <f>IFERROR(IF(LEN(H3383)-LEN(SUBSTITUTE(H3383,"""",""))=1,VALUE(SUBSTITUTE(SUBSTITUTE(TRIM(MID(SUBSTITUTE(" "&amp;H3383," ",REPT(" ",100)),FIND("""",SUBSTITUTE(" "&amp;H3383," ",REPT(" ",100)))-100,100)),"""",""),"#/",""))&amp;"""",MIN(VALUE(SUBSTITUTE(SUBSTITUTE(TRIM(MID(SUBSTITUTE(" "&amp;H3383," ",REPT(" ",100)),FIND("""",SUBSTITUTE(" "&amp;H3383," ",REPT(" ",100)))-100,100)),"""",""),"#/","")),IFERROR(VALUE(SUBSTITUTE(SUBSTITUTE(TRIM(MID(SUBSTITUTE(" "&amp;H3383," ",REPT(" ",100)),FIND("""",SUBSTITUTE(" "&amp;H3383," ",REPT(" ",100)),FIND("""",SUBSTITUTE(" "&amp;H3383," ",REPT(" ",100)))+1)-100,100)),"""",""),"#/","")),1E+100))&amp;""""),"")</f>
        <v>51"</v>
      </c>
      <c r="J3383" t="s">
        <v>15</v>
      </c>
      <c r="K3383">
        <v>10558</v>
      </c>
    </row>
    <row r="3384" spans="1:11" hidden="1" x14ac:dyDescent="0.25">
      <c r="A3384">
        <v>8048342</v>
      </c>
      <c r="B3384" s="1">
        <v>45720.383254479166</v>
      </c>
      <c r="C3384" t="s">
        <v>39</v>
      </c>
      <c r="D3384">
        <v>121118</v>
      </c>
      <c r="E3384" t="s">
        <v>182</v>
      </c>
      <c r="F3384">
        <v>372</v>
      </c>
      <c r="G3384" t="s">
        <v>183</v>
      </c>
      <c r="H3384" t="s">
        <v>184</v>
      </c>
      <c r="I3384" t="str">
        <f>IFERROR(IF(LEN(H3384)-LEN(SUBSTITUTE(H3384,"""",""))=1,VALUE(SUBSTITUTE(SUBSTITUTE(TRIM(MID(SUBSTITUTE(" "&amp;H3384," ",REPT(" ",100)),FIND("""",SUBSTITUTE(" "&amp;H3384," ",REPT(" ",100)))-100,100)),"""",""),"#/",""))&amp;"""",MIN(VALUE(SUBSTITUTE(SUBSTITUTE(TRIM(MID(SUBSTITUTE(" "&amp;H3384," ",REPT(" ",100)),FIND("""",SUBSTITUTE(" "&amp;H3384," ",REPT(" ",100)))-100,100)),"""",""),"#/","")),IFERROR(VALUE(SUBSTITUTE(SUBSTITUTE(TRIM(MID(SUBSTITUTE(" "&amp;H3384," ",REPT(" ",100)),FIND("""",SUBSTITUTE(" "&amp;H3384," ",REPT(" ",100)),FIND("""",SUBSTITUTE(" "&amp;H3384," ",REPT(" ",100)))+1)-100,100)),"""",""),"#/","")),1E+100))&amp;""""),"")</f>
        <v>72"</v>
      </c>
      <c r="J3384" t="s">
        <v>15</v>
      </c>
      <c r="K3384">
        <v>8326.8700000000008</v>
      </c>
    </row>
    <row r="3385" spans="1:11" hidden="1" x14ac:dyDescent="0.25">
      <c r="A3385">
        <v>8048341</v>
      </c>
      <c r="B3385" s="1">
        <v>45720.377127233798</v>
      </c>
      <c r="C3385" t="s">
        <v>39</v>
      </c>
      <c r="D3385">
        <v>121130</v>
      </c>
      <c r="E3385" t="s">
        <v>389</v>
      </c>
      <c r="F3385">
        <v>722</v>
      </c>
      <c r="G3385" t="s">
        <v>265</v>
      </c>
      <c r="H3385" t="s">
        <v>266</v>
      </c>
      <c r="I3385" t="str">
        <f>IFERROR(IF(LEN(H3385)-LEN(SUBSTITUTE(H3385,"""",""))=1,VALUE(SUBSTITUTE(SUBSTITUTE(TRIM(MID(SUBSTITUTE(" "&amp;H3385," ",REPT(" ",100)),FIND("""",SUBSTITUTE(" "&amp;H3385," ",REPT(" ",100)))-100,100)),"""",""),"#/",""))&amp;"""",MIN(VALUE(SUBSTITUTE(SUBSTITUTE(TRIM(MID(SUBSTITUTE(" "&amp;H3385," ",REPT(" ",100)),FIND("""",SUBSTITUTE(" "&amp;H3385," ",REPT(" ",100)))-100,100)),"""",""),"#/","")),IFERROR(VALUE(SUBSTITUTE(SUBSTITUTE(TRIM(MID(SUBSTITUTE(" "&amp;H3385," ",REPT(" ",100)),FIND("""",SUBSTITUTE(" "&amp;H3385," ",REPT(" ",100)),FIND("""",SUBSTITUTE(" "&amp;H3385," ",REPT(" ",100)))+1)-100,100)),"""",""),"#/","")),1E+100))&amp;""""),"")</f>
        <v>60"</v>
      </c>
      <c r="J3385" t="s">
        <v>15</v>
      </c>
      <c r="K3385">
        <v>26384.95</v>
      </c>
    </row>
    <row r="3386" spans="1:11" hidden="1" x14ac:dyDescent="0.25">
      <c r="A3386">
        <v>8048340</v>
      </c>
      <c r="B3386" s="1">
        <v>45720.375644988424</v>
      </c>
      <c r="C3386" t="s">
        <v>39</v>
      </c>
      <c r="D3386">
        <v>121115</v>
      </c>
      <c r="E3386" t="s">
        <v>831</v>
      </c>
      <c r="F3386">
        <v>100</v>
      </c>
      <c r="G3386" t="s">
        <v>265</v>
      </c>
      <c r="H3386" t="s">
        <v>266</v>
      </c>
      <c r="I3386" t="str">
        <f>IFERROR(IF(LEN(H3386)-LEN(SUBSTITUTE(H3386,"""",""))=1,VALUE(SUBSTITUTE(SUBSTITUTE(TRIM(MID(SUBSTITUTE(" "&amp;H3386," ",REPT(" ",100)),FIND("""",SUBSTITUTE(" "&amp;H3386," ",REPT(" ",100)))-100,100)),"""",""),"#/",""))&amp;"""",MIN(VALUE(SUBSTITUTE(SUBSTITUTE(TRIM(MID(SUBSTITUTE(" "&amp;H3386," ",REPT(" ",100)),FIND("""",SUBSTITUTE(" "&amp;H3386," ",REPT(" ",100)))-100,100)),"""",""),"#/","")),IFERROR(VALUE(SUBSTITUTE(SUBSTITUTE(TRIM(MID(SUBSTITUTE(" "&amp;H3386," ",REPT(" ",100)),FIND("""",SUBSTITUTE(" "&amp;H3386," ",REPT(" ",100)),FIND("""",SUBSTITUTE(" "&amp;H3386," ",REPT(" ",100)))+1)-100,100)),"""",""),"#/","")),1E+100))&amp;""""),"")</f>
        <v>60"</v>
      </c>
      <c r="J3386" t="s">
        <v>15</v>
      </c>
      <c r="K3386">
        <v>1825.3626999999999</v>
      </c>
    </row>
    <row r="3387" spans="1:11" hidden="1" x14ac:dyDescent="0.25">
      <c r="A3387">
        <v>8048340</v>
      </c>
      <c r="B3387" s="1">
        <v>45720.375644988424</v>
      </c>
      <c r="C3387" t="s">
        <v>39</v>
      </c>
      <c r="D3387">
        <v>121130</v>
      </c>
      <c r="E3387" t="s">
        <v>389</v>
      </c>
      <c r="F3387">
        <v>52</v>
      </c>
      <c r="G3387" t="s">
        <v>265</v>
      </c>
      <c r="H3387" t="s">
        <v>266</v>
      </c>
      <c r="I3387" t="str">
        <f>IFERROR(IF(LEN(H3387)-LEN(SUBSTITUTE(H3387,"""",""))=1,VALUE(SUBSTITUTE(SUBSTITUTE(TRIM(MID(SUBSTITUTE(" "&amp;H3387," ",REPT(" ",100)),FIND("""",SUBSTITUTE(" "&amp;H3387," ",REPT(" ",100)))-100,100)),"""",""),"#/",""))&amp;"""",MIN(VALUE(SUBSTITUTE(SUBSTITUTE(TRIM(MID(SUBSTITUTE(" "&amp;H3387," ",REPT(" ",100)),FIND("""",SUBSTITUTE(" "&amp;H3387," ",REPT(" ",100)))-100,100)),"""",""),"#/","")),IFERROR(VALUE(SUBSTITUTE(SUBSTITUTE(TRIM(MID(SUBSTITUTE(" "&amp;H3387," ",REPT(" ",100)),FIND("""",SUBSTITUTE(" "&amp;H3387," ",REPT(" ",100)),FIND("""",SUBSTITUTE(" "&amp;H3387," ",REPT(" ",100)))+1)-100,100)),"""",""),"#/","")),1E+100))&amp;""""),"")</f>
        <v>60"</v>
      </c>
      <c r="J3387" t="s">
        <v>15</v>
      </c>
      <c r="K3387">
        <v>1900.4573</v>
      </c>
    </row>
    <row r="3388" spans="1:11" hidden="1" x14ac:dyDescent="0.25">
      <c r="A3388">
        <v>8048339</v>
      </c>
      <c r="B3388" s="1">
        <v>45720.369580706021</v>
      </c>
      <c r="C3388" t="s">
        <v>10</v>
      </c>
      <c r="D3388" t="s">
        <v>614</v>
      </c>
      <c r="E3388" t="s">
        <v>259</v>
      </c>
      <c r="F3388">
        <v>33</v>
      </c>
      <c r="G3388" t="s">
        <v>260</v>
      </c>
      <c r="H3388" t="s">
        <v>261</v>
      </c>
      <c r="I3388" t="str">
        <f>IFERROR(IF(LEN(H3388)-LEN(SUBSTITUTE(H3388,"""",""))=1,VALUE(SUBSTITUTE(SUBSTITUTE(TRIM(MID(SUBSTITUTE(" "&amp;H3388," ",REPT(" ",100)),FIND("""",SUBSTITUTE(" "&amp;H3388," ",REPT(" ",100)))-100,100)),"""",""),"#/",""))&amp;"""",MIN(VALUE(SUBSTITUTE(SUBSTITUTE(TRIM(MID(SUBSTITUTE(" "&amp;H3388," ",REPT(" ",100)),FIND("""",SUBSTITUTE(" "&amp;H3388," ",REPT(" ",100)))-100,100)),"""",""),"#/","")),IFERROR(VALUE(SUBSTITUTE(SUBSTITUTE(TRIM(MID(SUBSTITUTE(" "&amp;H3388," ",REPT(" ",100)),FIND("""",SUBSTITUTE(" "&amp;H3388," ",REPT(" ",100)),FIND("""",SUBSTITUTE(" "&amp;H3388," ",REPT(" ",100)))+1)-100,100)),"""",""),"#/","")),1E+100))&amp;""""),"")</f>
        <v>54"</v>
      </c>
      <c r="J3388" t="s">
        <v>15</v>
      </c>
      <c r="K3388">
        <v>891.33330000000001</v>
      </c>
    </row>
    <row r="3389" spans="1:11" hidden="1" x14ac:dyDescent="0.25">
      <c r="A3389">
        <v>8048339</v>
      </c>
      <c r="B3389" s="1">
        <v>45720.369580706021</v>
      </c>
      <c r="C3389" t="s">
        <v>10</v>
      </c>
      <c r="D3389">
        <v>101536</v>
      </c>
      <c r="E3389" t="s">
        <v>613</v>
      </c>
      <c r="F3389">
        <v>33</v>
      </c>
      <c r="G3389" t="s">
        <v>260</v>
      </c>
      <c r="H3389" t="s">
        <v>261</v>
      </c>
      <c r="I3389" t="str">
        <f>IFERROR(IF(LEN(H3389)-LEN(SUBSTITUTE(H3389,"""",""))=1,VALUE(SUBSTITUTE(SUBSTITUTE(TRIM(MID(SUBSTITUTE(" "&amp;H3389," ",REPT(" ",100)),FIND("""",SUBSTITUTE(" "&amp;H3389," ",REPT(" ",100)))-100,100)),"""",""),"#/",""))&amp;"""",MIN(VALUE(SUBSTITUTE(SUBSTITUTE(TRIM(MID(SUBSTITUTE(" "&amp;H3389," ",REPT(" ",100)),FIND("""",SUBSTITUTE(" "&amp;H3389," ",REPT(" ",100)))-100,100)),"""",""),"#/","")),IFERROR(VALUE(SUBSTITUTE(SUBSTITUTE(TRIM(MID(SUBSTITUTE(" "&amp;H3389," ",REPT(" ",100)),FIND("""",SUBSTITUTE(" "&amp;H3389," ",REPT(" ",100)),FIND("""",SUBSTITUTE(" "&amp;H3389," ",REPT(" ",100)))+1)-100,100)),"""",""),"#/","")),1E+100))&amp;""""),"")</f>
        <v>54"</v>
      </c>
      <c r="J3389" t="s">
        <v>15</v>
      </c>
      <c r="K3389">
        <v>1782.6667</v>
      </c>
    </row>
    <row r="3390" spans="1:11" hidden="1" x14ac:dyDescent="0.25">
      <c r="A3390">
        <v>8048338</v>
      </c>
      <c r="B3390" s="1">
        <v>45720.303111956018</v>
      </c>
      <c r="C3390" t="s">
        <v>39</v>
      </c>
      <c r="D3390">
        <v>101421</v>
      </c>
      <c r="E3390" t="s">
        <v>520</v>
      </c>
      <c r="F3390">
        <v>148</v>
      </c>
      <c r="G3390" t="s">
        <v>521</v>
      </c>
      <c r="H3390" t="s">
        <v>522</v>
      </c>
      <c r="I3390" t="str">
        <f>IFERROR(IF(LEN(H3390)-LEN(SUBSTITUTE(H3390,"""",""))=1,VALUE(SUBSTITUTE(SUBSTITUTE(TRIM(MID(SUBSTITUTE(" "&amp;H3390," ",REPT(" ",100)),FIND("""",SUBSTITUTE(" "&amp;H3390," ",REPT(" ",100)))-100,100)),"""",""),"#/",""))&amp;"""",MIN(VALUE(SUBSTITUTE(SUBSTITUTE(TRIM(MID(SUBSTITUTE(" "&amp;H3390," ",REPT(" ",100)),FIND("""",SUBSTITUTE(" "&amp;H3390," ",REPT(" ",100)))-100,100)),"""",""),"#/","")),IFERROR(VALUE(SUBSTITUTE(SUBSTITUTE(TRIM(MID(SUBSTITUTE(" "&amp;H3390," ",REPT(" ",100)),FIND("""",SUBSTITUTE(" "&amp;H3390," ",REPT(" ",100)),FIND("""",SUBSTITUTE(" "&amp;H3390," ",REPT(" ",100)))+1)-100,100)),"""",""),"#/","")),1E+100))&amp;""""),"")</f>
        <v>72"</v>
      </c>
      <c r="J3390" t="s">
        <v>15</v>
      </c>
      <c r="K3390">
        <v>3803</v>
      </c>
    </row>
    <row r="3391" spans="1:11" hidden="1" x14ac:dyDescent="0.25">
      <c r="A3391">
        <v>8048337</v>
      </c>
      <c r="B3391" s="1">
        <v>45720.295283020831</v>
      </c>
      <c r="C3391" t="s">
        <v>10</v>
      </c>
      <c r="D3391" t="s">
        <v>847</v>
      </c>
      <c r="E3391" t="s">
        <v>848</v>
      </c>
      <c r="F3391">
        <v>53</v>
      </c>
      <c r="G3391" t="s">
        <v>506</v>
      </c>
      <c r="H3391" t="s">
        <v>507</v>
      </c>
      <c r="I3391" t="str">
        <f>IFERROR(IF(LEN(H3391)-LEN(SUBSTITUTE(H3391,"""",""))=1,VALUE(SUBSTITUTE(SUBSTITUTE(TRIM(MID(SUBSTITUTE(" "&amp;H3391," ",REPT(" ",100)),FIND("""",SUBSTITUTE(" "&amp;H3391," ",REPT(" ",100)))-100,100)),"""",""),"#/",""))&amp;"""",MIN(VALUE(SUBSTITUTE(SUBSTITUTE(TRIM(MID(SUBSTITUTE(" "&amp;H3391," ",REPT(" ",100)),FIND("""",SUBSTITUTE(" "&amp;H3391," ",REPT(" ",100)))-100,100)),"""",""),"#/","")),IFERROR(VALUE(SUBSTITUTE(SUBSTITUTE(TRIM(MID(SUBSTITUTE(" "&amp;H3391," ",REPT(" ",100)),FIND("""",SUBSTITUTE(" "&amp;H3391," ",REPT(" ",100)),FIND("""",SUBSTITUTE(" "&amp;H3391," ",REPT(" ",100)))+1)-100,100)),"""",""),"#/","")),1E+100))&amp;""""),"")</f>
        <v>63"</v>
      </c>
      <c r="J3391" t="s">
        <v>15</v>
      </c>
      <c r="K3391">
        <v>2940</v>
      </c>
    </row>
    <row r="3392" spans="1:11" x14ac:dyDescent="0.25">
      <c r="A3392">
        <v>8049167</v>
      </c>
      <c r="B3392" s="1">
        <v>45785.614442673614</v>
      </c>
      <c r="C3392" t="s">
        <v>30</v>
      </c>
      <c r="D3392">
        <v>122879</v>
      </c>
      <c r="E3392" t="s">
        <v>526</v>
      </c>
      <c r="F3392">
        <v>40</v>
      </c>
      <c r="G3392" t="s">
        <v>977</v>
      </c>
      <c r="H3392" t="s">
        <v>978</v>
      </c>
      <c r="I3392" t="str">
        <f>IFERROR(IF(LEN(H3392)-LEN(SUBSTITUTE(H3392,"""",""))=1,VALUE(SUBSTITUTE(SUBSTITUTE(TRIM(MID(SUBSTITUTE(" "&amp;H3392," ",REPT(" ",100)),FIND("""",SUBSTITUTE(" "&amp;H3392," ",REPT(" ",100)))-100,100)),"""",""),"#/",""))&amp;"""",MIN(VALUE(SUBSTITUTE(SUBSTITUTE(TRIM(MID(SUBSTITUTE(" "&amp;H3392," ",REPT(" ",100)),FIND("""",SUBSTITUTE(" "&amp;H3392," ",REPT(" ",100)))-100,100)),"""",""),"#/","")),IFERROR(VALUE(SUBSTITUTE(SUBSTITUTE(TRIM(MID(SUBSTITUTE(" "&amp;H3392," ",REPT(" ",100)),FIND("""",SUBSTITUTE(" "&amp;H3392," ",REPT(" ",100)),FIND("""",SUBSTITUTE(" "&amp;H3392," ",REPT(" ",100)))+1)-100,100)),"""",""),"#/","")),1E+100))&amp;""""),"")</f>
        <v/>
      </c>
      <c r="J3392" t="s">
        <v>15</v>
      </c>
      <c r="K3392">
        <v>1144</v>
      </c>
    </row>
    <row r="3393" spans="1:11" hidden="1" x14ac:dyDescent="0.25">
      <c r="A3393">
        <v>8048335</v>
      </c>
      <c r="B3393" s="1">
        <v>45720.29201484954</v>
      </c>
      <c r="C3393" t="s">
        <v>39</v>
      </c>
      <c r="D3393">
        <v>141524</v>
      </c>
      <c r="E3393" t="s">
        <v>497</v>
      </c>
      <c r="F3393">
        <v>99</v>
      </c>
      <c r="G3393" t="s">
        <v>338</v>
      </c>
      <c r="H3393" t="s">
        <v>339</v>
      </c>
      <c r="I3393" t="str">
        <f>IFERROR(IF(LEN(H3393)-LEN(SUBSTITUTE(H3393,"""",""))=1,VALUE(SUBSTITUTE(SUBSTITUTE(TRIM(MID(SUBSTITUTE(" "&amp;H3393," ",REPT(" ",100)),FIND("""",SUBSTITUTE(" "&amp;H3393," ",REPT(" ",100)))-100,100)),"""",""),"#/",""))&amp;"""",MIN(VALUE(SUBSTITUTE(SUBSTITUTE(TRIM(MID(SUBSTITUTE(" "&amp;H3393," ",REPT(" ",100)),FIND("""",SUBSTITUTE(" "&amp;H3393," ",REPT(" ",100)))-100,100)),"""",""),"#/","")),IFERROR(VALUE(SUBSTITUTE(SUBSTITUTE(TRIM(MID(SUBSTITUTE(" "&amp;H3393," ",REPT(" ",100)),FIND("""",SUBSTITUTE(" "&amp;H3393," ",REPT(" ",100)),FIND("""",SUBSTITUTE(" "&amp;H3393," ",REPT(" ",100)))+1)-100,100)),"""",""),"#/","")),1E+100))&amp;""""),"")</f>
        <v>72"</v>
      </c>
      <c r="J3393" t="s">
        <v>15</v>
      </c>
      <c r="K3393">
        <v>3467</v>
      </c>
    </row>
    <row r="3394" spans="1:11" hidden="1" x14ac:dyDescent="0.25">
      <c r="A3394">
        <v>8048334</v>
      </c>
      <c r="B3394" s="1">
        <v>45720.287896956019</v>
      </c>
      <c r="C3394" t="s">
        <v>39</v>
      </c>
      <c r="D3394" t="s">
        <v>495</v>
      </c>
      <c r="E3394" t="s">
        <v>496</v>
      </c>
      <c r="F3394">
        <v>132</v>
      </c>
      <c r="G3394" t="s">
        <v>338</v>
      </c>
      <c r="H3394" t="s">
        <v>339</v>
      </c>
      <c r="I3394" t="str">
        <f>IFERROR(IF(LEN(H3394)-LEN(SUBSTITUTE(H3394,"""",""))=1,VALUE(SUBSTITUTE(SUBSTITUTE(TRIM(MID(SUBSTITUTE(" "&amp;H3394," ",REPT(" ",100)),FIND("""",SUBSTITUTE(" "&amp;H3394," ",REPT(" ",100)))-100,100)),"""",""),"#/",""))&amp;"""",MIN(VALUE(SUBSTITUTE(SUBSTITUTE(TRIM(MID(SUBSTITUTE(" "&amp;H3394," ",REPT(" ",100)),FIND("""",SUBSTITUTE(" "&amp;H3394," ",REPT(" ",100)))-100,100)),"""",""),"#/","")),IFERROR(VALUE(SUBSTITUTE(SUBSTITUTE(TRIM(MID(SUBSTITUTE(" "&amp;H3394," ",REPT(" ",100)),FIND("""",SUBSTITUTE(" "&amp;H3394," ",REPT(" ",100)),FIND("""",SUBSTITUTE(" "&amp;H3394," ",REPT(" ",100)))+1)-100,100)),"""",""),"#/","")),1E+100))&amp;""""),"")</f>
        <v>72"</v>
      </c>
      <c r="J3394" t="s">
        <v>15</v>
      </c>
      <c r="K3394">
        <v>3545</v>
      </c>
    </row>
    <row r="3395" spans="1:11" hidden="1" x14ac:dyDescent="0.25">
      <c r="A3395">
        <v>8048333</v>
      </c>
      <c r="B3395" s="1">
        <v>45720.282868831018</v>
      </c>
      <c r="C3395" t="s">
        <v>10</v>
      </c>
      <c r="D3395" t="s">
        <v>788</v>
      </c>
      <c r="E3395" t="s">
        <v>789</v>
      </c>
      <c r="F3395">
        <v>53</v>
      </c>
      <c r="G3395" t="s">
        <v>502</v>
      </c>
      <c r="H3395" t="s">
        <v>503</v>
      </c>
      <c r="I3395" t="str">
        <f>IFERROR(IF(LEN(H3395)-LEN(SUBSTITUTE(H3395,"""",""))=1,VALUE(SUBSTITUTE(SUBSTITUTE(TRIM(MID(SUBSTITUTE(" "&amp;H3395," ",REPT(" ",100)),FIND("""",SUBSTITUTE(" "&amp;H3395," ",REPT(" ",100)))-100,100)),"""",""),"#/",""))&amp;"""",MIN(VALUE(SUBSTITUTE(SUBSTITUTE(TRIM(MID(SUBSTITUTE(" "&amp;H3395," ",REPT(" ",100)),FIND("""",SUBSTITUTE(" "&amp;H3395," ",REPT(" ",100)))-100,100)),"""",""),"#/","")),IFERROR(VALUE(SUBSTITUTE(SUBSTITUTE(TRIM(MID(SUBSTITUTE(" "&amp;H3395," ",REPT(" ",100)),FIND("""",SUBSTITUTE(" "&amp;H3395," ",REPT(" ",100)),FIND("""",SUBSTITUTE(" "&amp;H3395," ",REPT(" ",100)))+1)-100,100)),"""",""),"#/","")),1E+100))&amp;""""),"")</f>
        <v>66"</v>
      </c>
      <c r="J3395" t="s">
        <v>15</v>
      </c>
      <c r="K3395">
        <v>3062</v>
      </c>
    </row>
    <row r="3396" spans="1:11" hidden="1" x14ac:dyDescent="0.25">
      <c r="A3396">
        <v>8048332</v>
      </c>
      <c r="B3396" s="1">
        <v>45720.270012233799</v>
      </c>
      <c r="C3396" t="s">
        <v>10</v>
      </c>
      <c r="D3396" t="s">
        <v>500</v>
      </c>
      <c r="E3396" t="s">
        <v>501</v>
      </c>
      <c r="F3396">
        <v>70</v>
      </c>
      <c r="G3396" t="s">
        <v>502</v>
      </c>
      <c r="H3396" t="s">
        <v>503</v>
      </c>
      <c r="I3396" t="str">
        <f>IFERROR(IF(LEN(H3396)-LEN(SUBSTITUTE(H3396,"""",""))=1,VALUE(SUBSTITUTE(SUBSTITUTE(TRIM(MID(SUBSTITUTE(" "&amp;H3396," ",REPT(" ",100)),FIND("""",SUBSTITUTE(" "&amp;H3396," ",REPT(" ",100)))-100,100)),"""",""),"#/",""))&amp;"""",MIN(VALUE(SUBSTITUTE(SUBSTITUTE(TRIM(MID(SUBSTITUTE(" "&amp;H3396," ",REPT(" ",100)),FIND("""",SUBSTITUTE(" "&amp;H3396," ",REPT(" ",100)))-100,100)),"""",""),"#/","")),IFERROR(VALUE(SUBSTITUTE(SUBSTITUTE(TRIM(MID(SUBSTITUTE(" "&amp;H3396," ",REPT(" ",100)),FIND("""",SUBSTITUTE(" "&amp;H3396," ",REPT(" ",100)),FIND("""",SUBSTITUTE(" "&amp;H3396," ",REPT(" ",100)))+1)-100,100)),"""",""),"#/","")),1E+100))&amp;""""),"")</f>
        <v>66"</v>
      </c>
      <c r="J3396" t="s">
        <v>15</v>
      </c>
      <c r="K3396">
        <v>4189.6772000000001</v>
      </c>
    </row>
    <row r="3397" spans="1:11" hidden="1" x14ac:dyDescent="0.25">
      <c r="A3397">
        <v>8048332</v>
      </c>
      <c r="B3397" s="1">
        <v>45720.270012233799</v>
      </c>
      <c r="C3397" t="s">
        <v>10</v>
      </c>
      <c r="D3397" t="s">
        <v>788</v>
      </c>
      <c r="E3397" t="s">
        <v>789</v>
      </c>
      <c r="F3397">
        <v>34</v>
      </c>
      <c r="G3397" t="s">
        <v>502</v>
      </c>
      <c r="H3397" t="s">
        <v>503</v>
      </c>
      <c r="I3397" t="str">
        <f>IFERROR(IF(LEN(H3397)-LEN(SUBSTITUTE(H3397,"""",""))=1,VALUE(SUBSTITUTE(SUBSTITUTE(TRIM(MID(SUBSTITUTE(" "&amp;H3397," ",REPT(" ",100)),FIND("""",SUBSTITUTE(" "&amp;H3397," ",REPT(" ",100)))-100,100)),"""",""),"#/",""))&amp;"""",MIN(VALUE(SUBSTITUTE(SUBSTITUTE(TRIM(MID(SUBSTITUTE(" "&amp;H3397," ",REPT(" ",100)),FIND("""",SUBSTITUTE(" "&amp;H3397," ",REPT(" ",100)))-100,100)),"""",""),"#/","")),IFERROR(VALUE(SUBSTITUTE(SUBSTITUTE(TRIM(MID(SUBSTITUTE(" "&amp;H3397," ",REPT(" ",100)),FIND("""",SUBSTITUTE(" "&amp;H3397," ",REPT(" ",100)),FIND("""",SUBSTITUTE(" "&amp;H3397," ",REPT(" ",100)))+1)-100,100)),"""",""),"#/","")),1E+100))&amp;""""),"")</f>
        <v>66"</v>
      </c>
      <c r="J3397" t="s">
        <v>15</v>
      </c>
      <c r="K3397">
        <v>1956.3227999999999</v>
      </c>
    </row>
    <row r="3398" spans="1:11" hidden="1" x14ac:dyDescent="0.25">
      <c r="A3398">
        <v>8048331</v>
      </c>
      <c r="B3398" s="1">
        <v>45720.264262881945</v>
      </c>
      <c r="C3398" t="s">
        <v>193</v>
      </c>
      <c r="D3398" t="s">
        <v>1049</v>
      </c>
      <c r="E3398" t="s">
        <v>1050</v>
      </c>
      <c r="F3398">
        <v>18</v>
      </c>
      <c r="G3398" t="s">
        <v>196</v>
      </c>
      <c r="H3398" t="s">
        <v>197</v>
      </c>
      <c r="I3398" t="str">
        <f>IFERROR(IF(LEN(H3398)-LEN(SUBSTITUTE(H3398,"""",""))=1,VALUE(SUBSTITUTE(SUBSTITUTE(TRIM(MID(SUBSTITUTE(" "&amp;H3398," ",REPT(" ",100)),FIND("""",SUBSTITUTE(" "&amp;H3398," ",REPT(" ",100)))-100,100)),"""",""),"#/",""))&amp;"""",MIN(VALUE(SUBSTITUTE(SUBSTITUTE(TRIM(MID(SUBSTITUTE(" "&amp;H3398," ",REPT(" ",100)),FIND("""",SUBSTITUTE(" "&amp;H3398," ",REPT(" ",100)))-100,100)),"""",""),"#/","")),IFERROR(VALUE(SUBSTITUTE(SUBSTITUTE(TRIM(MID(SUBSTITUTE(" "&amp;H3398," ",REPT(" ",100)),FIND("""",SUBSTITUTE(" "&amp;H3398," ",REPT(" ",100)),FIND("""",SUBSTITUTE(" "&amp;H3398," ",REPT(" ",100)))+1)-100,100)),"""",""),"#/","")),1E+100))&amp;""""),"")</f>
        <v>63"</v>
      </c>
      <c r="J3398" t="s">
        <v>15</v>
      </c>
      <c r="K3398">
        <v>2889</v>
      </c>
    </row>
    <row r="3399" spans="1:11" hidden="1" x14ac:dyDescent="0.25">
      <c r="A3399">
        <v>8048330</v>
      </c>
      <c r="B3399" s="1">
        <v>45720.257371956017</v>
      </c>
      <c r="C3399" t="s">
        <v>10</v>
      </c>
      <c r="D3399" t="s">
        <v>445</v>
      </c>
      <c r="E3399" t="s">
        <v>446</v>
      </c>
      <c r="F3399">
        <v>27</v>
      </c>
      <c r="G3399" t="s">
        <v>24</v>
      </c>
      <c r="H3399" t="s">
        <v>25</v>
      </c>
      <c r="I3399" t="str">
        <f>IFERROR(IF(LEN(H3399)-LEN(SUBSTITUTE(H3399,"""",""))=1,VALUE(SUBSTITUTE(SUBSTITUTE(TRIM(MID(SUBSTITUTE(" "&amp;H3399," ",REPT(" ",100)),FIND("""",SUBSTITUTE(" "&amp;H3399," ",REPT(" ",100)))-100,100)),"""",""),"#/",""))&amp;"""",MIN(VALUE(SUBSTITUTE(SUBSTITUTE(TRIM(MID(SUBSTITUTE(" "&amp;H3399," ",REPT(" ",100)),FIND("""",SUBSTITUTE(" "&amp;H3399," ",REPT(" ",100)))-100,100)),"""",""),"#/","")),IFERROR(VALUE(SUBSTITUTE(SUBSTITUTE(TRIM(MID(SUBSTITUTE(" "&amp;H3399," ",REPT(" ",100)),FIND("""",SUBSTITUTE(" "&amp;H3399," ",REPT(" ",100)),FIND("""",SUBSTITUTE(" "&amp;H3399," ",REPT(" ",100)))+1)-100,100)),"""",""),"#/","")),1E+100))&amp;""""),"")</f>
        <v>48"</v>
      </c>
      <c r="J3399" t="s">
        <v>15</v>
      </c>
      <c r="K3399">
        <v>1828.0336</v>
      </c>
    </row>
    <row r="3400" spans="1:11" hidden="1" x14ac:dyDescent="0.25">
      <c r="A3400">
        <v>8048330</v>
      </c>
      <c r="B3400" s="1">
        <v>45720.257371956017</v>
      </c>
      <c r="C3400" t="s">
        <v>10</v>
      </c>
      <c r="D3400" t="s">
        <v>399</v>
      </c>
      <c r="E3400" t="s">
        <v>400</v>
      </c>
      <c r="F3400">
        <v>80</v>
      </c>
      <c r="G3400" t="s">
        <v>24</v>
      </c>
      <c r="H3400" t="s">
        <v>25</v>
      </c>
      <c r="I3400" t="str">
        <f>IFERROR(IF(LEN(H3400)-LEN(SUBSTITUTE(H3400,"""",""))=1,VALUE(SUBSTITUTE(SUBSTITUTE(TRIM(MID(SUBSTITUTE(" "&amp;H3400," ",REPT(" ",100)),FIND("""",SUBSTITUTE(" "&amp;H3400," ",REPT(" ",100)))-100,100)),"""",""),"#/",""))&amp;"""",MIN(VALUE(SUBSTITUTE(SUBSTITUTE(TRIM(MID(SUBSTITUTE(" "&amp;H3400," ",REPT(" ",100)),FIND("""",SUBSTITUTE(" "&amp;H3400," ",REPT(" ",100)))-100,100)),"""",""),"#/","")),IFERROR(VALUE(SUBSTITUTE(SUBSTITUTE(TRIM(MID(SUBSTITUTE(" "&amp;H3400," ",REPT(" ",100)),FIND("""",SUBSTITUTE(" "&amp;H3400," ",REPT(" ",100)),FIND("""",SUBSTITUTE(" "&amp;H3400," ",REPT(" ",100)))+1)-100,100)),"""",""),"#/","")),1E+100))&amp;""""),"")</f>
        <v>48"</v>
      </c>
      <c r="J3400" t="s">
        <v>15</v>
      </c>
      <c r="K3400">
        <v>2699.9663999999998</v>
      </c>
    </row>
    <row r="3401" spans="1:11" hidden="1" x14ac:dyDescent="0.25">
      <c r="A3401">
        <v>8048329</v>
      </c>
      <c r="B3401" s="1">
        <v>45720.250541979163</v>
      </c>
      <c r="C3401" t="s">
        <v>10</v>
      </c>
      <c r="D3401" t="s">
        <v>639</v>
      </c>
      <c r="E3401" t="s">
        <v>640</v>
      </c>
      <c r="F3401">
        <v>26</v>
      </c>
      <c r="G3401" t="s">
        <v>635</v>
      </c>
      <c r="H3401" t="s">
        <v>636</v>
      </c>
      <c r="I3401" t="str">
        <f>IFERROR(IF(LEN(H3401)-LEN(SUBSTITUTE(H3401,"""",""))=1,VALUE(SUBSTITUTE(SUBSTITUTE(TRIM(MID(SUBSTITUTE(" "&amp;H3401," ",REPT(" ",100)),FIND("""",SUBSTITUTE(" "&amp;H3401," ",REPT(" ",100)))-100,100)),"""",""),"#/",""))&amp;"""",MIN(VALUE(SUBSTITUTE(SUBSTITUTE(TRIM(MID(SUBSTITUTE(" "&amp;H3401," ",REPT(" ",100)),FIND("""",SUBSTITUTE(" "&amp;H3401," ",REPT(" ",100)))-100,100)),"""",""),"#/","")),IFERROR(VALUE(SUBSTITUTE(SUBSTITUTE(TRIM(MID(SUBSTITUTE(" "&amp;H3401," ",REPT(" ",100)),FIND("""",SUBSTITUTE(" "&amp;H3401," ",REPT(" ",100)),FIND("""",SUBSTITUTE(" "&amp;H3401," ",REPT(" ",100)))+1)-100,100)),"""",""),"#/","")),1E+100))&amp;""""),"")</f>
        <v>63"</v>
      </c>
      <c r="J3401" t="s">
        <v>15</v>
      </c>
      <c r="K3401">
        <v>961.98760000000004</v>
      </c>
    </row>
    <row r="3402" spans="1:11" hidden="1" x14ac:dyDescent="0.25">
      <c r="A3402">
        <v>8048329</v>
      </c>
      <c r="B3402" s="1">
        <v>45720.250541979163</v>
      </c>
      <c r="C3402" t="s">
        <v>10</v>
      </c>
      <c r="D3402" t="s">
        <v>1045</v>
      </c>
      <c r="E3402" t="s">
        <v>1046</v>
      </c>
      <c r="F3402">
        <v>40</v>
      </c>
      <c r="G3402" t="s">
        <v>635</v>
      </c>
      <c r="H3402" t="s">
        <v>636</v>
      </c>
      <c r="I3402" t="str">
        <f>IFERROR(IF(LEN(H3402)-LEN(SUBSTITUTE(H3402,"""",""))=1,VALUE(SUBSTITUTE(SUBSTITUTE(TRIM(MID(SUBSTITUTE(" "&amp;H3402," ",REPT(" ",100)),FIND("""",SUBSTITUTE(" "&amp;H3402," ",REPT(" ",100)))-100,100)),"""",""),"#/",""))&amp;"""",MIN(VALUE(SUBSTITUTE(SUBSTITUTE(TRIM(MID(SUBSTITUTE(" "&amp;H3402," ",REPT(" ",100)),FIND("""",SUBSTITUTE(" "&amp;H3402," ",REPT(" ",100)))-100,100)),"""",""),"#/","")),IFERROR(VALUE(SUBSTITUTE(SUBSTITUTE(TRIM(MID(SUBSTITUTE(" "&amp;H3402," ",REPT(" ",100)),FIND("""",SUBSTITUTE(" "&amp;H3402," ",REPT(" ",100)),FIND("""",SUBSTITUTE(" "&amp;H3402," ",REPT(" ",100)))+1)-100,100)),"""",""),"#/","")),1E+100))&amp;""""),"")</f>
        <v>63"</v>
      </c>
      <c r="J3402" t="s">
        <v>15</v>
      </c>
      <c r="K3402">
        <v>2413.0124000000001</v>
      </c>
    </row>
    <row r="3403" spans="1:11" hidden="1" x14ac:dyDescent="0.25">
      <c r="A3403">
        <v>8048328</v>
      </c>
      <c r="B3403" s="1">
        <v>45720.243693206015</v>
      </c>
      <c r="C3403" t="s">
        <v>10</v>
      </c>
      <c r="D3403" t="s">
        <v>900</v>
      </c>
      <c r="E3403" t="s">
        <v>901</v>
      </c>
      <c r="F3403">
        <v>18</v>
      </c>
      <c r="G3403" t="s">
        <v>13</v>
      </c>
      <c r="H3403" t="s">
        <v>14</v>
      </c>
      <c r="I3403" t="str">
        <f>IFERROR(IF(LEN(H3403)-LEN(SUBSTITUTE(H3403,"""",""))=1,VALUE(SUBSTITUTE(SUBSTITUTE(TRIM(MID(SUBSTITUTE(" "&amp;H3403," ",REPT(" ",100)),FIND("""",SUBSTITUTE(" "&amp;H3403," ",REPT(" ",100)))-100,100)),"""",""),"#/",""))&amp;"""",MIN(VALUE(SUBSTITUTE(SUBSTITUTE(TRIM(MID(SUBSTITUTE(" "&amp;H3403," ",REPT(" ",100)),FIND("""",SUBSTITUTE(" "&amp;H3403," ",REPT(" ",100)))-100,100)),"""",""),"#/","")),IFERROR(VALUE(SUBSTITUTE(SUBSTITUTE(TRIM(MID(SUBSTITUTE(" "&amp;H3403," ",REPT(" ",100)),FIND("""",SUBSTITUTE(" "&amp;H3403," ",REPT(" ",100)),FIND("""",SUBSTITUTE(" "&amp;H3403," ",REPT(" ",100)))+1)-100,100)),"""",""),"#/","")),1E+100))&amp;""""),"")</f>
        <v>60"</v>
      </c>
      <c r="J3403" t="s">
        <v>15</v>
      </c>
      <c r="K3403">
        <v>967.16340000000002</v>
      </c>
    </row>
    <row r="3404" spans="1:11" hidden="1" x14ac:dyDescent="0.25">
      <c r="A3404">
        <v>8048328</v>
      </c>
      <c r="B3404" s="1">
        <v>45720.243693206015</v>
      </c>
      <c r="C3404" t="s">
        <v>10</v>
      </c>
      <c r="D3404" t="s">
        <v>1915</v>
      </c>
      <c r="E3404" t="s">
        <v>1916</v>
      </c>
      <c r="F3404">
        <v>25</v>
      </c>
      <c r="G3404" t="s">
        <v>13</v>
      </c>
      <c r="H3404" t="s">
        <v>14</v>
      </c>
      <c r="I3404" t="str">
        <f>IFERROR(IF(LEN(H3404)-LEN(SUBSTITUTE(H3404,"""",""))=1,VALUE(SUBSTITUTE(SUBSTITUTE(TRIM(MID(SUBSTITUTE(" "&amp;H3404," ",REPT(" ",100)),FIND("""",SUBSTITUTE(" "&amp;H3404," ",REPT(" ",100)))-100,100)),"""",""),"#/",""))&amp;"""",MIN(VALUE(SUBSTITUTE(SUBSTITUTE(TRIM(MID(SUBSTITUTE(" "&amp;H3404," ",REPT(" ",100)),FIND("""",SUBSTITUTE(" "&amp;H3404," ",REPT(" ",100)))-100,100)),"""",""),"#/","")),IFERROR(VALUE(SUBSTITUTE(SUBSTITUTE(TRIM(MID(SUBSTITUTE(" "&amp;H3404," ",REPT(" ",100)),FIND("""",SUBSTITUTE(" "&amp;H3404," ",REPT(" ",100)),FIND("""",SUBSTITUTE(" "&amp;H3404," ",REPT(" ",100)))+1)-100,100)),"""",""),"#/","")),1E+100))&amp;""""),"")</f>
        <v>60"</v>
      </c>
      <c r="J3404" t="s">
        <v>15</v>
      </c>
      <c r="K3404">
        <v>1317.9375</v>
      </c>
    </row>
    <row r="3405" spans="1:11" hidden="1" x14ac:dyDescent="0.25">
      <c r="A3405">
        <v>8048328</v>
      </c>
      <c r="B3405" s="1">
        <v>45720.243693206015</v>
      </c>
      <c r="C3405" t="s">
        <v>10</v>
      </c>
      <c r="D3405" t="s">
        <v>1400</v>
      </c>
      <c r="E3405" t="s">
        <v>1401</v>
      </c>
      <c r="F3405">
        <v>10</v>
      </c>
      <c r="G3405" t="s">
        <v>13</v>
      </c>
      <c r="H3405" t="s">
        <v>14</v>
      </c>
      <c r="I3405" t="str">
        <f>IFERROR(IF(LEN(H3405)-LEN(SUBSTITUTE(H3405,"""",""))=1,VALUE(SUBSTITUTE(SUBSTITUTE(TRIM(MID(SUBSTITUTE(" "&amp;H3405," ",REPT(" ",100)),FIND("""",SUBSTITUTE(" "&amp;H3405," ",REPT(" ",100)))-100,100)),"""",""),"#/",""))&amp;"""",MIN(VALUE(SUBSTITUTE(SUBSTITUTE(TRIM(MID(SUBSTITUTE(" "&amp;H3405," ",REPT(" ",100)),FIND("""",SUBSTITUTE(" "&amp;H3405," ",REPT(" ",100)))-100,100)),"""",""),"#/","")),IFERROR(VALUE(SUBSTITUTE(SUBSTITUTE(TRIM(MID(SUBSTITUTE(" "&amp;H3405," ",REPT(" ",100)),FIND("""",SUBSTITUTE(" "&amp;H3405," ",REPT(" ",100)),FIND("""",SUBSTITUTE(" "&amp;H3405," ",REPT(" ",100)))+1)-100,100)),"""",""),"#/","")),1E+100))&amp;""""),"")</f>
        <v>60"</v>
      </c>
      <c r="J3405" t="s">
        <v>15</v>
      </c>
      <c r="K3405">
        <v>506.89909999999998</v>
      </c>
    </row>
    <row r="3406" spans="1:11" hidden="1" x14ac:dyDescent="0.25">
      <c r="A3406">
        <v>8048327</v>
      </c>
      <c r="B3406" s="1">
        <v>45720.240263657404</v>
      </c>
      <c r="C3406" t="s">
        <v>16</v>
      </c>
      <c r="D3406" t="s">
        <v>1988</v>
      </c>
      <c r="E3406" t="s">
        <v>1989</v>
      </c>
      <c r="F3406">
        <v>22</v>
      </c>
      <c r="G3406" t="s">
        <v>1990</v>
      </c>
      <c r="H3406" t="s">
        <v>1991</v>
      </c>
      <c r="I3406" t="str">
        <f>IFERROR(IF(LEN(H3406)-LEN(SUBSTITUTE(H3406,"""",""))=1,VALUE(SUBSTITUTE(SUBSTITUTE(TRIM(MID(SUBSTITUTE(" "&amp;H3406," ",REPT(" ",100)),FIND("""",SUBSTITUTE(" "&amp;H3406," ",REPT(" ",100)))-100,100)),"""",""),"#/",""))&amp;"""",MIN(VALUE(SUBSTITUTE(SUBSTITUTE(TRIM(MID(SUBSTITUTE(" "&amp;H3406," ",REPT(" ",100)),FIND("""",SUBSTITUTE(" "&amp;H3406," ",REPT(" ",100)))-100,100)),"""",""),"#/","")),IFERROR(VALUE(SUBSTITUTE(SUBSTITUTE(TRIM(MID(SUBSTITUTE(" "&amp;H3406," ",REPT(" ",100)),FIND("""",SUBSTITUTE(" "&amp;H3406," ",REPT(" ",100)),FIND("""",SUBSTITUTE(" "&amp;H3406," ",REPT(" ",100)))+1)-100,100)),"""",""),"#/","")),1E+100))&amp;""""),"")</f>
        <v>72"</v>
      </c>
      <c r="J3406" t="s">
        <v>15</v>
      </c>
      <c r="K3406">
        <v>2970</v>
      </c>
    </row>
    <row r="3407" spans="1:11" hidden="1" x14ac:dyDescent="0.25">
      <c r="A3407">
        <v>8048326</v>
      </c>
      <c r="B3407" s="1">
        <v>45719.555561493056</v>
      </c>
      <c r="C3407" t="s">
        <v>16</v>
      </c>
      <c r="D3407" t="s">
        <v>331</v>
      </c>
      <c r="E3407" t="s">
        <v>332</v>
      </c>
      <c r="F3407">
        <v>40</v>
      </c>
      <c r="G3407" t="s">
        <v>1992</v>
      </c>
      <c r="H3407" t="s">
        <v>1993</v>
      </c>
      <c r="I3407" t="str">
        <f>IFERROR(IF(LEN(H3407)-LEN(SUBSTITUTE(H3407,"""",""))=1,VALUE(SUBSTITUTE(SUBSTITUTE(TRIM(MID(SUBSTITUTE(" "&amp;H3407," ",REPT(" ",100)),FIND("""",SUBSTITUTE(" "&amp;H3407," ",REPT(" ",100)))-100,100)),"""",""),"#/",""))&amp;"""",MIN(VALUE(SUBSTITUTE(SUBSTITUTE(TRIM(MID(SUBSTITUTE(" "&amp;H3407," ",REPT(" ",100)),FIND("""",SUBSTITUTE(" "&amp;H3407," ",REPT(" ",100)))-100,100)),"""",""),"#/","")),IFERROR(VALUE(SUBSTITUTE(SUBSTITUTE(TRIM(MID(SUBSTITUTE(" "&amp;H3407," ",REPT(" ",100)),FIND("""",SUBSTITUTE(" "&amp;H3407," ",REPT(" ",100)),FIND("""",SUBSTITUTE(" "&amp;H3407," ",REPT(" ",100)))+1)-100,100)),"""",""),"#/","")),1E+100))&amp;""""),"")</f>
        <v>31.5"</v>
      </c>
      <c r="J3407" t="s">
        <v>15</v>
      </c>
      <c r="K3407">
        <v>1548</v>
      </c>
    </row>
    <row r="3408" spans="1:11" hidden="1" x14ac:dyDescent="0.25">
      <c r="A3408">
        <v>8048325</v>
      </c>
      <c r="B3408" s="1">
        <v>45719.554466631947</v>
      </c>
      <c r="C3408" t="s">
        <v>39</v>
      </c>
      <c r="D3408" t="s">
        <v>271</v>
      </c>
      <c r="E3408" t="s">
        <v>272</v>
      </c>
      <c r="F3408">
        <v>26</v>
      </c>
      <c r="G3408" t="s">
        <v>338</v>
      </c>
      <c r="H3408" t="s">
        <v>339</v>
      </c>
      <c r="I3408" t="str">
        <f>IFERROR(IF(LEN(H3408)-LEN(SUBSTITUTE(H3408,"""",""))=1,VALUE(SUBSTITUTE(SUBSTITUTE(TRIM(MID(SUBSTITUTE(" "&amp;H3408," ",REPT(" ",100)),FIND("""",SUBSTITUTE(" "&amp;H3408," ",REPT(" ",100)))-100,100)),"""",""),"#/",""))&amp;"""",MIN(VALUE(SUBSTITUTE(SUBSTITUTE(TRIM(MID(SUBSTITUTE(" "&amp;H3408," ",REPT(" ",100)),FIND("""",SUBSTITUTE(" "&amp;H3408," ",REPT(" ",100)))-100,100)),"""",""),"#/","")),IFERROR(VALUE(SUBSTITUTE(SUBSTITUTE(TRIM(MID(SUBSTITUTE(" "&amp;H3408," ",REPT(" ",100)),FIND("""",SUBSTITUTE(" "&amp;H3408," ",REPT(" ",100)),FIND("""",SUBSTITUTE(" "&amp;H3408," ",REPT(" ",100)))+1)-100,100)),"""",""),"#/","")),1E+100))&amp;""""),"")</f>
        <v>72"</v>
      </c>
      <c r="J3408" t="s">
        <v>15</v>
      </c>
      <c r="K3408">
        <v>1025.9593</v>
      </c>
    </row>
    <row r="3409" spans="1:11" hidden="1" x14ac:dyDescent="0.25">
      <c r="A3409">
        <v>8048325</v>
      </c>
      <c r="B3409" s="1">
        <v>45719.554466631947</v>
      </c>
      <c r="C3409" t="s">
        <v>39</v>
      </c>
      <c r="D3409" t="s">
        <v>476</v>
      </c>
      <c r="E3409" t="s">
        <v>477</v>
      </c>
      <c r="F3409">
        <v>69</v>
      </c>
      <c r="G3409" t="s">
        <v>338</v>
      </c>
      <c r="H3409" t="s">
        <v>339</v>
      </c>
      <c r="I3409" t="str">
        <f>IFERROR(IF(LEN(H3409)-LEN(SUBSTITUTE(H3409,"""",""))=1,VALUE(SUBSTITUTE(SUBSTITUTE(TRIM(MID(SUBSTITUTE(" "&amp;H3409," ",REPT(" ",100)),FIND("""",SUBSTITUTE(" "&amp;H3409," ",REPT(" ",100)))-100,100)),"""",""),"#/",""))&amp;"""",MIN(VALUE(SUBSTITUTE(SUBSTITUTE(TRIM(MID(SUBSTITUTE(" "&amp;H3409," ",REPT(" ",100)),FIND("""",SUBSTITUTE(" "&amp;H3409," ",REPT(" ",100)))-100,100)),"""",""),"#/","")),IFERROR(VALUE(SUBSTITUTE(SUBSTITUTE(TRIM(MID(SUBSTITUTE(" "&amp;H3409," ",REPT(" ",100)),FIND("""",SUBSTITUTE(" "&amp;H3409," ",REPT(" ",100)),FIND("""",SUBSTITUTE(" "&amp;H3409," ",REPT(" ",100)))+1)-100,100)),"""",""),"#/","")),1E+100))&amp;""""),"")</f>
        <v>72"</v>
      </c>
      <c r="J3409" t="s">
        <v>15</v>
      </c>
      <c r="K3409">
        <v>2446.0500000000002</v>
      </c>
    </row>
    <row r="3410" spans="1:11" hidden="1" x14ac:dyDescent="0.25">
      <c r="A3410">
        <v>8048324</v>
      </c>
      <c r="B3410" s="1">
        <v>45719.549142592594</v>
      </c>
      <c r="C3410" t="s">
        <v>172</v>
      </c>
      <c r="D3410">
        <v>141424</v>
      </c>
      <c r="E3410" t="s">
        <v>143</v>
      </c>
      <c r="F3410">
        <v>57</v>
      </c>
      <c r="G3410" t="s">
        <v>279</v>
      </c>
      <c r="H3410" t="s">
        <v>280</v>
      </c>
      <c r="I3410" t="str">
        <f>IFERROR(IF(LEN(H3410)-LEN(SUBSTITUTE(H3410,"""",""))=1,VALUE(SUBSTITUTE(SUBSTITUTE(TRIM(MID(SUBSTITUTE(" "&amp;H3410," ",REPT(" ",100)),FIND("""",SUBSTITUTE(" "&amp;H3410," ",REPT(" ",100)))-100,100)),"""",""),"#/",""))&amp;"""",MIN(VALUE(SUBSTITUTE(SUBSTITUTE(TRIM(MID(SUBSTITUTE(" "&amp;H3410," ",REPT(" ",100)),FIND("""",SUBSTITUTE(" "&amp;H3410," ",REPT(" ",100)))-100,100)),"""",""),"#/","")),IFERROR(VALUE(SUBSTITUTE(SUBSTITUTE(TRIM(MID(SUBSTITUTE(" "&amp;H3410," ",REPT(" ",100)),FIND("""",SUBSTITUTE(" "&amp;H3410," ",REPT(" ",100)),FIND("""",SUBSTITUTE(" "&amp;H3410," ",REPT(" ",100)))+1)-100,100)),"""",""),"#/","")),1E+100))&amp;""""),"")</f>
        <v>72"</v>
      </c>
      <c r="J3410" t="s">
        <v>15</v>
      </c>
      <c r="K3410">
        <v>2049.2064999999998</v>
      </c>
    </row>
    <row r="3411" spans="1:11" hidden="1" x14ac:dyDescent="0.25">
      <c r="A3411">
        <v>8048324</v>
      </c>
      <c r="B3411" s="1">
        <v>45719.549142592594</v>
      </c>
      <c r="C3411" t="s">
        <v>172</v>
      </c>
      <c r="D3411" t="s">
        <v>291</v>
      </c>
      <c r="E3411" t="s">
        <v>292</v>
      </c>
      <c r="F3411">
        <v>50</v>
      </c>
      <c r="G3411" t="s">
        <v>279</v>
      </c>
      <c r="H3411" t="s">
        <v>280</v>
      </c>
      <c r="I3411" t="str">
        <f>IFERROR(IF(LEN(H3411)-LEN(SUBSTITUTE(H3411,"""",""))=1,VALUE(SUBSTITUTE(SUBSTITUTE(TRIM(MID(SUBSTITUTE(" "&amp;H3411," ",REPT(" ",100)),FIND("""",SUBSTITUTE(" "&amp;H3411," ",REPT(" ",100)))-100,100)),"""",""),"#/",""))&amp;"""",MIN(VALUE(SUBSTITUTE(SUBSTITUTE(TRIM(MID(SUBSTITUTE(" "&amp;H3411," ",REPT(" ",100)),FIND("""",SUBSTITUTE(" "&amp;H3411," ",REPT(" ",100)))-100,100)),"""",""),"#/","")),IFERROR(VALUE(SUBSTITUTE(SUBSTITUTE(TRIM(MID(SUBSTITUTE(" "&amp;H3411," ",REPT(" ",100)),FIND("""",SUBSTITUTE(" "&amp;H3411," ",REPT(" ",100)),FIND("""",SUBSTITUTE(" "&amp;H3411," ",REPT(" ",100)))+1)-100,100)),"""",""),"#/","")),1E+100))&amp;""""),"")</f>
        <v>72"</v>
      </c>
      <c r="J3411" t="s">
        <v>15</v>
      </c>
      <c r="K3411">
        <v>925.0548</v>
      </c>
    </row>
    <row r="3412" spans="1:11" hidden="1" x14ac:dyDescent="0.25">
      <c r="A3412">
        <v>8048324</v>
      </c>
      <c r="B3412" s="1">
        <v>45719.549142592594</v>
      </c>
      <c r="C3412" t="s">
        <v>172</v>
      </c>
      <c r="D3412" t="s">
        <v>904</v>
      </c>
      <c r="E3412" t="s">
        <v>905</v>
      </c>
      <c r="F3412">
        <v>30</v>
      </c>
      <c r="G3412" t="s">
        <v>279</v>
      </c>
      <c r="H3412" t="s">
        <v>280</v>
      </c>
      <c r="I3412" t="str">
        <f>IFERROR(IF(LEN(H3412)-LEN(SUBSTITUTE(H3412,"""",""))=1,VALUE(SUBSTITUTE(SUBSTITUTE(TRIM(MID(SUBSTITUTE(" "&amp;H3412," ",REPT(" ",100)),FIND("""",SUBSTITUTE(" "&amp;H3412," ",REPT(" ",100)))-100,100)),"""",""),"#/",""))&amp;"""",MIN(VALUE(SUBSTITUTE(SUBSTITUTE(TRIM(MID(SUBSTITUTE(" "&amp;H3412," ",REPT(" ",100)),FIND("""",SUBSTITUTE(" "&amp;H3412," ",REPT(" ",100)))-100,100)),"""",""),"#/","")),IFERROR(VALUE(SUBSTITUTE(SUBSTITUTE(TRIM(MID(SUBSTITUTE(" "&amp;H3412," ",REPT(" ",100)),FIND("""",SUBSTITUTE(" "&amp;H3412," ",REPT(" ",100)),FIND("""",SUBSTITUTE(" "&amp;H3412," ",REPT(" ",100)))+1)-100,100)),"""",""),"#/","")),1E+100))&amp;""""),"")</f>
        <v>72"</v>
      </c>
      <c r="J3412" t="s">
        <v>15</v>
      </c>
      <c r="K3412">
        <v>384.73869999999999</v>
      </c>
    </row>
    <row r="3413" spans="1:11" hidden="1" x14ac:dyDescent="0.25">
      <c r="A3413">
        <v>8048323</v>
      </c>
      <c r="B3413" s="1">
        <v>45719.539001620367</v>
      </c>
      <c r="C3413" t="s">
        <v>39</v>
      </c>
      <c r="D3413">
        <v>141330</v>
      </c>
      <c r="E3413" t="s">
        <v>173</v>
      </c>
      <c r="F3413">
        <v>56</v>
      </c>
      <c r="G3413" t="s">
        <v>177</v>
      </c>
      <c r="H3413" t="s">
        <v>178</v>
      </c>
      <c r="I3413" t="str">
        <f>IFERROR(IF(LEN(H3413)-LEN(SUBSTITUTE(H3413,"""",""))=1,VALUE(SUBSTITUTE(SUBSTITUTE(TRIM(MID(SUBSTITUTE(" "&amp;H3413," ",REPT(" ",100)),FIND("""",SUBSTITUTE(" "&amp;H3413," ",REPT(" ",100)))-100,100)),"""",""),"#/",""))&amp;"""",MIN(VALUE(SUBSTITUTE(SUBSTITUTE(TRIM(MID(SUBSTITUTE(" "&amp;H3413," ",REPT(" ",100)),FIND("""",SUBSTITUTE(" "&amp;H3413," ",REPT(" ",100)))-100,100)),"""",""),"#/","")),IFERROR(VALUE(SUBSTITUTE(SUBSTITUTE(TRIM(MID(SUBSTITUTE(" "&amp;H3413," ",REPT(" ",100)),FIND("""",SUBSTITUTE(" "&amp;H3413," ",REPT(" ",100)),FIND("""",SUBSTITUTE(" "&amp;H3413," ",REPT(" ",100)))+1)-100,100)),"""",""),"#/","")),1E+100))&amp;""""),"")</f>
        <v>60"</v>
      </c>
      <c r="J3413" t="s">
        <v>15</v>
      </c>
      <c r="K3413">
        <v>2313.0207</v>
      </c>
    </row>
    <row r="3414" spans="1:11" hidden="1" x14ac:dyDescent="0.25">
      <c r="A3414">
        <v>8048323</v>
      </c>
      <c r="B3414" s="1">
        <v>45719.539001620367</v>
      </c>
      <c r="C3414" t="s">
        <v>39</v>
      </c>
      <c r="D3414" t="s">
        <v>310</v>
      </c>
      <c r="E3414" t="s">
        <v>311</v>
      </c>
      <c r="F3414">
        <v>28</v>
      </c>
      <c r="G3414" t="s">
        <v>177</v>
      </c>
      <c r="H3414" t="s">
        <v>178</v>
      </c>
      <c r="I3414" t="str">
        <f>IFERROR(IF(LEN(H3414)-LEN(SUBSTITUTE(H3414,"""",""))=1,VALUE(SUBSTITUTE(SUBSTITUTE(TRIM(MID(SUBSTITUTE(" "&amp;H3414," ",REPT(" ",100)),FIND("""",SUBSTITUTE(" "&amp;H3414," ",REPT(" ",100)))-100,100)),"""",""),"#/",""))&amp;"""",MIN(VALUE(SUBSTITUTE(SUBSTITUTE(TRIM(MID(SUBSTITUTE(" "&amp;H3414," ",REPT(" ",100)),FIND("""",SUBSTITUTE(" "&amp;H3414," ",REPT(" ",100)))-100,100)),"""",""),"#/","")),IFERROR(VALUE(SUBSTITUTE(SUBSTITUTE(TRIM(MID(SUBSTITUTE(" "&amp;H3414," ",REPT(" ",100)),FIND("""",SUBSTITUTE(" "&amp;H3414," ",REPT(" ",100)),FIND("""",SUBSTITUTE(" "&amp;H3414," ",REPT(" ",100)))+1)-100,100)),"""",""),"#/","")),1E+100))&amp;""""),"")</f>
        <v>60"</v>
      </c>
      <c r="J3414" t="s">
        <v>15</v>
      </c>
      <c r="K3414">
        <v>432.97930000000002</v>
      </c>
    </row>
    <row r="3415" spans="1:11" hidden="1" x14ac:dyDescent="0.25">
      <c r="A3415">
        <v>8048322</v>
      </c>
      <c r="B3415" s="1">
        <v>45719.536496956018</v>
      </c>
      <c r="C3415" t="s">
        <v>172</v>
      </c>
      <c r="D3415" t="s">
        <v>304</v>
      </c>
      <c r="E3415" t="s">
        <v>305</v>
      </c>
      <c r="F3415">
        <v>24</v>
      </c>
      <c r="G3415" t="s">
        <v>216</v>
      </c>
      <c r="H3415" t="s">
        <v>217</v>
      </c>
      <c r="I3415" t="str">
        <f>IFERROR(IF(LEN(H3415)-LEN(SUBSTITUTE(H3415,"""",""))=1,VALUE(SUBSTITUTE(SUBSTITUTE(TRIM(MID(SUBSTITUTE(" "&amp;H3415," ",REPT(" ",100)),FIND("""",SUBSTITUTE(" "&amp;H3415," ",REPT(" ",100)))-100,100)),"""",""),"#/",""))&amp;"""",MIN(VALUE(SUBSTITUTE(SUBSTITUTE(TRIM(MID(SUBSTITUTE(" "&amp;H3415," ",REPT(" ",100)),FIND("""",SUBSTITUTE(" "&amp;H3415," ",REPT(" ",100)))-100,100)),"""",""),"#/","")),IFERROR(VALUE(SUBSTITUTE(SUBSTITUTE(TRIM(MID(SUBSTITUTE(" "&amp;H3415," ",REPT(" ",100)),FIND("""",SUBSTITUTE(" "&amp;H3415," ",REPT(" ",100)),FIND("""",SUBSTITUTE(" "&amp;H3415," ",REPT(" ",100)))+1)-100,100)),"""",""),"#/","")),1E+100))&amp;""""),"")</f>
        <v>72"</v>
      </c>
      <c r="J3415" t="s">
        <v>15</v>
      </c>
      <c r="K3415">
        <v>220.8006</v>
      </c>
    </row>
    <row r="3416" spans="1:11" hidden="1" x14ac:dyDescent="0.25">
      <c r="A3416">
        <v>8048322</v>
      </c>
      <c r="B3416" s="1">
        <v>45719.536496956018</v>
      </c>
      <c r="C3416" t="s">
        <v>172</v>
      </c>
      <c r="D3416" t="s">
        <v>214</v>
      </c>
      <c r="E3416" t="s">
        <v>215</v>
      </c>
      <c r="F3416">
        <v>12</v>
      </c>
      <c r="G3416" t="s">
        <v>216</v>
      </c>
      <c r="H3416" t="s">
        <v>217</v>
      </c>
      <c r="I3416" t="str">
        <f>IFERROR(IF(LEN(H3416)-LEN(SUBSTITUTE(H3416,"""",""))=1,VALUE(SUBSTITUTE(SUBSTITUTE(TRIM(MID(SUBSTITUTE(" "&amp;H3416," ",REPT(" ",100)),FIND("""",SUBSTITUTE(" "&amp;H3416," ",REPT(" ",100)))-100,100)),"""",""),"#/",""))&amp;"""",MIN(VALUE(SUBSTITUTE(SUBSTITUTE(TRIM(MID(SUBSTITUTE(" "&amp;H3416," ",REPT(" ",100)),FIND("""",SUBSTITUTE(" "&amp;H3416," ",REPT(" ",100)))-100,100)),"""",""),"#/","")),IFERROR(VALUE(SUBSTITUTE(SUBSTITUTE(TRIM(MID(SUBSTITUTE(" "&amp;H3416," ",REPT(" ",100)),FIND("""",SUBSTITUTE(" "&amp;H3416," ",REPT(" ",100)),FIND("""",SUBSTITUTE(" "&amp;H3416," ",REPT(" ",100)))+1)-100,100)),"""",""),"#/","")),1E+100))&amp;""""),"")</f>
        <v>72"</v>
      </c>
      <c r="J3416" t="s">
        <v>15</v>
      </c>
      <c r="K3416">
        <v>220.8006</v>
      </c>
    </row>
    <row r="3417" spans="1:11" hidden="1" x14ac:dyDescent="0.25">
      <c r="A3417">
        <v>8048322</v>
      </c>
      <c r="B3417" s="1">
        <v>45719.536496956018</v>
      </c>
      <c r="C3417" t="s">
        <v>172</v>
      </c>
      <c r="D3417">
        <v>141318</v>
      </c>
      <c r="E3417" t="s">
        <v>834</v>
      </c>
      <c r="F3417">
        <v>112</v>
      </c>
      <c r="G3417" t="s">
        <v>216</v>
      </c>
      <c r="H3417" t="s">
        <v>217</v>
      </c>
      <c r="I3417" t="str">
        <f>IFERROR(IF(LEN(H3417)-LEN(SUBSTITUTE(H3417,"""",""))=1,VALUE(SUBSTITUTE(SUBSTITUTE(TRIM(MID(SUBSTITUTE(" "&amp;H3417," ",REPT(" ",100)),FIND("""",SUBSTITUTE(" "&amp;H3417," ",REPT(" ",100)))-100,100)),"""",""),"#/",""))&amp;"""",MIN(VALUE(SUBSTITUTE(SUBSTITUTE(TRIM(MID(SUBSTITUTE(" "&amp;H3417," ",REPT(" ",100)),FIND("""",SUBSTITUTE(" "&amp;H3417," ",REPT(" ",100)))-100,100)),"""",""),"#/","")),IFERROR(VALUE(SUBSTITUTE(SUBSTITUTE(TRIM(MID(SUBSTITUTE(" "&amp;H3417," ",REPT(" ",100)),FIND("""",SUBSTITUTE(" "&amp;H3417," ",REPT(" ",100)),FIND("""",SUBSTITUTE(" "&amp;H3417," ",REPT(" ",100)))+1)-100,100)),"""",""),"#/","")),1E+100))&amp;""""),"")</f>
        <v>72"</v>
      </c>
      <c r="J3417" t="s">
        <v>15</v>
      </c>
      <c r="K3417">
        <v>2839.3987000000002</v>
      </c>
    </row>
    <row r="3418" spans="1:11" hidden="1" x14ac:dyDescent="0.25">
      <c r="A3418">
        <v>8048321</v>
      </c>
      <c r="B3418" s="1">
        <v>45719.465091585647</v>
      </c>
      <c r="C3418" t="s">
        <v>83</v>
      </c>
      <c r="D3418" t="s">
        <v>26</v>
      </c>
      <c r="E3418" t="s">
        <v>27</v>
      </c>
      <c r="F3418">
        <v>1235</v>
      </c>
      <c r="G3418" t="s">
        <v>28</v>
      </c>
      <c r="H3418" t="s">
        <v>29</v>
      </c>
      <c r="I3418" t="str">
        <f>IFERROR(IF(LEN(H3418)-LEN(SUBSTITUTE(H3418,"""",""))=1,VALUE(SUBSTITUTE(SUBSTITUTE(TRIM(MID(SUBSTITUTE(" "&amp;H3418," ",REPT(" ",100)),FIND("""",SUBSTITUTE(" "&amp;H3418," ",REPT(" ",100)))-100,100)),"""",""),"#/",""))&amp;"""",MIN(VALUE(SUBSTITUTE(SUBSTITUTE(TRIM(MID(SUBSTITUTE(" "&amp;H3418," ",REPT(" ",100)),FIND("""",SUBSTITUTE(" "&amp;H3418," ",REPT(" ",100)))-100,100)),"""",""),"#/","")),IFERROR(VALUE(SUBSTITUTE(SUBSTITUTE(TRIM(MID(SUBSTITUTE(" "&amp;H3418," ",REPT(" ",100)),FIND("""",SUBSTITUTE(" "&amp;H3418," ",REPT(" ",100)),FIND("""",SUBSTITUTE(" "&amp;H3418," ",REPT(" ",100)))+1)-100,100)),"""",""),"#/","")),1E+100))&amp;""""),"")</f>
        <v>36"</v>
      </c>
      <c r="J3418" t="s">
        <v>15</v>
      </c>
      <c r="K3418">
        <v>1270.08</v>
      </c>
    </row>
    <row r="3419" spans="1:11" hidden="1" x14ac:dyDescent="0.25">
      <c r="A3419">
        <v>8048318</v>
      </c>
      <c r="B3419" s="1">
        <v>45719.413934687502</v>
      </c>
      <c r="C3419" t="s">
        <v>30</v>
      </c>
      <c r="D3419">
        <v>122936</v>
      </c>
      <c r="E3419" t="s">
        <v>1292</v>
      </c>
      <c r="F3419">
        <v>985</v>
      </c>
      <c r="G3419" t="s">
        <v>1288</v>
      </c>
      <c r="H3419" t="s">
        <v>1289</v>
      </c>
      <c r="I3419" t="str">
        <f>IFERROR(IF(LEN(H3419)-LEN(SUBSTITUTE(H3419,"""",""))=1,VALUE(SUBSTITUTE(SUBSTITUTE(TRIM(MID(SUBSTITUTE(" "&amp;H3419," ",REPT(" ",100)),FIND("""",SUBSTITUTE(" "&amp;H3419," ",REPT(" ",100)))-100,100)),"""",""),"#/",""))&amp;"""",MIN(VALUE(SUBSTITUTE(SUBSTITUTE(TRIM(MID(SUBSTITUTE(" "&amp;H3419," ",REPT(" ",100)),FIND("""",SUBSTITUTE(" "&amp;H3419," ",REPT(" ",100)))-100,100)),"""",""),"#/","")),IFERROR(VALUE(SUBSTITUTE(SUBSTITUTE(TRIM(MID(SUBSTITUTE(" "&amp;H3419," ",REPT(" ",100)),FIND("""",SUBSTITUTE(" "&amp;H3419," ",REPT(" ",100)),FIND("""",SUBSTITUTE(" "&amp;H3419," ",REPT(" ",100)))+1)-100,100)),"""",""),"#/","")),1E+100))&amp;""""),"")</f>
        <v>26"</v>
      </c>
      <c r="J3419" t="s">
        <v>15</v>
      </c>
      <c r="K3419">
        <v>15410.915999999999</v>
      </c>
    </row>
    <row r="3420" spans="1:11" hidden="1" x14ac:dyDescent="0.25">
      <c r="A3420">
        <v>8048317</v>
      </c>
      <c r="B3420" s="1">
        <v>45719.401095451387</v>
      </c>
      <c r="C3420" t="s">
        <v>21</v>
      </c>
      <c r="D3420" t="s">
        <v>1288</v>
      </c>
      <c r="E3420" t="s">
        <v>1289</v>
      </c>
      <c r="F3420">
        <v>15411</v>
      </c>
      <c r="G3420" t="s">
        <v>1290</v>
      </c>
      <c r="H3420" t="s">
        <v>1291</v>
      </c>
      <c r="I3420" t="str">
        <f>IFERROR(IF(LEN(H3420)-LEN(SUBSTITUTE(H3420,"""",""))=1,VALUE(SUBSTITUTE(SUBSTITUTE(TRIM(MID(SUBSTITUTE(" "&amp;H3420," ",REPT(" ",100)),FIND("""",SUBSTITUTE(" "&amp;H3420," ",REPT(" ",100)))-100,100)),"""",""),"#/",""))&amp;"""",MIN(VALUE(SUBSTITUTE(SUBSTITUTE(TRIM(MID(SUBSTITUTE(" "&amp;H3420," ",REPT(" ",100)),FIND("""",SUBSTITUTE(" "&amp;H3420," ",REPT(" ",100)))-100,100)),"""",""),"#/","")),IFERROR(VALUE(SUBSTITUTE(SUBSTITUTE(TRIM(MID(SUBSTITUTE(" "&amp;H3420," ",REPT(" ",100)),FIND("""",SUBSTITUTE(" "&amp;H3420," ",REPT(" ",100)),FIND("""",SUBSTITUTE(" "&amp;H3420," ",REPT(" ",100)))+1)-100,100)),"""",""),"#/","")),1E+100))&amp;""""),"")</f>
        <v>52"</v>
      </c>
      <c r="J3420" t="s">
        <v>15</v>
      </c>
      <c r="K3420">
        <v>15538.19</v>
      </c>
    </row>
    <row r="3421" spans="1:11" hidden="1" x14ac:dyDescent="0.25">
      <c r="A3421">
        <v>8048315</v>
      </c>
      <c r="B3421" s="1">
        <v>45719.376091203703</v>
      </c>
      <c r="C3421" t="s">
        <v>83</v>
      </c>
      <c r="D3421" t="s">
        <v>164</v>
      </c>
      <c r="E3421" t="s">
        <v>165</v>
      </c>
      <c r="F3421">
        <v>4620</v>
      </c>
      <c r="G3421" t="s">
        <v>41</v>
      </c>
      <c r="H3421" t="s">
        <v>42</v>
      </c>
      <c r="I3421" t="str">
        <f>IFERROR(IF(LEN(H3421)-LEN(SUBSTITUTE(H3421,"""",""))=1,VALUE(SUBSTITUTE(SUBSTITUTE(TRIM(MID(SUBSTITUTE(" "&amp;H3421," ",REPT(" ",100)),FIND("""",SUBSTITUTE(" "&amp;H3421," ",REPT(" ",100)))-100,100)),"""",""),"#/",""))&amp;"""",MIN(VALUE(SUBSTITUTE(SUBSTITUTE(TRIM(MID(SUBSTITUTE(" "&amp;H3421," ",REPT(" ",100)),FIND("""",SUBSTITUTE(" "&amp;H3421," ",REPT(" ",100)))-100,100)),"""",""),"#/","")),IFERROR(VALUE(SUBSTITUTE(SUBSTITUTE(TRIM(MID(SUBSTITUTE(" "&amp;H3421," ",REPT(" ",100)),FIND("""",SUBSTITUTE(" "&amp;H3421," ",REPT(" ",100)),FIND("""",SUBSTITUTE(" "&amp;H3421," ",REPT(" ",100)))+1)-100,100)),"""",""),"#/","")),1E+100))&amp;""""),"")</f>
        <v>48"</v>
      </c>
      <c r="J3421" t="s">
        <v>15</v>
      </c>
      <c r="K3421">
        <v>4609</v>
      </c>
    </row>
    <row r="3422" spans="1:11" hidden="1" x14ac:dyDescent="0.25">
      <c r="A3422">
        <v>8048314</v>
      </c>
      <c r="B3422" s="1">
        <v>45719.37320008102</v>
      </c>
      <c r="C3422" t="s">
        <v>56</v>
      </c>
      <c r="D3422">
        <v>191515</v>
      </c>
      <c r="E3422" t="s">
        <v>126</v>
      </c>
      <c r="F3422">
        <v>128</v>
      </c>
      <c r="G3422" t="s">
        <v>164</v>
      </c>
      <c r="H3422" t="s">
        <v>165</v>
      </c>
      <c r="I3422" t="str">
        <f>IFERROR(IF(LEN(H3422)-LEN(SUBSTITUTE(H3422,"""",""))=1,VALUE(SUBSTITUTE(SUBSTITUTE(TRIM(MID(SUBSTITUTE(" "&amp;H3422," ",REPT(" ",100)),FIND("""",SUBSTITUTE(" "&amp;H3422," ",REPT(" ",100)))-100,100)),"""",""),"#/",""))&amp;"""",MIN(VALUE(SUBSTITUTE(SUBSTITUTE(TRIM(MID(SUBSTITUTE(" "&amp;H3422," ",REPT(" ",100)),FIND("""",SUBSTITUTE(" "&amp;H3422," ",REPT(" ",100)))-100,100)),"""",""),"#/","")),IFERROR(VALUE(SUBSTITUTE(SUBSTITUTE(TRIM(MID(SUBSTITUTE(" "&amp;H3422," ",REPT(" ",100)),FIND("""",SUBSTITUTE(" "&amp;H3422," ",REPT(" ",100)),FIND("""",SUBSTITUTE(" "&amp;H3422," ",REPT(" ",100)))+1)-100,100)),"""",""),"#/","")),1E+100))&amp;""""),"")</f>
        <v>36"</v>
      </c>
      <c r="J3422" t="s">
        <v>15</v>
      </c>
      <c r="K3422">
        <v>3840</v>
      </c>
    </row>
    <row r="3423" spans="1:11" hidden="1" x14ac:dyDescent="0.25">
      <c r="A3423">
        <v>8048312</v>
      </c>
      <c r="B3423" s="1">
        <v>45719.363498263891</v>
      </c>
      <c r="C3423" t="s">
        <v>30</v>
      </c>
      <c r="D3423">
        <v>131110</v>
      </c>
      <c r="E3423" t="s">
        <v>1994</v>
      </c>
      <c r="F3423">
        <v>8</v>
      </c>
      <c r="G3423" t="s">
        <v>1133</v>
      </c>
      <c r="H3423" t="s">
        <v>1134</v>
      </c>
      <c r="I3423" t="str">
        <f>IFERROR(IF(LEN(H3423)-LEN(SUBSTITUTE(H3423,"""",""))=1,VALUE(SUBSTITUTE(SUBSTITUTE(TRIM(MID(SUBSTITUTE(" "&amp;H3423," ",REPT(" ",100)),FIND("""",SUBSTITUTE(" "&amp;H3423," ",REPT(" ",100)))-100,100)),"""",""),"#/",""))&amp;"""",MIN(VALUE(SUBSTITUTE(SUBSTITUTE(TRIM(MID(SUBSTITUTE(" "&amp;H3423," ",REPT(" ",100)),FIND("""",SUBSTITUTE(" "&amp;H3423," ",REPT(" ",100)))-100,100)),"""",""),"#/","")),IFERROR(VALUE(SUBSTITUTE(SUBSTITUTE(TRIM(MID(SUBSTITUTE(" "&amp;H3423," ",REPT(" ",100)),FIND("""",SUBSTITUTE(" "&amp;H3423," ",REPT(" ",100)),FIND("""",SUBSTITUTE(" "&amp;H3423," ",REPT(" ",100)))+1)-100,100)),"""",""),"#/","")),1E+100))&amp;""""),"")</f>
        <v>30"</v>
      </c>
      <c r="J3423" t="s">
        <v>15</v>
      </c>
      <c r="K3423">
        <v>173.36</v>
      </c>
    </row>
    <row r="3424" spans="1:11" hidden="1" x14ac:dyDescent="0.25">
      <c r="A3424">
        <v>8048311</v>
      </c>
      <c r="B3424" s="1">
        <v>45719.356101006946</v>
      </c>
      <c r="C3424" t="s">
        <v>56</v>
      </c>
      <c r="D3424" t="s">
        <v>1995</v>
      </c>
      <c r="E3424" t="s">
        <v>1996</v>
      </c>
      <c r="F3424">
        <v>500</v>
      </c>
      <c r="G3424" t="s">
        <v>1558</v>
      </c>
      <c r="H3424" t="s">
        <v>1559</v>
      </c>
      <c r="I3424" t="str">
        <f>IFERROR(IF(LEN(H3424)-LEN(SUBSTITUTE(H3424,"""",""))=1,VALUE(SUBSTITUTE(SUBSTITUTE(TRIM(MID(SUBSTITUTE(" "&amp;H3424," ",REPT(" ",100)),FIND("""",SUBSTITUTE(" "&amp;H3424," ",REPT(" ",100)))-100,100)),"""",""),"#/",""))&amp;"""",MIN(VALUE(SUBSTITUTE(SUBSTITUTE(TRIM(MID(SUBSTITUTE(" "&amp;H3424," ",REPT(" ",100)),FIND("""",SUBSTITUTE(" "&amp;H3424," ",REPT(" ",100)))-100,100)),"""",""),"#/","")),IFERROR(VALUE(SUBSTITUTE(SUBSTITUTE(TRIM(MID(SUBSTITUTE(" "&amp;H3424," ",REPT(" ",100)),FIND("""",SUBSTITUTE(" "&amp;H3424," ",REPT(" ",100)),FIND("""",SUBSTITUTE(" "&amp;H3424," ",REPT(" ",100)))+1)-100,100)),"""",""),"#/","")),1E+100))&amp;""""),"")</f>
        <v>48"</v>
      </c>
      <c r="J3424" t="s">
        <v>15</v>
      </c>
      <c r="K3424">
        <v>500</v>
      </c>
    </row>
    <row r="3425" spans="1:11" hidden="1" x14ac:dyDescent="0.25">
      <c r="A3425">
        <v>8048311</v>
      </c>
      <c r="B3425" s="1">
        <v>45719.356101006946</v>
      </c>
      <c r="C3425" t="s">
        <v>56</v>
      </c>
      <c r="D3425" t="s">
        <v>1995</v>
      </c>
      <c r="E3425" t="s">
        <v>1996</v>
      </c>
      <c r="F3425">
        <v>500</v>
      </c>
      <c r="G3425" t="s">
        <v>37</v>
      </c>
      <c r="H3425" t="s">
        <v>38</v>
      </c>
      <c r="I3425" t="str">
        <f>IFERROR(IF(LEN(H3425)-LEN(SUBSTITUTE(H3425,"""",""))=1,VALUE(SUBSTITUTE(SUBSTITUTE(TRIM(MID(SUBSTITUTE(" "&amp;H3425," ",REPT(" ",100)),FIND("""",SUBSTITUTE(" "&amp;H3425," ",REPT(" ",100)))-100,100)),"""",""),"#/",""))&amp;"""",MIN(VALUE(SUBSTITUTE(SUBSTITUTE(TRIM(MID(SUBSTITUTE(" "&amp;H3425," ",REPT(" ",100)),FIND("""",SUBSTITUTE(" "&amp;H3425," ",REPT(" ",100)))-100,100)),"""",""),"#/","")),IFERROR(VALUE(SUBSTITUTE(SUBSTITUTE(TRIM(MID(SUBSTITUTE(" "&amp;H3425," ",REPT(" ",100)),FIND("""",SUBSTITUTE(" "&amp;H3425," ",REPT(" ",100)),FIND("""",SUBSTITUTE(" "&amp;H3425," ",REPT(" ",100)))+1)-100,100)),"""",""),"#/","")),1E+100))&amp;""""),"")</f>
        <v>48"</v>
      </c>
      <c r="J3425" t="s">
        <v>15</v>
      </c>
      <c r="K3425">
        <v>233.35</v>
      </c>
    </row>
    <row r="3426" spans="1:11" hidden="1" x14ac:dyDescent="0.25">
      <c r="A3426">
        <v>8048310</v>
      </c>
      <c r="B3426" s="1">
        <v>45719.354696099537</v>
      </c>
      <c r="C3426" t="s">
        <v>56</v>
      </c>
      <c r="D3426" t="s">
        <v>1997</v>
      </c>
      <c r="E3426" t="s">
        <v>1998</v>
      </c>
      <c r="F3426">
        <v>500</v>
      </c>
      <c r="G3426" t="s">
        <v>66</v>
      </c>
      <c r="H3426" t="s">
        <v>67</v>
      </c>
      <c r="I3426" t="str">
        <f>IFERROR(IF(LEN(H3426)-LEN(SUBSTITUTE(H3426,"""",""))=1,VALUE(SUBSTITUTE(SUBSTITUTE(TRIM(MID(SUBSTITUTE(" "&amp;H3426," ",REPT(" ",100)),FIND("""",SUBSTITUTE(" "&amp;H3426," ",REPT(" ",100)))-100,100)),"""",""),"#/",""))&amp;"""",MIN(VALUE(SUBSTITUTE(SUBSTITUTE(TRIM(MID(SUBSTITUTE(" "&amp;H3426," ",REPT(" ",100)),FIND("""",SUBSTITUTE(" "&amp;H3426," ",REPT(" ",100)))-100,100)),"""",""),"#/","")),IFERROR(VALUE(SUBSTITUTE(SUBSTITUTE(TRIM(MID(SUBSTITUTE(" "&amp;H3426," ",REPT(" ",100)),FIND("""",SUBSTITUTE(" "&amp;H3426," ",REPT(" ",100)),FIND("""",SUBSTITUTE(" "&amp;H3426," ",REPT(" ",100)))+1)-100,100)),"""",""),"#/","")),1E+100))&amp;""""),"")</f>
        <v>36"</v>
      </c>
      <c r="J3426" t="s">
        <v>15</v>
      </c>
      <c r="K3426">
        <v>280</v>
      </c>
    </row>
    <row r="3427" spans="1:11" hidden="1" x14ac:dyDescent="0.25">
      <c r="A3427">
        <v>8048310</v>
      </c>
      <c r="B3427" s="1">
        <v>45719.354696099537</v>
      </c>
      <c r="C3427" t="s">
        <v>56</v>
      </c>
      <c r="D3427" t="s">
        <v>1997</v>
      </c>
      <c r="E3427" t="s">
        <v>1998</v>
      </c>
      <c r="F3427">
        <v>500</v>
      </c>
      <c r="G3427" t="s">
        <v>1558</v>
      </c>
      <c r="H3427" t="s">
        <v>1559</v>
      </c>
      <c r="I3427" t="str">
        <f>IFERROR(IF(LEN(H3427)-LEN(SUBSTITUTE(H3427,"""",""))=1,VALUE(SUBSTITUTE(SUBSTITUTE(TRIM(MID(SUBSTITUTE(" "&amp;H3427," ",REPT(" ",100)),FIND("""",SUBSTITUTE(" "&amp;H3427," ",REPT(" ",100)))-100,100)),"""",""),"#/",""))&amp;"""",MIN(VALUE(SUBSTITUTE(SUBSTITUTE(TRIM(MID(SUBSTITUTE(" "&amp;H3427," ",REPT(" ",100)),FIND("""",SUBSTITUTE(" "&amp;H3427," ",REPT(" ",100)))-100,100)),"""",""),"#/","")),IFERROR(VALUE(SUBSTITUTE(SUBSTITUTE(TRIM(MID(SUBSTITUTE(" "&amp;H3427," ",REPT(" ",100)),FIND("""",SUBSTITUTE(" "&amp;H3427," ",REPT(" ",100)),FIND("""",SUBSTITUTE(" "&amp;H3427," ",REPT(" ",100)))+1)-100,100)),"""",""),"#/","")),1E+100))&amp;""""),"")</f>
        <v>48"</v>
      </c>
      <c r="J3427" t="s">
        <v>15</v>
      </c>
      <c r="K3427">
        <v>500</v>
      </c>
    </row>
    <row r="3428" spans="1:11" hidden="1" x14ac:dyDescent="0.25">
      <c r="A3428">
        <v>8048309</v>
      </c>
      <c r="B3428" s="1">
        <v>45719.35032662037</v>
      </c>
      <c r="C3428" t="s">
        <v>16</v>
      </c>
      <c r="D3428" t="s">
        <v>925</v>
      </c>
      <c r="E3428" t="s">
        <v>926</v>
      </c>
      <c r="F3428">
        <v>4</v>
      </c>
      <c r="G3428" t="s">
        <v>927</v>
      </c>
      <c r="H3428" t="s">
        <v>178</v>
      </c>
      <c r="I3428" t="str">
        <f>IFERROR(IF(LEN(H3428)-LEN(SUBSTITUTE(H3428,"""",""))=1,VALUE(SUBSTITUTE(SUBSTITUTE(TRIM(MID(SUBSTITUTE(" "&amp;H3428," ",REPT(" ",100)),FIND("""",SUBSTITUTE(" "&amp;H3428," ",REPT(" ",100)))-100,100)),"""",""),"#/",""))&amp;"""",MIN(VALUE(SUBSTITUTE(SUBSTITUTE(TRIM(MID(SUBSTITUTE(" "&amp;H3428," ",REPT(" ",100)),FIND("""",SUBSTITUTE(" "&amp;H3428," ",REPT(" ",100)))-100,100)),"""",""),"#/","")),IFERROR(VALUE(SUBSTITUTE(SUBSTITUTE(TRIM(MID(SUBSTITUTE(" "&amp;H3428," ",REPT(" ",100)),FIND("""",SUBSTITUTE(" "&amp;H3428," ",REPT(" ",100)),FIND("""",SUBSTITUTE(" "&amp;H3428," ",REPT(" ",100)))+1)-100,100)),"""",""),"#/","")),1E+100))&amp;""""),"")</f>
        <v>60"</v>
      </c>
      <c r="J3428" t="s">
        <v>15</v>
      </c>
      <c r="K3428">
        <v>1590.3851999999999</v>
      </c>
    </row>
    <row r="3429" spans="1:11" hidden="1" x14ac:dyDescent="0.25">
      <c r="A3429">
        <v>8048309</v>
      </c>
      <c r="B3429" s="1">
        <v>45719.35032662037</v>
      </c>
      <c r="C3429" t="s">
        <v>16</v>
      </c>
      <c r="D3429">
        <v>141330</v>
      </c>
      <c r="E3429" t="s">
        <v>173</v>
      </c>
      <c r="F3429">
        <v>28</v>
      </c>
      <c r="G3429" t="s">
        <v>927</v>
      </c>
      <c r="H3429" t="s">
        <v>178</v>
      </c>
      <c r="I3429" t="str">
        <f>IFERROR(IF(LEN(H3429)-LEN(SUBSTITUTE(H3429,"""",""))=1,VALUE(SUBSTITUTE(SUBSTITUTE(TRIM(MID(SUBSTITUTE(" "&amp;H3429," ",REPT(" ",100)),FIND("""",SUBSTITUTE(" "&amp;H3429," ",REPT(" ",100)))-100,100)),"""",""),"#/",""))&amp;"""",MIN(VALUE(SUBSTITUTE(SUBSTITUTE(TRIM(MID(SUBSTITUTE(" "&amp;H3429," ",REPT(" ",100)),FIND("""",SUBSTITUTE(" "&amp;H3429," ",REPT(" ",100)))-100,100)),"""",""),"#/","")),IFERROR(VALUE(SUBSTITUTE(SUBSTITUTE(TRIM(MID(SUBSTITUTE(" "&amp;H3429," ",REPT(" ",100)),FIND("""",SUBSTITUTE(" "&amp;H3429," ",REPT(" ",100)),FIND("""",SUBSTITUTE(" "&amp;H3429," ",REPT(" ",100)))+1)-100,100)),"""",""),"#/","")),1E+100))&amp;""""),"")</f>
        <v>60"</v>
      </c>
      <c r="J3429" t="s">
        <v>15</v>
      </c>
      <c r="K3429">
        <v>1204.6148000000001</v>
      </c>
    </row>
    <row r="3430" spans="1:11" hidden="1" x14ac:dyDescent="0.25">
      <c r="A3430">
        <v>8048308</v>
      </c>
      <c r="B3430" s="1">
        <v>45719.319338969908</v>
      </c>
      <c r="C3430" t="s">
        <v>16</v>
      </c>
      <c r="D3430" t="s">
        <v>281</v>
      </c>
      <c r="E3430" t="s">
        <v>282</v>
      </c>
      <c r="F3430">
        <v>81</v>
      </c>
      <c r="G3430" t="s">
        <v>279</v>
      </c>
      <c r="H3430" t="s">
        <v>280</v>
      </c>
      <c r="I3430" t="str">
        <f>IFERROR(IF(LEN(H3430)-LEN(SUBSTITUTE(H3430,"""",""))=1,VALUE(SUBSTITUTE(SUBSTITUTE(TRIM(MID(SUBSTITUTE(" "&amp;H3430," ",REPT(" ",100)),FIND("""",SUBSTITUTE(" "&amp;H3430," ",REPT(" ",100)))-100,100)),"""",""),"#/",""))&amp;"""",MIN(VALUE(SUBSTITUTE(SUBSTITUTE(TRIM(MID(SUBSTITUTE(" "&amp;H3430," ",REPT(" ",100)),FIND("""",SUBSTITUTE(" "&amp;H3430," ",REPT(" ",100)))-100,100)),"""",""),"#/","")),IFERROR(VALUE(SUBSTITUTE(SUBSTITUTE(TRIM(MID(SUBSTITUTE(" "&amp;H3430," ",REPT(" ",100)),FIND("""",SUBSTITUTE(" "&amp;H3430," ",REPT(" ",100)),FIND("""",SUBSTITUTE(" "&amp;H3430," ",REPT(" ",100)))+1)-100,100)),"""",""),"#/","")),1E+100))&amp;""""),"")</f>
        <v>72"</v>
      </c>
      <c r="J3430" t="s">
        <v>15</v>
      </c>
      <c r="K3430">
        <v>2921.5391</v>
      </c>
    </row>
    <row r="3431" spans="1:11" hidden="1" x14ac:dyDescent="0.25">
      <c r="A3431">
        <v>8048308</v>
      </c>
      <c r="B3431" s="1">
        <v>45719.319338969908</v>
      </c>
      <c r="C3431" t="s">
        <v>16</v>
      </c>
      <c r="D3431" t="s">
        <v>1999</v>
      </c>
      <c r="E3431" t="s">
        <v>2000</v>
      </c>
      <c r="F3431">
        <v>15</v>
      </c>
      <c r="G3431" t="s">
        <v>279</v>
      </c>
      <c r="H3431" t="s">
        <v>280</v>
      </c>
      <c r="I3431" t="str">
        <f>IFERROR(IF(LEN(H3431)-LEN(SUBSTITUTE(H3431,"""",""))=1,VALUE(SUBSTITUTE(SUBSTITUTE(TRIM(MID(SUBSTITUTE(" "&amp;H3431," ",REPT(" ",100)),FIND("""",SUBSTITUTE(" "&amp;H3431," ",REPT(" ",100)))-100,100)),"""",""),"#/",""))&amp;"""",MIN(VALUE(SUBSTITUTE(SUBSTITUTE(TRIM(MID(SUBSTITUTE(" "&amp;H3431," ",REPT(" ",100)),FIND("""",SUBSTITUTE(" "&amp;H3431," ",REPT(" ",100)))-100,100)),"""",""),"#/","")),IFERROR(VALUE(SUBSTITUTE(SUBSTITUTE(TRIM(MID(SUBSTITUTE(" "&amp;H3431," ",REPT(" ",100)),FIND("""",SUBSTITUTE(" "&amp;H3431," ",REPT(" ",100)),FIND("""",SUBSTITUTE(" "&amp;H3431," ",REPT(" ",100)))+1)-100,100)),"""",""),"#/","")),1E+100))&amp;""""),"")</f>
        <v>72"</v>
      </c>
      <c r="J3431" t="s">
        <v>15</v>
      </c>
      <c r="K3431">
        <v>453.46089999999998</v>
      </c>
    </row>
    <row r="3432" spans="1:11" hidden="1" x14ac:dyDescent="0.25">
      <c r="A3432">
        <v>8048306</v>
      </c>
      <c r="B3432" s="1">
        <v>45719.311905671297</v>
      </c>
      <c r="C3432" t="s">
        <v>10</v>
      </c>
      <c r="D3432" t="s">
        <v>973</v>
      </c>
      <c r="E3432" t="s">
        <v>974</v>
      </c>
      <c r="F3432">
        <v>23</v>
      </c>
      <c r="G3432" t="s">
        <v>19</v>
      </c>
      <c r="H3432" t="s">
        <v>20</v>
      </c>
      <c r="I3432" t="str">
        <f>IFERROR(IF(LEN(H3432)-LEN(SUBSTITUTE(H3432,"""",""))=1,VALUE(SUBSTITUTE(SUBSTITUTE(TRIM(MID(SUBSTITUTE(" "&amp;H3432," ",REPT(" ",100)),FIND("""",SUBSTITUTE(" "&amp;H3432," ",REPT(" ",100)))-100,100)),"""",""),"#/",""))&amp;"""",MIN(VALUE(SUBSTITUTE(SUBSTITUTE(TRIM(MID(SUBSTITUTE(" "&amp;H3432," ",REPT(" ",100)),FIND("""",SUBSTITUTE(" "&amp;H3432," ",REPT(" ",100)))-100,100)),"""",""),"#/","")),IFERROR(VALUE(SUBSTITUTE(SUBSTITUTE(TRIM(MID(SUBSTITUTE(" "&amp;H3432," ",REPT(" ",100)),FIND("""",SUBSTITUTE(" "&amp;H3432," ",REPT(" ",100)),FIND("""",SUBSTITUTE(" "&amp;H3432," ",REPT(" ",100)))+1)-100,100)),"""",""),"#/","")),1E+100))&amp;""""),"")</f>
        <v>72"</v>
      </c>
      <c r="J3432" t="s">
        <v>15</v>
      </c>
      <c r="K3432">
        <v>2143.8139999999999</v>
      </c>
    </row>
    <row r="3433" spans="1:11" hidden="1" x14ac:dyDescent="0.25">
      <c r="A3433">
        <v>8048306</v>
      </c>
      <c r="B3433" s="1">
        <v>45719.311905671297</v>
      </c>
      <c r="C3433" t="s">
        <v>10</v>
      </c>
      <c r="D3433" t="s">
        <v>1493</v>
      </c>
      <c r="E3433" t="s">
        <v>1494</v>
      </c>
      <c r="F3433">
        <v>20</v>
      </c>
      <c r="G3433" t="s">
        <v>19</v>
      </c>
      <c r="H3433" t="s">
        <v>20</v>
      </c>
      <c r="I3433" t="str">
        <f>IFERROR(IF(LEN(H3433)-LEN(SUBSTITUTE(H3433,"""",""))=1,VALUE(SUBSTITUTE(SUBSTITUTE(TRIM(MID(SUBSTITUTE(" "&amp;H3433," ",REPT(" ",100)),FIND("""",SUBSTITUTE(" "&amp;H3433," ",REPT(" ",100)))-100,100)),"""",""),"#/",""))&amp;"""",MIN(VALUE(SUBSTITUTE(SUBSTITUTE(TRIM(MID(SUBSTITUTE(" "&amp;H3433," ",REPT(" ",100)),FIND("""",SUBSTITUTE(" "&amp;H3433," ",REPT(" ",100)))-100,100)),"""",""),"#/","")),IFERROR(VALUE(SUBSTITUTE(SUBSTITUTE(TRIM(MID(SUBSTITUTE(" "&amp;H3433," ",REPT(" ",100)),FIND("""",SUBSTITUTE(" "&amp;H3433," ",REPT(" ",100)),FIND("""",SUBSTITUTE(" "&amp;H3433," ",REPT(" ",100)))+1)-100,100)),"""",""),"#/","")),1E+100))&amp;""""),"")</f>
        <v>72"</v>
      </c>
      <c r="J3433" t="s">
        <v>15</v>
      </c>
      <c r="K3433">
        <v>1864.1859999999999</v>
      </c>
    </row>
    <row r="3434" spans="1:11" hidden="1" x14ac:dyDescent="0.25">
      <c r="A3434">
        <v>8048305</v>
      </c>
      <c r="B3434" s="1">
        <v>45719.308950196762</v>
      </c>
      <c r="C3434" t="s">
        <v>16</v>
      </c>
      <c r="D3434" t="s">
        <v>336</v>
      </c>
      <c r="E3434" t="s">
        <v>337</v>
      </c>
      <c r="F3434">
        <v>54</v>
      </c>
      <c r="G3434" t="s">
        <v>338</v>
      </c>
      <c r="H3434" t="s">
        <v>339</v>
      </c>
      <c r="I3434" t="str">
        <f>IFERROR(IF(LEN(H3434)-LEN(SUBSTITUTE(H3434,"""",""))=1,VALUE(SUBSTITUTE(SUBSTITUTE(TRIM(MID(SUBSTITUTE(" "&amp;H3434," ",REPT(" ",100)),FIND("""",SUBSTITUTE(" "&amp;H3434," ",REPT(" ",100)))-100,100)),"""",""),"#/",""))&amp;"""",MIN(VALUE(SUBSTITUTE(SUBSTITUTE(TRIM(MID(SUBSTITUTE(" "&amp;H3434," ",REPT(" ",100)),FIND("""",SUBSTITUTE(" "&amp;H3434," ",REPT(" ",100)))-100,100)),"""",""),"#/","")),IFERROR(VALUE(SUBSTITUTE(SUBSTITUTE(TRIM(MID(SUBSTITUTE(" "&amp;H3434," ",REPT(" ",100)),FIND("""",SUBSTITUTE(" "&amp;H3434," ",REPT(" ",100)),FIND("""",SUBSTITUTE(" "&amp;H3434," ",REPT(" ",100)))+1)-100,100)),"""",""),"#/","")),1E+100))&amp;""""),"")</f>
        <v>72"</v>
      </c>
      <c r="J3434" t="s">
        <v>15</v>
      </c>
      <c r="K3434">
        <v>3507</v>
      </c>
    </row>
    <row r="3435" spans="1:11" hidden="1" x14ac:dyDescent="0.25">
      <c r="A3435">
        <v>8048304</v>
      </c>
      <c r="B3435" s="1">
        <v>45719.282431331019</v>
      </c>
      <c r="C3435" t="s">
        <v>193</v>
      </c>
      <c r="D3435" t="s">
        <v>1297</v>
      </c>
      <c r="E3435" t="s">
        <v>1298</v>
      </c>
      <c r="F3435">
        <v>35</v>
      </c>
      <c r="G3435" t="s">
        <v>216</v>
      </c>
      <c r="H3435" t="s">
        <v>217</v>
      </c>
      <c r="I3435" t="str">
        <f>IFERROR(IF(LEN(H3435)-LEN(SUBSTITUTE(H3435,"""",""))=1,VALUE(SUBSTITUTE(SUBSTITUTE(TRIM(MID(SUBSTITUTE(" "&amp;H3435," ",REPT(" ",100)),FIND("""",SUBSTITUTE(" "&amp;H3435," ",REPT(" ",100)))-100,100)),"""",""),"#/",""))&amp;"""",MIN(VALUE(SUBSTITUTE(SUBSTITUTE(TRIM(MID(SUBSTITUTE(" "&amp;H3435," ",REPT(" ",100)),FIND("""",SUBSTITUTE(" "&amp;H3435," ",REPT(" ",100)))-100,100)),"""",""),"#/","")),IFERROR(VALUE(SUBSTITUTE(SUBSTITUTE(TRIM(MID(SUBSTITUTE(" "&amp;H3435," ",REPT(" ",100)),FIND("""",SUBSTITUTE(" "&amp;H3435," ",REPT(" ",100)),FIND("""",SUBSTITUTE(" "&amp;H3435," ",REPT(" ",100)))+1)-100,100)),"""",""),"#/","")),1E+100))&amp;""""),"")</f>
        <v>72"</v>
      </c>
      <c r="J3435" t="s">
        <v>15</v>
      </c>
      <c r="K3435">
        <v>6560</v>
      </c>
    </row>
    <row r="3436" spans="1:11" hidden="1" x14ac:dyDescent="0.25">
      <c r="A3436">
        <v>8048303</v>
      </c>
      <c r="B3436" s="1">
        <v>45716.439741631948</v>
      </c>
      <c r="C3436" t="s">
        <v>39</v>
      </c>
      <c r="D3436">
        <v>101412</v>
      </c>
      <c r="E3436" t="s">
        <v>1687</v>
      </c>
      <c r="F3436">
        <v>40</v>
      </c>
      <c r="G3436" t="s">
        <v>1093</v>
      </c>
      <c r="H3436" t="s">
        <v>1094</v>
      </c>
      <c r="I3436" t="str">
        <f>IFERROR(IF(LEN(H3436)-LEN(SUBSTITUTE(H3436,"""",""))=1,VALUE(SUBSTITUTE(SUBSTITUTE(TRIM(MID(SUBSTITUTE(" "&amp;H3436," ",REPT(" ",100)),FIND("""",SUBSTITUTE(" "&amp;H3436," ",REPT(" ",100)))-100,100)),"""",""),"#/",""))&amp;"""",MIN(VALUE(SUBSTITUTE(SUBSTITUTE(TRIM(MID(SUBSTITUTE(" "&amp;H3436," ",REPT(" ",100)),FIND("""",SUBSTITUTE(" "&amp;H3436," ",REPT(" ",100)))-100,100)),"""",""),"#/","")),IFERROR(VALUE(SUBSTITUTE(SUBSTITUTE(TRIM(MID(SUBSTITUTE(" "&amp;H3436," ",REPT(" ",100)),FIND("""",SUBSTITUTE(" "&amp;H3436," ",REPT(" ",100)),FIND("""",SUBSTITUTE(" "&amp;H3436," ",REPT(" ",100)))+1)-100,100)),"""",""),"#/","")),1E+100))&amp;""""),"")</f>
        <v>48"</v>
      </c>
      <c r="J3436" t="s">
        <v>15</v>
      </c>
      <c r="K3436">
        <v>695.44259999999997</v>
      </c>
    </row>
    <row r="3437" spans="1:11" hidden="1" x14ac:dyDescent="0.25">
      <c r="A3437">
        <v>8048303</v>
      </c>
      <c r="B3437" s="1">
        <v>45716.439741631948</v>
      </c>
      <c r="C3437" t="s">
        <v>39</v>
      </c>
      <c r="D3437">
        <v>101428</v>
      </c>
      <c r="E3437" t="s">
        <v>137</v>
      </c>
      <c r="F3437">
        <v>52</v>
      </c>
      <c r="G3437" t="s">
        <v>1093</v>
      </c>
      <c r="H3437" t="s">
        <v>1094</v>
      </c>
      <c r="I3437" t="str">
        <f>IFERROR(IF(LEN(H3437)-LEN(SUBSTITUTE(H3437,"""",""))=1,VALUE(SUBSTITUTE(SUBSTITUTE(TRIM(MID(SUBSTITUTE(" "&amp;H3437," ",REPT(" ",100)),FIND("""",SUBSTITUTE(" "&amp;H3437," ",REPT(" ",100)))-100,100)),"""",""),"#/",""))&amp;"""",MIN(VALUE(SUBSTITUTE(SUBSTITUTE(TRIM(MID(SUBSTITUTE(" "&amp;H3437," ",REPT(" ",100)),FIND("""",SUBSTITUTE(" "&amp;H3437," ",REPT(" ",100)))-100,100)),"""",""),"#/","")),IFERROR(VALUE(SUBSTITUTE(SUBSTITUTE(TRIM(MID(SUBSTITUTE(" "&amp;H3437," ",REPT(" ",100)),FIND("""",SUBSTITUTE(" "&amp;H3437," ",REPT(" ",100)),FIND("""",SUBSTITUTE(" "&amp;H3437," ",REPT(" ",100)))+1)-100,100)),"""",""),"#/","")),1E+100))&amp;""""),"")</f>
        <v>48"</v>
      </c>
      <c r="J3437" t="s">
        <v>15</v>
      </c>
      <c r="K3437">
        <v>1771.5573999999999</v>
      </c>
    </row>
    <row r="3438" spans="1:11" hidden="1" x14ac:dyDescent="0.25">
      <c r="A3438">
        <v>8048302</v>
      </c>
      <c r="B3438" s="1">
        <v>45716.431684687501</v>
      </c>
      <c r="C3438" t="s">
        <v>16</v>
      </c>
      <c r="D3438" t="s">
        <v>336</v>
      </c>
      <c r="E3438" t="s">
        <v>337</v>
      </c>
      <c r="F3438">
        <v>54</v>
      </c>
      <c r="G3438" t="s">
        <v>338</v>
      </c>
      <c r="H3438" t="s">
        <v>339</v>
      </c>
      <c r="I3438" t="str">
        <f>IFERROR(IF(LEN(H3438)-LEN(SUBSTITUTE(H3438,"""",""))=1,VALUE(SUBSTITUTE(SUBSTITUTE(TRIM(MID(SUBSTITUTE(" "&amp;H3438," ",REPT(" ",100)),FIND("""",SUBSTITUTE(" "&amp;H3438," ",REPT(" ",100)))-100,100)),"""",""),"#/",""))&amp;"""",MIN(VALUE(SUBSTITUTE(SUBSTITUTE(TRIM(MID(SUBSTITUTE(" "&amp;H3438," ",REPT(" ",100)),FIND("""",SUBSTITUTE(" "&amp;H3438," ",REPT(" ",100)))-100,100)),"""",""),"#/","")),IFERROR(VALUE(SUBSTITUTE(SUBSTITUTE(TRIM(MID(SUBSTITUTE(" "&amp;H3438," ",REPT(" ",100)),FIND("""",SUBSTITUTE(" "&amp;H3438," ",REPT(" ",100)),FIND("""",SUBSTITUTE(" "&amp;H3438," ",REPT(" ",100)))+1)-100,100)),"""",""),"#/","")),1E+100))&amp;""""),"")</f>
        <v>72"</v>
      </c>
      <c r="J3438" t="s">
        <v>15</v>
      </c>
      <c r="K3438">
        <v>3439</v>
      </c>
    </row>
    <row r="3439" spans="1:11" hidden="1" x14ac:dyDescent="0.25">
      <c r="A3439">
        <v>8048301</v>
      </c>
      <c r="B3439" s="1">
        <v>45716.430228668978</v>
      </c>
      <c r="C3439" t="s">
        <v>16</v>
      </c>
      <c r="D3439" t="s">
        <v>336</v>
      </c>
      <c r="E3439" t="s">
        <v>337</v>
      </c>
      <c r="F3439">
        <v>55</v>
      </c>
      <c r="G3439" t="s">
        <v>338</v>
      </c>
      <c r="H3439" t="s">
        <v>339</v>
      </c>
      <c r="I3439" t="str">
        <f>IFERROR(IF(LEN(H3439)-LEN(SUBSTITUTE(H3439,"""",""))=1,VALUE(SUBSTITUTE(SUBSTITUTE(TRIM(MID(SUBSTITUTE(" "&amp;H3439," ",REPT(" ",100)),FIND("""",SUBSTITUTE(" "&amp;H3439," ",REPT(" ",100)))-100,100)),"""",""),"#/",""))&amp;"""",MIN(VALUE(SUBSTITUTE(SUBSTITUTE(TRIM(MID(SUBSTITUTE(" "&amp;H3439," ",REPT(" ",100)),FIND("""",SUBSTITUTE(" "&amp;H3439," ",REPT(" ",100)))-100,100)),"""",""),"#/","")),IFERROR(VALUE(SUBSTITUTE(SUBSTITUTE(TRIM(MID(SUBSTITUTE(" "&amp;H3439," ",REPT(" ",100)),FIND("""",SUBSTITUTE(" "&amp;H3439," ",REPT(" ",100)),FIND("""",SUBSTITUTE(" "&amp;H3439," ",REPT(" ",100)))+1)-100,100)),"""",""),"#/","")),1E+100))&amp;""""),"")</f>
        <v>72"</v>
      </c>
      <c r="J3439" t="s">
        <v>15</v>
      </c>
      <c r="K3439">
        <v>3509</v>
      </c>
    </row>
    <row r="3440" spans="1:11" hidden="1" x14ac:dyDescent="0.25">
      <c r="A3440">
        <v>8048300</v>
      </c>
      <c r="B3440" s="1">
        <v>45716.427049074075</v>
      </c>
      <c r="C3440" t="s">
        <v>10</v>
      </c>
      <c r="D3440" t="s">
        <v>71</v>
      </c>
      <c r="E3440" t="s">
        <v>72</v>
      </c>
      <c r="F3440">
        <v>44</v>
      </c>
      <c r="G3440" t="s">
        <v>73</v>
      </c>
      <c r="H3440" t="s">
        <v>74</v>
      </c>
      <c r="I3440" t="str">
        <f>IFERROR(IF(LEN(H3440)-LEN(SUBSTITUTE(H3440,"""",""))=1,VALUE(SUBSTITUTE(SUBSTITUTE(TRIM(MID(SUBSTITUTE(" "&amp;H3440," ",REPT(" ",100)),FIND("""",SUBSTITUTE(" "&amp;H3440," ",REPT(" ",100)))-100,100)),"""",""),"#/",""))&amp;"""",MIN(VALUE(SUBSTITUTE(SUBSTITUTE(TRIM(MID(SUBSTITUTE(" "&amp;H3440," ",REPT(" ",100)),FIND("""",SUBSTITUTE(" "&amp;H3440," ",REPT(" ",100)))-100,100)),"""",""),"#/","")),IFERROR(VALUE(SUBSTITUTE(SUBSTITUTE(TRIM(MID(SUBSTITUTE(" "&amp;H3440," ",REPT(" ",100)),FIND("""",SUBSTITUTE(" "&amp;H3440," ",REPT(" ",100)),FIND("""",SUBSTITUTE(" "&amp;H3440," ",REPT(" ",100)))+1)-100,100)),"""",""),"#/","")),1E+100))&amp;""""),"")</f>
        <v>63"</v>
      </c>
      <c r="J3440" t="s">
        <v>15</v>
      </c>
      <c r="K3440">
        <v>3468</v>
      </c>
    </row>
    <row r="3441" spans="1:11" hidden="1" x14ac:dyDescent="0.25">
      <c r="A3441">
        <v>8048299</v>
      </c>
      <c r="B3441" s="1">
        <v>45716.426595173609</v>
      </c>
      <c r="C3441" t="s">
        <v>16</v>
      </c>
      <c r="D3441" t="s">
        <v>71</v>
      </c>
      <c r="E3441" t="s">
        <v>72</v>
      </c>
      <c r="F3441">
        <v>42</v>
      </c>
      <c r="G3441" t="s">
        <v>73</v>
      </c>
      <c r="H3441" t="s">
        <v>74</v>
      </c>
      <c r="I3441" t="str">
        <f>IFERROR(IF(LEN(H3441)-LEN(SUBSTITUTE(H3441,"""",""))=1,VALUE(SUBSTITUTE(SUBSTITUTE(TRIM(MID(SUBSTITUTE(" "&amp;H3441," ",REPT(" ",100)),FIND("""",SUBSTITUTE(" "&amp;H3441," ",REPT(" ",100)))-100,100)),"""",""),"#/",""))&amp;"""",MIN(VALUE(SUBSTITUTE(SUBSTITUTE(TRIM(MID(SUBSTITUTE(" "&amp;H3441," ",REPT(" ",100)),FIND("""",SUBSTITUTE(" "&amp;H3441," ",REPT(" ",100)))-100,100)),"""",""),"#/","")),IFERROR(VALUE(SUBSTITUTE(SUBSTITUTE(TRIM(MID(SUBSTITUTE(" "&amp;H3441," ",REPT(" ",100)),FIND("""",SUBSTITUTE(" "&amp;H3441," ",REPT(" ",100)),FIND("""",SUBSTITUTE(" "&amp;H3441," ",REPT(" ",100)))+1)-100,100)),"""",""),"#/","")),1E+100))&amp;""""),"")</f>
        <v>63"</v>
      </c>
      <c r="J3441" t="s">
        <v>15</v>
      </c>
      <c r="K3441">
        <v>3446</v>
      </c>
    </row>
    <row r="3442" spans="1:11" hidden="1" x14ac:dyDescent="0.25">
      <c r="A3442">
        <v>8048298</v>
      </c>
      <c r="B3442" s="1">
        <v>45716.425034641201</v>
      </c>
      <c r="C3442" t="s">
        <v>16</v>
      </c>
      <c r="D3442" t="s">
        <v>71</v>
      </c>
      <c r="E3442" t="s">
        <v>72</v>
      </c>
      <c r="F3442">
        <v>44</v>
      </c>
      <c r="G3442" t="s">
        <v>73</v>
      </c>
      <c r="H3442" t="s">
        <v>74</v>
      </c>
      <c r="I3442" t="str">
        <f>IFERROR(IF(LEN(H3442)-LEN(SUBSTITUTE(H3442,"""",""))=1,VALUE(SUBSTITUTE(SUBSTITUTE(TRIM(MID(SUBSTITUTE(" "&amp;H3442," ",REPT(" ",100)),FIND("""",SUBSTITUTE(" "&amp;H3442," ",REPT(" ",100)))-100,100)),"""",""),"#/",""))&amp;"""",MIN(VALUE(SUBSTITUTE(SUBSTITUTE(TRIM(MID(SUBSTITUTE(" "&amp;H3442," ",REPT(" ",100)),FIND("""",SUBSTITUTE(" "&amp;H3442," ",REPT(" ",100)))-100,100)),"""",""),"#/","")),IFERROR(VALUE(SUBSTITUTE(SUBSTITUTE(TRIM(MID(SUBSTITUTE(" "&amp;H3442," ",REPT(" ",100)),FIND("""",SUBSTITUTE(" "&amp;H3442," ",REPT(" ",100)),FIND("""",SUBSTITUTE(" "&amp;H3442," ",REPT(" ",100)))+1)-100,100)),"""",""),"#/","")),1E+100))&amp;""""),"")</f>
        <v>63"</v>
      </c>
      <c r="J3442" t="s">
        <v>15</v>
      </c>
      <c r="K3442">
        <v>3530</v>
      </c>
    </row>
    <row r="3443" spans="1:11" hidden="1" x14ac:dyDescent="0.25">
      <c r="A3443">
        <v>8048297</v>
      </c>
      <c r="B3443" s="1">
        <v>45716.418247534719</v>
      </c>
      <c r="C3443" t="s">
        <v>39</v>
      </c>
      <c r="D3443">
        <v>141474</v>
      </c>
      <c r="E3443" t="s">
        <v>108</v>
      </c>
      <c r="F3443">
        <v>150</v>
      </c>
      <c r="G3443" t="s">
        <v>279</v>
      </c>
      <c r="H3443" t="s">
        <v>280</v>
      </c>
      <c r="I3443" t="str">
        <f>IFERROR(IF(LEN(H3443)-LEN(SUBSTITUTE(H3443,"""",""))=1,VALUE(SUBSTITUTE(SUBSTITUTE(TRIM(MID(SUBSTITUTE(" "&amp;H3443," ",REPT(" ",100)),FIND("""",SUBSTITUTE(" "&amp;H3443," ",REPT(" ",100)))-100,100)),"""",""),"#/",""))&amp;"""",MIN(VALUE(SUBSTITUTE(SUBSTITUTE(TRIM(MID(SUBSTITUTE(" "&amp;H3443," ",REPT(" ",100)),FIND("""",SUBSTITUTE(" "&amp;H3443," ",REPT(" ",100)))-100,100)),"""",""),"#/","")),IFERROR(VALUE(SUBSTITUTE(SUBSTITUTE(TRIM(MID(SUBSTITUTE(" "&amp;H3443," ",REPT(" ",100)),FIND("""",SUBSTITUTE(" "&amp;H3443," ",REPT(" ",100)),FIND("""",SUBSTITUTE(" "&amp;H3443," ",REPT(" ",100)))+1)-100,100)),"""",""),"#/","")),1E+100))&amp;""""),"")</f>
        <v>72"</v>
      </c>
      <c r="J3443" t="s">
        <v>15</v>
      </c>
      <c r="K3443">
        <v>6738</v>
      </c>
    </row>
    <row r="3444" spans="1:11" hidden="1" x14ac:dyDescent="0.25">
      <c r="A3444">
        <v>8048296</v>
      </c>
      <c r="B3444" s="1">
        <v>45716.404776539355</v>
      </c>
      <c r="C3444" t="s">
        <v>10</v>
      </c>
      <c r="D3444" t="s">
        <v>786</v>
      </c>
      <c r="E3444" t="s">
        <v>787</v>
      </c>
      <c r="F3444">
        <v>54</v>
      </c>
      <c r="G3444" t="s">
        <v>279</v>
      </c>
      <c r="H3444" t="s">
        <v>280</v>
      </c>
      <c r="I3444" t="str">
        <f>IFERROR(IF(LEN(H3444)-LEN(SUBSTITUTE(H3444,"""",""))=1,VALUE(SUBSTITUTE(SUBSTITUTE(TRIM(MID(SUBSTITUTE(" "&amp;H3444," ",REPT(" ",100)),FIND("""",SUBSTITUTE(" "&amp;H3444," ",REPT(" ",100)))-100,100)),"""",""),"#/",""))&amp;"""",MIN(VALUE(SUBSTITUTE(SUBSTITUTE(TRIM(MID(SUBSTITUTE(" "&amp;H3444," ",REPT(" ",100)),FIND("""",SUBSTITUTE(" "&amp;H3444," ",REPT(" ",100)))-100,100)),"""",""),"#/","")),IFERROR(VALUE(SUBSTITUTE(SUBSTITUTE(TRIM(MID(SUBSTITUTE(" "&amp;H3444," ",REPT(" ",100)),FIND("""",SUBSTITUTE(" "&amp;H3444," ",REPT(" ",100)),FIND("""",SUBSTITUTE(" "&amp;H3444," ",REPT(" ",100)))+1)-100,100)),"""",""),"#/","")),1E+100))&amp;""""),"")</f>
        <v>72"</v>
      </c>
      <c r="J3444" t="s">
        <v>15</v>
      </c>
      <c r="K3444">
        <v>3363</v>
      </c>
    </row>
    <row r="3445" spans="1:11" hidden="1" x14ac:dyDescent="0.25">
      <c r="A3445">
        <v>8048295</v>
      </c>
      <c r="B3445" s="1">
        <v>45716.386292164352</v>
      </c>
      <c r="C3445" t="s">
        <v>10</v>
      </c>
      <c r="D3445" t="s">
        <v>591</v>
      </c>
      <c r="E3445" t="s">
        <v>592</v>
      </c>
      <c r="F3445">
        <v>40</v>
      </c>
      <c r="G3445" t="s">
        <v>593</v>
      </c>
      <c r="H3445" t="s">
        <v>594</v>
      </c>
      <c r="I3445" t="str">
        <f>IFERROR(IF(LEN(H3445)-LEN(SUBSTITUTE(H3445,"""",""))=1,VALUE(SUBSTITUTE(SUBSTITUTE(TRIM(MID(SUBSTITUTE(" "&amp;H3445," ",REPT(" ",100)),FIND("""",SUBSTITUTE(" "&amp;H3445," ",REPT(" ",100)))-100,100)),"""",""),"#/",""))&amp;"""",MIN(VALUE(SUBSTITUTE(SUBSTITUTE(TRIM(MID(SUBSTITUTE(" "&amp;H3445," ",REPT(" ",100)),FIND("""",SUBSTITUTE(" "&amp;H3445," ",REPT(" ",100)))-100,100)),"""",""),"#/","")),IFERROR(VALUE(SUBSTITUTE(SUBSTITUTE(TRIM(MID(SUBSTITUTE(" "&amp;H3445," ",REPT(" ",100)),FIND("""",SUBSTITUTE(" "&amp;H3445," ",REPT(" ",100)),FIND("""",SUBSTITUTE(" "&amp;H3445," ",REPT(" ",100)))+1)-100,100)),"""",""),"#/","")),1E+100))&amp;""""),"")</f>
        <v>67"</v>
      </c>
      <c r="J3445" t="s">
        <v>15</v>
      </c>
      <c r="K3445">
        <v>4144.9360999999999</v>
      </c>
    </row>
    <row r="3446" spans="1:11" hidden="1" x14ac:dyDescent="0.25">
      <c r="A3446">
        <v>8048295</v>
      </c>
      <c r="B3446" s="1">
        <v>45716.386292164352</v>
      </c>
      <c r="C3446" t="s">
        <v>10</v>
      </c>
      <c r="D3446" t="s">
        <v>971</v>
      </c>
      <c r="E3446" t="s">
        <v>972</v>
      </c>
      <c r="F3446">
        <v>39</v>
      </c>
      <c r="G3446" t="s">
        <v>593</v>
      </c>
      <c r="H3446" t="s">
        <v>594</v>
      </c>
      <c r="I3446" t="str">
        <f>IFERROR(IF(LEN(H3446)-LEN(SUBSTITUTE(H3446,"""",""))=1,VALUE(SUBSTITUTE(SUBSTITUTE(TRIM(MID(SUBSTITUTE(" "&amp;H3446," ",REPT(" ",100)),FIND("""",SUBSTITUTE(" "&amp;H3446," ",REPT(" ",100)))-100,100)),"""",""),"#/",""))&amp;"""",MIN(VALUE(SUBSTITUTE(SUBSTITUTE(TRIM(MID(SUBSTITUTE(" "&amp;H3446," ",REPT(" ",100)),FIND("""",SUBSTITUTE(" "&amp;H3446," ",REPT(" ",100)))-100,100)),"""",""),"#/","")),IFERROR(VALUE(SUBSTITUTE(SUBSTITUTE(TRIM(MID(SUBSTITUTE(" "&amp;H3446," ",REPT(" ",100)),FIND("""",SUBSTITUTE(" "&amp;H3446," ",REPT(" ",100)),FIND("""",SUBSTITUTE(" "&amp;H3446," ",REPT(" ",100)))+1)-100,100)),"""",""),"#/","")),1E+100))&amp;""""),"")</f>
        <v>67"</v>
      </c>
      <c r="J3446" t="s">
        <v>15</v>
      </c>
      <c r="K3446">
        <v>3335.0639000000001</v>
      </c>
    </row>
    <row r="3447" spans="1:11" hidden="1" x14ac:dyDescent="0.25">
      <c r="A3447">
        <v>8048294</v>
      </c>
      <c r="B3447" s="1">
        <v>45716.368619560184</v>
      </c>
      <c r="C3447" t="s">
        <v>39</v>
      </c>
      <c r="D3447">
        <v>141424</v>
      </c>
      <c r="E3447" t="s">
        <v>143</v>
      </c>
      <c r="F3447">
        <v>120</v>
      </c>
      <c r="G3447" t="s">
        <v>279</v>
      </c>
      <c r="H3447" t="s">
        <v>280</v>
      </c>
      <c r="I3447" t="str">
        <f>IFERROR(IF(LEN(H3447)-LEN(SUBSTITUTE(H3447,"""",""))=1,VALUE(SUBSTITUTE(SUBSTITUTE(TRIM(MID(SUBSTITUTE(" "&amp;H3447," ",REPT(" ",100)),FIND("""",SUBSTITUTE(" "&amp;H3447," ",REPT(" ",100)))-100,100)),"""",""),"#/",""))&amp;"""",MIN(VALUE(SUBSTITUTE(SUBSTITUTE(TRIM(MID(SUBSTITUTE(" "&amp;H3447," ",REPT(" ",100)),FIND("""",SUBSTITUTE(" "&amp;H3447," ",REPT(" ",100)))-100,100)),"""",""),"#/","")),IFERROR(VALUE(SUBSTITUTE(SUBSTITUTE(TRIM(MID(SUBSTITUTE(" "&amp;H3447," ",REPT(" ",100)),FIND("""",SUBSTITUTE(" "&amp;H3447," ",REPT(" ",100)),FIND("""",SUBSTITUTE(" "&amp;H3447," ",REPT(" ",100)))+1)-100,100)),"""",""),"#/","")),1E+100))&amp;""""),"")</f>
        <v>72"</v>
      </c>
      <c r="J3447" t="s">
        <v>15</v>
      </c>
      <c r="K3447">
        <v>4080.4032999999999</v>
      </c>
    </row>
    <row r="3448" spans="1:11" hidden="1" x14ac:dyDescent="0.25">
      <c r="A3448">
        <v>8048294</v>
      </c>
      <c r="B3448" s="1">
        <v>45716.368619560184</v>
      </c>
      <c r="C3448" t="s">
        <v>39</v>
      </c>
      <c r="D3448" t="s">
        <v>1462</v>
      </c>
      <c r="E3448" t="s">
        <v>1463</v>
      </c>
      <c r="F3448">
        <v>72</v>
      </c>
      <c r="G3448" t="s">
        <v>279</v>
      </c>
      <c r="H3448" t="s">
        <v>280</v>
      </c>
      <c r="I3448" t="str">
        <f>IFERROR(IF(LEN(H3448)-LEN(SUBSTITUTE(H3448,"""",""))=1,VALUE(SUBSTITUTE(SUBSTITUTE(TRIM(MID(SUBSTITUTE(" "&amp;H3448," ",REPT(" ",100)),FIND("""",SUBSTITUTE(" "&amp;H3448," ",REPT(" ",100)))-100,100)),"""",""),"#/",""))&amp;"""",MIN(VALUE(SUBSTITUTE(SUBSTITUTE(TRIM(MID(SUBSTITUTE(" "&amp;H3448," ",REPT(" ",100)),FIND("""",SUBSTITUTE(" "&amp;H3448," ",REPT(" ",100)))-100,100)),"""",""),"#/","")),IFERROR(VALUE(SUBSTITUTE(SUBSTITUTE(TRIM(MID(SUBSTITUTE(" "&amp;H3448," ",REPT(" ",100)),FIND("""",SUBSTITUTE(" "&amp;H3448," ",REPT(" ",100)),FIND("""",SUBSTITUTE(" "&amp;H3448," ",REPT(" ",100)))+1)-100,100)),"""",""),"#/","")),1E+100))&amp;""""),"")</f>
        <v>72"</v>
      </c>
      <c r="J3448" t="s">
        <v>15</v>
      </c>
      <c r="K3448">
        <v>1548.153</v>
      </c>
    </row>
    <row r="3449" spans="1:11" hidden="1" x14ac:dyDescent="0.25">
      <c r="A3449">
        <v>8048294</v>
      </c>
      <c r="B3449" s="1">
        <v>45716.368619560184</v>
      </c>
      <c r="C3449" t="s">
        <v>39</v>
      </c>
      <c r="D3449" t="s">
        <v>832</v>
      </c>
      <c r="E3449" t="s">
        <v>833</v>
      </c>
      <c r="F3449">
        <v>176</v>
      </c>
      <c r="G3449" t="s">
        <v>279</v>
      </c>
      <c r="H3449" t="s">
        <v>280</v>
      </c>
      <c r="I3449" t="str">
        <f>IFERROR(IF(LEN(H3449)-LEN(SUBSTITUTE(H3449,"""",""))=1,VALUE(SUBSTITUTE(SUBSTITUTE(TRIM(MID(SUBSTITUTE(" "&amp;H3449," ",REPT(" ",100)),FIND("""",SUBSTITUTE(" "&amp;H3449," ",REPT(" ",100)))-100,100)),"""",""),"#/",""))&amp;"""",MIN(VALUE(SUBSTITUTE(SUBSTITUTE(TRIM(MID(SUBSTITUTE(" "&amp;H3449," ",REPT(" ",100)),FIND("""",SUBSTITUTE(" "&amp;H3449," ",REPT(" ",100)))-100,100)),"""",""),"#/","")),IFERROR(VALUE(SUBSTITUTE(SUBSTITUTE(TRIM(MID(SUBSTITUTE(" "&amp;H3449," ",REPT(" ",100)),FIND("""",SUBSTITUTE(" "&amp;H3449," ",REPT(" ",100)),FIND("""",SUBSTITUTE(" "&amp;H3449," ",REPT(" ",100)))+1)-100,100)),"""",""),"#/","")),1E+100))&amp;""""),"")</f>
        <v>72"</v>
      </c>
      <c r="J3449" t="s">
        <v>15</v>
      </c>
      <c r="K3449">
        <v>4488.4436999999998</v>
      </c>
    </row>
    <row r="3450" spans="1:11" hidden="1" x14ac:dyDescent="0.25">
      <c r="A3450">
        <v>8048293</v>
      </c>
      <c r="B3450" s="1">
        <v>45716.360463460645</v>
      </c>
      <c r="C3450" t="s">
        <v>39</v>
      </c>
      <c r="D3450" t="s">
        <v>2001</v>
      </c>
      <c r="E3450" t="s">
        <v>2002</v>
      </c>
      <c r="F3450">
        <v>301</v>
      </c>
      <c r="G3450" t="s">
        <v>13</v>
      </c>
      <c r="H3450" t="s">
        <v>14</v>
      </c>
      <c r="I3450" t="str">
        <f>IFERROR(IF(LEN(H3450)-LEN(SUBSTITUTE(H3450,"""",""))=1,VALUE(SUBSTITUTE(SUBSTITUTE(TRIM(MID(SUBSTITUTE(" "&amp;H3450," ",REPT(" ",100)),FIND("""",SUBSTITUTE(" "&amp;H3450," ",REPT(" ",100)))-100,100)),"""",""),"#/",""))&amp;"""",MIN(VALUE(SUBSTITUTE(SUBSTITUTE(TRIM(MID(SUBSTITUTE(" "&amp;H3450," ",REPT(" ",100)),FIND("""",SUBSTITUTE(" "&amp;H3450," ",REPT(" ",100)))-100,100)),"""",""),"#/","")),IFERROR(VALUE(SUBSTITUTE(SUBSTITUTE(TRIM(MID(SUBSTITUTE(" "&amp;H3450," ",REPT(" ",100)),FIND("""",SUBSTITUTE(" "&amp;H3450," ",REPT(" ",100)),FIND("""",SUBSTITUTE(" "&amp;H3450," ",REPT(" ",100)))+1)-100,100)),"""",""),"#/","")),1E+100))&amp;""""),"")</f>
        <v>60"</v>
      </c>
      <c r="J3450" t="s">
        <v>15</v>
      </c>
      <c r="K3450">
        <v>8239.8091999999997</v>
      </c>
    </row>
    <row r="3451" spans="1:11" hidden="1" x14ac:dyDescent="0.25">
      <c r="A3451">
        <v>8048293</v>
      </c>
      <c r="B3451" s="1">
        <v>45716.360463460645</v>
      </c>
      <c r="C3451" t="s">
        <v>39</v>
      </c>
      <c r="D3451" t="s">
        <v>900</v>
      </c>
      <c r="E3451" t="s">
        <v>901</v>
      </c>
      <c r="F3451">
        <v>7</v>
      </c>
      <c r="G3451" t="s">
        <v>13</v>
      </c>
      <c r="H3451" t="s">
        <v>14</v>
      </c>
      <c r="I3451" t="str">
        <f>IFERROR(IF(LEN(H3451)-LEN(SUBSTITUTE(H3451,"""",""))=1,VALUE(SUBSTITUTE(SUBSTITUTE(TRIM(MID(SUBSTITUTE(" "&amp;H3451," ",REPT(" ",100)),FIND("""",SUBSTITUTE(" "&amp;H3451," ",REPT(" ",100)))-100,100)),"""",""),"#/",""))&amp;"""",MIN(VALUE(SUBSTITUTE(SUBSTITUTE(TRIM(MID(SUBSTITUTE(" "&amp;H3451," ",REPT(" ",100)),FIND("""",SUBSTITUTE(" "&amp;H3451," ",REPT(" ",100)))-100,100)),"""",""),"#/","")),IFERROR(VALUE(SUBSTITUTE(SUBSTITUTE(TRIM(MID(SUBSTITUTE(" "&amp;H3451," ",REPT(" ",100)),FIND("""",SUBSTITUTE(" "&amp;H3451," ",REPT(" ",100)),FIND("""",SUBSTITUTE(" "&amp;H3451," ",REPT(" ",100)))+1)-100,100)),"""",""),"#/","")),1E+100))&amp;""""),"")</f>
        <v>60"</v>
      </c>
      <c r="J3451" t="s">
        <v>15</v>
      </c>
      <c r="K3451">
        <v>390.34410000000003</v>
      </c>
    </row>
    <row r="3452" spans="1:11" hidden="1" x14ac:dyDescent="0.25">
      <c r="A3452">
        <v>8048293</v>
      </c>
      <c r="B3452" s="1">
        <v>45716.360463460645</v>
      </c>
      <c r="C3452" t="s">
        <v>39</v>
      </c>
      <c r="D3452" t="s">
        <v>904</v>
      </c>
      <c r="E3452" t="s">
        <v>905</v>
      </c>
      <c r="F3452">
        <v>5</v>
      </c>
      <c r="G3452" t="s">
        <v>13</v>
      </c>
      <c r="H3452" t="s">
        <v>14</v>
      </c>
      <c r="I3452" t="str">
        <f>IFERROR(IF(LEN(H3452)-LEN(SUBSTITUTE(H3452,"""",""))=1,VALUE(SUBSTITUTE(SUBSTITUTE(TRIM(MID(SUBSTITUTE(" "&amp;H3452," ",REPT(" ",100)),FIND("""",SUBSTITUTE(" "&amp;H3452," ",REPT(" ",100)))-100,100)),"""",""),"#/",""))&amp;"""",MIN(VALUE(SUBSTITUTE(SUBSTITUTE(TRIM(MID(SUBSTITUTE(" "&amp;H3452," ",REPT(" ",100)),FIND("""",SUBSTITUTE(" "&amp;H3452," ",REPT(" ",100)))-100,100)),"""",""),"#/","")),IFERROR(VALUE(SUBSTITUTE(SUBSTITUTE(TRIM(MID(SUBSTITUTE(" "&amp;H3452," ",REPT(" ",100)),FIND("""",SUBSTITUTE(" "&amp;H3452," ",REPT(" ",100)),FIND("""",SUBSTITUTE(" "&amp;H3452," ",REPT(" ",100)))+1)-100,100)),"""",""),"#/","")),1E+100))&amp;""""),"")</f>
        <v>60"</v>
      </c>
      <c r="J3452" t="s">
        <v>15</v>
      </c>
      <c r="K3452">
        <v>61.846699999999998</v>
      </c>
    </row>
    <row r="3453" spans="1:11" hidden="1" x14ac:dyDescent="0.25">
      <c r="A3453">
        <v>8048292</v>
      </c>
      <c r="B3453" s="1">
        <v>45716.347272604165</v>
      </c>
      <c r="C3453" t="s">
        <v>10</v>
      </c>
      <c r="D3453" t="s">
        <v>657</v>
      </c>
      <c r="E3453" t="s">
        <v>658</v>
      </c>
      <c r="F3453">
        <v>35</v>
      </c>
      <c r="G3453" t="s">
        <v>659</v>
      </c>
      <c r="H3453" t="s">
        <v>660</v>
      </c>
      <c r="I3453" t="str">
        <f>IFERROR(IF(LEN(H3453)-LEN(SUBSTITUTE(H3453,"""",""))=1,VALUE(SUBSTITUTE(SUBSTITUTE(TRIM(MID(SUBSTITUTE(" "&amp;H3453," ",REPT(" ",100)),FIND("""",SUBSTITUTE(" "&amp;H3453," ",REPT(" ",100)))-100,100)),"""",""),"#/",""))&amp;"""",MIN(VALUE(SUBSTITUTE(SUBSTITUTE(TRIM(MID(SUBSTITUTE(" "&amp;H3453," ",REPT(" ",100)),FIND("""",SUBSTITUTE(" "&amp;H3453," ",REPT(" ",100)))-100,100)),"""",""),"#/","")),IFERROR(VALUE(SUBSTITUTE(SUBSTITUTE(TRIM(MID(SUBSTITUTE(" "&amp;H3453," ",REPT(" ",100)),FIND("""",SUBSTITUTE(" "&amp;H3453," ",REPT(" ",100)),FIND("""",SUBSTITUTE(" "&amp;H3453," ",REPT(" ",100)))+1)-100,100)),"""",""),"#/","")),1E+100))&amp;""""),"")</f>
        <v>54"</v>
      </c>
      <c r="J3453" t="s">
        <v>15</v>
      </c>
      <c r="K3453">
        <v>2963</v>
      </c>
    </row>
    <row r="3454" spans="1:11" hidden="1" x14ac:dyDescent="0.25">
      <c r="A3454">
        <v>8048291</v>
      </c>
      <c r="B3454" s="1">
        <v>45716.291880289355</v>
      </c>
      <c r="C3454" t="s">
        <v>83</v>
      </c>
      <c r="D3454" t="s">
        <v>1716</v>
      </c>
      <c r="E3454" t="s">
        <v>1717</v>
      </c>
      <c r="F3454">
        <v>3008</v>
      </c>
      <c r="G3454" t="s">
        <v>1795</v>
      </c>
      <c r="H3454" t="s">
        <v>1796</v>
      </c>
      <c r="I3454" t="str">
        <f>IFERROR(IF(LEN(H3454)-LEN(SUBSTITUTE(H3454,"""",""))=1,VALUE(SUBSTITUTE(SUBSTITUTE(TRIM(MID(SUBSTITUTE(" "&amp;H3454," ",REPT(" ",100)),FIND("""",SUBSTITUTE(" "&amp;H3454," ",REPT(" ",100)))-100,100)),"""",""),"#/",""))&amp;"""",MIN(VALUE(SUBSTITUTE(SUBSTITUTE(TRIM(MID(SUBSTITUTE(" "&amp;H3454," ",REPT(" ",100)),FIND("""",SUBSTITUTE(" "&amp;H3454," ",REPT(" ",100)))-100,100)),"""",""),"#/","")),IFERROR(VALUE(SUBSTITUTE(SUBSTITUTE(TRIM(MID(SUBSTITUTE(" "&amp;H3454," ",REPT(" ",100)),FIND("""",SUBSTITUTE(" "&amp;H3454," ",REPT(" ",100)),FIND("""",SUBSTITUTE(" "&amp;H3454," ",REPT(" ",100)))+1)-100,100)),"""",""),"#/","")),1E+100))&amp;""""),"")</f>
        <v>60"</v>
      </c>
      <c r="J3454" t="s">
        <v>15</v>
      </c>
      <c r="K3454">
        <v>3078</v>
      </c>
    </row>
    <row r="3455" spans="1:11" hidden="1" x14ac:dyDescent="0.25">
      <c r="A3455">
        <v>8048290</v>
      </c>
      <c r="B3455" s="1">
        <v>45716.264063923612</v>
      </c>
      <c r="C3455" t="s">
        <v>83</v>
      </c>
      <c r="D3455" t="s">
        <v>132</v>
      </c>
      <c r="E3455" t="s">
        <v>133</v>
      </c>
      <c r="F3455">
        <v>2693</v>
      </c>
      <c r="G3455" t="s">
        <v>1483</v>
      </c>
      <c r="H3455" t="s">
        <v>1484</v>
      </c>
      <c r="I3455" t="str">
        <f>IFERROR(IF(LEN(H3455)-LEN(SUBSTITUTE(H3455,"""",""))=1,VALUE(SUBSTITUTE(SUBSTITUTE(TRIM(MID(SUBSTITUTE(" "&amp;H3455," ",REPT(" ",100)),FIND("""",SUBSTITUTE(" "&amp;H3455," ",REPT(" ",100)))-100,100)),"""",""),"#/",""))&amp;"""",MIN(VALUE(SUBSTITUTE(SUBSTITUTE(TRIM(MID(SUBSTITUTE(" "&amp;H3455," ",REPT(" ",100)),FIND("""",SUBSTITUTE(" "&amp;H3455," ",REPT(" ",100)))-100,100)),"""",""),"#/","")),IFERROR(VALUE(SUBSTITUTE(SUBSTITUTE(TRIM(MID(SUBSTITUTE(" "&amp;H3455," ",REPT(" ",100)),FIND("""",SUBSTITUTE(" "&amp;H3455," ",REPT(" ",100)),FIND("""",SUBSTITUTE(" "&amp;H3455," ",REPT(" ",100)))+1)-100,100)),"""",""),"#/","")),1E+100))&amp;""""),"")</f>
        <v>54"</v>
      </c>
      <c r="J3455" t="s">
        <v>15</v>
      </c>
      <c r="K3455">
        <v>2778</v>
      </c>
    </row>
    <row r="3456" spans="1:11" hidden="1" x14ac:dyDescent="0.25">
      <c r="A3456">
        <v>8048289</v>
      </c>
      <c r="B3456" s="1">
        <v>45715.485647534719</v>
      </c>
      <c r="C3456" t="s">
        <v>10</v>
      </c>
      <c r="D3456" t="s">
        <v>1045</v>
      </c>
      <c r="E3456" t="s">
        <v>1046</v>
      </c>
      <c r="F3456">
        <v>57</v>
      </c>
      <c r="G3456" t="s">
        <v>635</v>
      </c>
      <c r="H3456" t="s">
        <v>636</v>
      </c>
      <c r="I3456" t="str">
        <f>IFERROR(IF(LEN(H3456)-LEN(SUBSTITUTE(H3456,"""",""))=1,VALUE(SUBSTITUTE(SUBSTITUTE(TRIM(MID(SUBSTITUTE(" "&amp;H3456," ",REPT(" ",100)),FIND("""",SUBSTITUTE(" "&amp;H3456," ",REPT(" ",100)))-100,100)),"""",""),"#/",""))&amp;"""",MIN(VALUE(SUBSTITUTE(SUBSTITUTE(TRIM(MID(SUBSTITUTE(" "&amp;H3456," ",REPT(" ",100)),FIND("""",SUBSTITUTE(" "&amp;H3456," ",REPT(" ",100)))-100,100)),"""",""),"#/","")),IFERROR(VALUE(SUBSTITUTE(SUBSTITUTE(TRIM(MID(SUBSTITUTE(" "&amp;H3456," ",REPT(" ",100)),FIND("""",SUBSTITUTE(" "&amp;H3456," ",REPT(" ",100)),FIND("""",SUBSTITUTE(" "&amp;H3456," ",REPT(" ",100)))+1)-100,100)),"""",""),"#/","")),1E+100))&amp;""""),"")</f>
        <v>63"</v>
      </c>
      <c r="J3456" t="s">
        <v>15</v>
      </c>
      <c r="K3456">
        <v>3429.32</v>
      </c>
    </row>
    <row r="3457" spans="1:11" hidden="1" x14ac:dyDescent="0.25">
      <c r="A3457">
        <v>8048288</v>
      </c>
      <c r="B3457" s="1">
        <v>45715.443204398151</v>
      </c>
      <c r="C3457" t="s">
        <v>16</v>
      </c>
      <c r="D3457" t="s">
        <v>925</v>
      </c>
      <c r="E3457" t="s">
        <v>926</v>
      </c>
      <c r="F3457">
        <v>4</v>
      </c>
      <c r="G3457" t="s">
        <v>927</v>
      </c>
      <c r="H3457" t="s">
        <v>178</v>
      </c>
      <c r="I3457" t="str">
        <f>IFERROR(IF(LEN(H3457)-LEN(SUBSTITUTE(H3457,"""",""))=1,VALUE(SUBSTITUTE(SUBSTITUTE(TRIM(MID(SUBSTITUTE(" "&amp;H3457," ",REPT(" ",100)),FIND("""",SUBSTITUTE(" "&amp;H3457," ",REPT(" ",100)))-100,100)),"""",""),"#/",""))&amp;"""",MIN(VALUE(SUBSTITUTE(SUBSTITUTE(TRIM(MID(SUBSTITUTE(" "&amp;H3457," ",REPT(" ",100)),FIND("""",SUBSTITUTE(" "&amp;H3457," ",REPT(" ",100)))-100,100)),"""",""),"#/","")),IFERROR(VALUE(SUBSTITUTE(SUBSTITUTE(TRIM(MID(SUBSTITUTE(" "&amp;H3457," ",REPT(" ",100)),FIND("""",SUBSTITUTE(" "&amp;H3457," ",REPT(" ",100)),FIND("""",SUBSTITUTE(" "&amp;H3457," ",REPT(" ",100)))+1)-100,100)),"""",""),"#/","")),1E+100))&amp;""""),"")</f>
        <v>60"</v>
      </c>
      <c r="J3457" t="s">
        <v>15</v>
      </c>
      <c r="K3457">
        <v>1602.4974</v>
      </c>
    </row>
    <row r="3458" spans="1:11" hidden="1" x14ac:dyDescent="0.25">
      <c r="A3458">
        <v>8048288</v>
      </c>
      <c r="B3458" s="1">
        <v>45715.443204398151</v>
      </c>
      <c r="C3458" t="s">
        <v>16</v>
      </c>
      <c r="D3458">
        <v>141315</v>
      </c>
      <c r="E3458" t="s">
        <v>950</v>
      </c>
      <c r="F3458">
        <v>54</v>
      </c>
      <c r="G3458" t="s">
        <v>927</v>
      </c>
      <c r="H3458" t="s">
        <v>178</v>
      </c>
      <c r="I3458" t="str">
        <f>IFERROR(IF(LEN(H3458)-LEN(SUBSTITUTE(H3458,"""",""))=1,VALUE(SUBSTITUTE(SUBSTITUTE(TRIM(MID(SUBSTITUTE(" "&amp;H3458," ",REPT(" ",100)),FIND("""",SUBSTITUTE(" "&amp;H3458," ",REPT(" ",100)))-100,100)),"""",""),"#/",""))&amp;"""",MIN(VALUE(SUBSTITUTE(SUBSTITUTE(TRIM(MID(SUBSTITUTE(" "&amp;H3458," ",REPT(" ",100)),FIND("""",SUBSTITUTE(" "&amp;H3458," ",REPT(" ",100)))-100,100)),"""",""),"#/","")),IFERROR(VALUE(SUBSTITUTE(SUBSTITUTE(TRIM(MID(SUBSTITUTE(" "&amp;H3458," ",REPT(" ",100)),FIND("""",SUBSTITUTE(" "&amp;H3458," ",REPT(" ",100)),FIND("""",SUBSTITUTE(" "&amp;H3458," ",REPT(" ",100)))+1)-100,100)),"""",""),"#/","")),1E+100))&amp;""""),"")</f>
        <v>60"</v>
      </c>
      <c r="J3458" t="s">
        <v>15</v>
      </c>
      <c r="K3458">
        <v>1215.5026</v>
      </c>
    </row>
    <row r="3459" spans="1:11" hidden="1" x14ac:dyDescent="0.25">
      <c r="A3459">
        <v>8048287</v>
      </c>
      <c r="B3459" s="1">
        <v>45715.338664467592</v>
      </c>
      <c r="C3459" t="s">
        <v>710</v>
      </c>
      <c r="D3459">
        <v>103479</v>
      </c>
      <c r="E3459" t="s">
        <v>1038</v>
      </c>
      <c r="F3459">
        <v>20</v>
      </c>
      <c r="G3459" t="s">
        <v>37</v>
      </c>
      <c r="H3459" t="s">
        <v>38</v>
      </c>
      <c r="I3459" t="str">
        <f>IFERROR(IF(LEN(H3459)-LEN(SUBSTITUTE(H3459,"""",""))=1,VALUE(SUBSTITUTE(SUBSTITUTE(TRIM(MID(SUBSTITUTE(" "&amp;H3459," ",REPT(" ",100)),FIND("""",SUBSTITUTE(" "&amp;H3459," ",REPT(" ",100)))-100,100)),"""",""),"#/",""))&amp;"""",MIN(VALUE(SUBSTITUTE(SUBSTITUTE(TRIM(MID(SUBSTITUTE(" "&amp;H3459," ",REPT(" ",100)),FIND("""",SUBSTITUTE(" "&amp;H3459," ",REPT(" ",100)))-100,100)),"""",""),"#/","")),IFERROR(VALUE(SUBSTITUTE(SUBSTITUTE(TRIM(MID(SUBSTITUTE(" "&amp;H3459," ",REPT(" ",100)),FIND("""",SUBSTITUTE(" "&amp;H3459," ",REPT(" ",100)),FIND("""",SUBSTITUTE(" "&amp;H3459," ",REPT(" ",100)))+1)-100,100)),"""",""),"#/","")),1E+100))&amp;""""),"")</f>
        <v>48"</v>
      </c>
      <c r="J3459" t="s">
        <v>15</v>
      </c>
      <c r="K3459">
        <v>18.667999999999999</v>
      </c>
    </row>
    <row r="3460" spans="1:11" hidden="1" x14ac:dyDescent="0.25">
      <c r="A3460">
        <v>8048287</v>
      </c>
      <c r="B3460" s="1">
        <v>45715.338664467592</v>
      </c>
      <c r="C3460" t="s">
        <v>710</v>
      </c>
      <c r="D3460">
        <v>103479</v>
      </c>
      <c r="E3460" t="s">
        <v>1038</v>
      </c>
      <c r="F3460">
        <v>20</v>
      </c>
      <c r="G3460" t="s">
        <v>1039</v>
      </c>
      <c r="H3460" t="s">
        <v>1040</v>
      </c>
      <c r="I3460" t="str">
        <f>IFERROR(IF(LEN(H3460)-LEN(SUBSTITUTE(H3460,"""",""))=1,VALUE(SUBSTITUTE(SUBSTITUTE(TRIM(MID(SUBSTITUTE(" "&amp;H3460," ",REPT(" ",100)),FIND("""",SUBSTITUTE(" "&amp;H3460," ",REPT(" ",100)))-100,100)),"""",""),"#/",""))&amp;"""",MIN(VALUE(SUBSTITUTE(SUBSTITUTE(TRIM(MID(SUBSTITUTE(" "&amp;H3460," ",REPT(" ",100)),FIND("""",SUBSTITUTE(" "&amp;H3460," ",REPT(" ",100)))-100,100)),"""",""),"#/","")),IFERROR(VALUE(SUBSTITUTE(SUBSTITUTE(TRIM(MID(SUBSTITUTE(" "&amp;H3460," ",REPT(" ",100)),FIND("""",SUBSTITUTE(" "&amp;H3460," ",REPT(" ",100)),FIND("""",SUBSTITUTE(" "&amp;H3460," ",REPT(" ",100)))+1)-100,100)),"""",""),"#/","")),1E+100))&amp;""""),"")</f>
        <v>36"</v>
      </c>
      <c r="J3460" t="s">
        <v>15</v>
      </c>
      <c r="K3460">
        <v>40</v>
      </c>
    </row>
    <row r="3461" spans="1:11" hidden="1" x14ac:dyDescent="0.25">
      <c r="A3461">
        <v>8048286</v>
      </c>
      <c r="B3461" s="1">
        <v>45715.337542442132</v>
      </c>
      <c r="C3461" t="s">
        <v>30</v>
      </c>
      <c r="D3461">
        <v>103490</v>
      </c>
      <c r="E3461" t="s">
        <v>43</v>
      </c>
      <c r="F3461">
        <v>6</v>
      </c>
      <c r="G3461" t="s">
        <v>1716</v>
      </c>
      <c r="H3461" t="s">
        <v>1717</v>
      </c>
      <c r="I3461" t="str">
        <f>IFERROR(IF(LEN(H3461)-LEN(SUBSTITUTE(H3461,"""",""))=1,VALUE(SUBSTITUTE(SUBSTITUTE(TRIM(MID(SUBSTITUTE(" "&amp;H3461," ",REPT(" ",100)),FIND("""",SUBSTITUTE(" "&amp;H3461," ",REPT(" ",100)))-100,100)),"""",""),"#/",""))&amp;"""",MIN(VALUE(SUBSTITUTE(SUBSTITUTE(TRIM(MID(SUBSTITUTE(" "&amp;H3461," ",REPT(" ",100)),FIND("""",SUBSTITUTE(" "&amp;H3461," ",REPT(" ",100)))-100,100)),"""",""),"#/","")),IFERROR(VALUE(SUBSTITUTE(SUBSTITUTE(TRIM(MID(SUBSTITUTE(" "&amp;H3461," ",REPT(" ",100)),FIND("""",SUBSTITUTE(" "&amp;H3461," ",REPT(" ",100)),FIND("""",SUBSTITUTE(" "&amp;H3461," ",REPT(" ",100)))+1)-100,100)),"""",""),"#/","")),1E+100))&amp;""""),"")</f>
        <v>48"</v>
      </c>
      <c r="J3461" t="s">
        <v>15</v>
      </c>
      <c r="K3461">
        <v>190.2</v>
      </c>
    </row>
    <row r="3462" spans="1:11" hidden="1" x14ac:dyDescent="0.25">
      <c r="A3462">
        <v>8048285</v>
      </c>
      <c r="B3462" s="1">
        <v>45715.336124108799</v>
      </c>
      <c r="C3462" t="s">
        <v>30</v>
      </c>
      <c r="D3462">
        <v>103433</v>
      </c>
      <c r="E3462" t="s">
        <v>46</v>
      </c>
      <c r="F3462">
        <v>40</v>
      </c>
      <c r="G3462" t="s">
        <v>132</v>
      </c>
      <c r="H3462" t="s">
        <v>133</v>
      </c>
      <c r="I3462" t="str">
        <f>IFERROR(IF(LEN(H3462)-LEN(SUBSTITUTE(H3462,"""",""))=1,VALUE(SUBSTITUTE(SUBSTITUTE(TRIM(MID(SUBSTITUTE(" "&amp;H3462," ",REPT(" ",100)),FIND("""",SUBSTITUTE(" "&amp;H3462," ",REPT(" ",100)))-100,100)),"""",""),"#/",""))&amp;"""",MIN(VALUE(SUBSTITUTE(SUBSTITUTE(TRIM(MID(SUBSTITUTE(" "&amp;H3462," ",REPT(" ",100)),FIND("""",SUBSTITUTE(" "&amp;H3462," ",REPT(" ",100)))-100,100)),"""",""),"#/","")),IFERROR(VALUE(SUBSTITUTE(SUBSTITUTE(TRIM(MID(SUBSTITUTE(" "&amp;H3462," ",REPT(" ",100)),FIND("""",SUBSTITUTE(" "&amp;H3462," ",REPT(" ",100)),FIND("""",SUBSTITUTE(" "&amp;H3462," ",REPT(" ",100)))+1)-100,100)),"""",""),"#/","")),1E+100))&amp;""""),"")</f>
        <v>27"</v>
      </c>
      <c r="J3462" t="s">
        <v>15</v>
      </c>
      <c r="K3462">
        <v>668</v>
      </c>
    </row>
    <row r="3463" spans="1:11" hidden="1" x14ac:dyDescent="0.25">
      <c r="A3463">
        <v>8048285</v>
      </c>
      <c r="B3463" s="1">
        <v>45715.336124108799</v>
      </c>
      <c r="C3463" t="s">
        <v>30</v>
      </c>
      <c r="D3463">
        <v>103433</v>
      </c>
      <c r="E3463" t="s">
        <v>46</v>
      </c>
      <c r="F3463">
        <v>40</v>
      </c>
      <c r="G3463" t="s">
        <v>37</v>
      </c>
      <c r="H3463" t="s">
        <v>38</v>
      </c>
      <c r="I3463" t="str">
        <f>IFERROR(IF(LEN(H3463)-LEN(SUBSTITUTE(H3463,"""",""))=1,VALUE(SUBSTITUTE(SUBSTITUTE(TRIM(MID(SUBSTITUTE(" "&amp;H3463," ",REPT(" ",100)),FIND("""",SUBSTITUTE(" "&amp;H3463," ",REPT(" ",100)))-100,100)),"""",""),"#/",""))&amp;"""",MIN(VALUE(SUBSTITUTE(SUBSTITUTE(TRIM(MID(SUBSTITUTE(" "&amp;H3463," ",REPT(" ",100)),FIND("""",SUBSTITUTE(" "&amp;H3463," ",REPT(" ",100)))-100,100)),"""",""),"#/","")),IFERROR(VALUE(SUBSTITUTE(SUBSTITUTE(TRIM(MID(SUBSTITUTE(" "&amp;H3463," ",REPT(" ",100)),FIND("""",SUBSTITUTE(" "&amp;H3463," ",REPT(" ",100)),FIND("""",SUBSTITUTE(" "&amp;H3463," ",REPT(" ",100)))+1)-100,100)),"""",""),"#/","")),1E+100))&amp;""""),"")</f>
        <v>48"</v>
      </c>
      <c r="J3463" t="s">
        <v>15</v>
      </c>
      <c r="K3463">
        <v>18.667999999999999</v>
      </c>
    </row>
    <row r="3464" spans="1:11" hidden="1" x14ac:dyDescent="0.25">
      <c r="A3464">
        <v>8048284</v>
      </c>
      <c r="B3464" s="1">
        <v>45715.327965277778</v>
      </c>
      <c r="C3464" t="s">
        <v>30</v>
      </c>
      <c r="D3464">
        <v>103472</v>
      </c>
      <c r="E3464" t="s">
        <v>47</v>
      </c>
      <c r="F3464">
        <v>14</v>
      </c>
      <c r="G3464" t="s">
        <v>642</v>
      </c>
      <c r="H3464" t="s">
        <v>643</v>
      </c>
      <c r="I3464" t="str">
        <f>IFERROR(IF(LEN(H3464)-LEN(SUBSTITUTE(H3464,"""",""))=1,VALUE(SUBSTITUTE(SUBSTITUTE(TRIM(MID(SUBSTITUTE(" "&amp;H3464," ",REPT(" ",100)),FIND("""",SUBSTITUTE(" "&amp;H3464," ",REPT(" ",100)))-100,100)),"""",""),"#/",""))&amp;"""",MIN(VALUE(SUBSTITUTE(SUBSTITUTE(TRIM(MID(SUBSTITUTE(" "&amp;H3464," ",REPT(" ",100)),FIND("""",SUBSTITUTE(" "&amp;H3464," ",REPT(" ",100)))-100,100)),"""",""),"#/","")),IFERROR(VALUE(SUBSTITUTE(SUBSTITUTE(TRIM(MID(SUBSTITUTE(" "&amp;H3464," ",REPT(" ",100)),FIND("""",SUBSTITUTE(" "&amp;H3464," ",REPT(" ",100)),FIND("""",SUBSTITUTE(" "&amp;H3464," ",REPT(" ",100)))+1)-100,100)),"""",""),"#/","")),1E+100))&amp;""""),"")</f>
        <v>36"</v>
      </c>
      <c r="J3464" t="s">
        <v>15</v>
      </c>
      <c r="K3464">
        <v>450.8</v>
      </c>
    </row>
    <row r="3465" spans="1:11" hidden="1" x14ac:dyDescent="0.25">
      <c r="A3465">
        <v>8048284</v>
      </c>
      <c r="B3465" s="1">
        <v>45715.327965277778</v>
      </c>
      <c r="C3465" t="s">
        <v>30</v>
      </c>
      <c r="D3465">
        <v>103467</v>
      </c>
      <c r="E3465" t="s">
        <v>645</v>
      </c>
      <c r="F3465">
        <v>28</v>
      </c>
      <c r="G3465" t="s">
        <v>642</v>
      </c>
      <c r="H3465" t="s">
        <v>643</v>
      </c>
      <c r="I3465" t="str">
        <f>IFERROR(IF(LEN(H3465)-LEN(SUBSTITUTE(H3465,"""",""))=1,VALUE(SUBSTITUTE(SUBSTITUTE(TRIM(MID(SUBSTITUTE(" "&amp;H3465," ",REPT(" ",100)),FIND("""",SUBSTITUTE(" "&amp;H3465," ",REPT(" ",100)))-100,100)),"""",""),"#/",""))&amp;"""",MIN(VALUE(SUBSTITUTE(SUBSTITUTE(TRIM(MID(SUBSTITUTE(" "&amp;H3465," ",REPT(" ",100)),FIND("""",SUBSTITUTE(" "&amp;H3465," ",REPT(" ",100)))-100,100)),"""",""),"#/","")),IFERROR(VALUE(SUBSTITUTE(SUBSTITUTE(TRIM(MID(SUBSTITUTE(" "&amp;H3465," ",REPT(" ",100)),FIND("""",SUBSTITUTE(" "&amp;H3465," ",REPT(" ",100)),FIND("""",SUBSTITUTE(" "&amp;H3465," ",REPT(" ",100)))+1)-100,100)),"""",""),"#/","")),1E+100))&amp;""""),"")</f>
        <v>36"</v>
      </c>
      <c r="J3465" t="s">
        <v>15</v>
      </c>
      <c r="K3465">
        <v>812</v>
      </c>
    </row>
    <row r="3466" spans="1:11" hidden="1" x14ac:dyDescent="0.25">
      <c r="A3466">
        <v>8048283</v>
      </c>
      <c r="B3466" s="1">
        <v>45715.276478819447</v>
      </c>
      <c r="C3466" t="s">
        <v>30</v>
      </c>
      <c r="D3466">
        <v>103548</v>
      </c>
      <c r="E3466" t="s">
        <v>349</v>
      </c>
      <c r="F3466">
        <v>9</v>
      </c>
      <c r="G3466" t="s">
        <v>1432</v>
      </c>
      <c r="H3466" t="s">
        <v>1433</v>
      </c>
      <c r="I3466" t="str">
        <f>IFERROR(IF(LEN(H3466)-LEN(SUBSTITUTE(H3466,"""",""))=1,VALUE(SUBSTITUTE(SUBSTITUTE(TRIM(MID(SUBSTITUTE(" "&amp;H3466," ",REPT(" ",100)),FIND("""",SUBSTITUTE(" "&amp;H3466," ",REPT(" ",100)))-100,100)),"""",""),"#/",""))&amp;"""",MIN(VALUE(SUBSTITUTE(SUBSTITUTE(TRIM(MID(SUBSTITUTE(" "&amp;H3466," ",REPT(" ",100)),FIND("""",SUBSTITUTE(" "&amp;H3466," ",REPT(" ",100)))-100,100)),"""",""),"#/","")),IFERROR(VALUE(SUBSTITUTE(SUBSTITUTE(TRIM(MID(SUBSTITUTE(" "&amp;H3466," ",REPT(" ",100)),FIND("""",SUBSTITUTE(" "&amp;H3466," ",REPT(" ",100)),FIND("""",SUBSTITUTE(" "&amp;H3466," ",REPT(" ",100)))+1)-100,100)),"""",""),"#/","")),1E+100))&amp;""""),"")</f>
        <v>24"</v>
      </c>
      <c r="J3466" t="s">
        <v>15</v>
      </c>
      <c r="K3466">
        <v>331.2</v>
      </c>
    </row>
    <row r="3467" spans="1:11" hidden="1" x14ac:dyDescent="0.25">
      <c r="A3467">
        <v>8048282</v>
      </c>
      <c r="B3467" s="1">
        <v>45715.270804282409</v>
      </c>
      <c r="C3467" t="s">
        <v>710</v>
      </c>
      <c r="D3467">
        <v>141315</v>
      </c>
      <c r="E3467" t="s">
        <v>950</v>
      </c>
      <c r="F3467">
        <v>20</v>
      </c>
      <c r="G3467" t="s">
        <v>312</v>
      </c>
      <c r="H3467" t="s">
        <v>313</v>
      </c>
      <c r="I3467" t="str">
        <f>IFERROR(IF(LEN(H3467)-LEN(SUBSTITUTE(H3467,"""",""))=1,VALUE(SUBSTITUTE(SUBSTITUTE(TRIM(MID(SUBSTITUTE(" "&amp;H3467," ",REPT(" ",100)),FIND("""",SUBSTITUTE(" "&amp;H3467," ",REPT(" ",100)))-100,100)),"""",""),"#/",""))&amp;"""",MIN(VALUE(SUBSTITUTE(SUBSTITUTE(TRIM(MID(SUBSTITUTE(" "&amp;H3467," ",REPT(" ",100)),FIND("""",SUBSTITUTE(" "&amp;H3467," ",REPT(" ",100)))-100,100)),"""",""),"#/","")),IFERROR(VALUE(SUBSTITUTE(SUBSTITUTE(TRIM(MID(SUBSTITUTE(" "&amp;H3467," ",REPT(" ",100)),FIND("""",SUBSTITUTE(" "&amp;H3467," ",REPT(" ",100)),FIND("""",SUBSTITUTE(" "&amp;H3467," ",REPT(" ",100)))+1)-100,100)),"""",""),"#/","")),1E+100))&amp;""""),"")</f>
        <v>15"</v>
      </c>
      <c r="J3467" t="s">
        <v>15</v>
      </c>
      <c r="K3467">
        <v>20</v>
      </c>
    </row>
    <row r="3468" spans="1:11" hidden="1" x14ac:dyDescent="0.25">
      <c r="A3468">
        <v>8048281</v>
      </c>
      <c r="B3468" s="1">
        <v>45715.263006053239</v>
      </c>
      <c r="C3468" t="s">
        <v>172</v>
      </c>
      <c r="D3468">
        <v>121802</v>
      </c>
      <c r="E3468" t="s">
        <v>1327</v>
      </c>
      <c r="F3468">
        <v>6</v>
      </c>
      <c r="G3468" t="s">
        <v>221</v>
      </c>
      <c r="H3468" t="s">
        <v>222</v>
      </c>
      <c r="I3468" t="str">
        <f>IFERROR(IF(LEN(H3468)-LEN(SUBSTITUTE(H3468,"""",""))=1,VALUE(SUBSTITUTE(SUBSTITUTE(TRIM(MID(SUBSTITUTE(" "&amp;H3468," ",REPT(" ",100)),FIND("""",SUBSTITUTE(" "&amp;H3468," ",REPT(" ",100)))-100,100)),"""",""),"#/",""))&amp;"""",MIN(VALUE(SUBSTITUTE(SUBSTITUTE(TRIM(MID(SUBSTITUTE(" "&amp;H3468," ",REPT(" ",100)),FIND("""",SUBSTITUTE(" "&amp;H3468," ",REPT(" ",100)))-100,100)),"""",""),"#/","")),IFERROR(VALUE(SUBSTITUTE(SUBSTITUTE(TRIM(MID(SUBSTITUTE(" "&amp;H3468," ",REPT(" ",100)),FIND("""",SUBSTITUTE(" "&amp;H3468," ",REPT(" ",100)),FIND("""",SUBSTITUTE(" "&amp;H3468," ",REPT(" ",100)))+1)-100,100)),"""",""),"#/","")),1E+100))&amp;""""),"")</f>
        <v>60"</v>
      </c>
      <c r="J3468" t="s">
        <v>15</v>
      </c>
      <c r="K3468">
        <v>172.273</v>
      </c>
    </row>
    <row r="3469" spans="1:11" hidden="1" x14ac:dyDescent="0.25">
      <c r="A3469">
        <v>8048281</v>
      </c>
      <c r="B3469" s="1">
        <v>45715.263006053239</v>
      </c>
      <c r="C3469" t="s">
        <v>172</v>
      </c>
      <c r="D3469">
        <v>121800</v>
      </c>
      <c r="E3469" t="s">
        <v>1328</v>
      </c>
      <c r="F3469">
        <v>80</v>
      </c>
      <c r="G3469" t="s">
        <v>221</v>
      </c>
      <c r="H3469" t="s">
        <v>222</v>
      </c>
      <c r="I3469" t="str">
        <f>IFERROR(IF(LEN(H3469)-LEN(SUBSTITUTE(H3469,"""",""))=1,VALUE(SUBSTITUTE(SUBSTITUTE(TRIM(MID(SUBSTITUTE(" "&amp;H3469," ",REPT(" ",100)),FIND("""",SUBSTITUTE(" "&amp;H3469," ",REPT(" ",100)))-100,100)),"""",""),"#/",""))&amp;"""",MIN(VALUE(SUBSTITUTE(SUBSTITUTE(TRIM(MID(SUBSTITUTE(" "&amp;H3469," ",REPT(" ",100)),FIND("""",SUBSTITUTE(" "&amp;H3469," ",REPT(" ",100)))-100,100)),"""",""),"#/","")),IFERROR(VALUE(SUBSTITUTE(SUBSTITUTE(TRIM(MID(SUBSTITUTE(" "&amp;H3469," ",REPT(" ",100)),FIND("""",SUBSTITUTE(" "&amp;H3469," ",REPT(" ",100)),FIND("""",SUBSTITUTE(" "&amp;H3469," ",REPT(" ",100)))+1)-100,100)),"""",""),"#/","")),1E+100))&amp;""""),"")</f>
        <v>60"</v>
      </c>
      <c r="J3469" t="s">
        <v>15</v>
      </c>
      <c r="K3469">
        <v>1739.1369999999999</v>
      </c>
    </row>
    <row r="3470" spans="1:11" hidden="1" x14ac:dyDescent="0.25">
      <c r="A3470">
        <v>8048280</v>
      </c>
      <c r="B3470" s="1">
        <v>45714.408657210646</v>
      </c>
      <c r="C3470" t="s">
        <v>39</v>
      </c>
      <c r="D3470" t="s">
        <v>324</v>
      </c>
      <c r="E3470" t="s">
        <v>325</v>
      </c>
      <c r="F3470">
        <v>380</v>
      </c>
      <c r="G3470" t="s">
        <v>1795</v>
      </c>
      <c r="H3470" t="s">
        <v>1796</v>
      </c>
      <c r="I3470" t="str">
        <f>IFERROR(IF(LEN(H3470)-LEN(SUBSTITUTE(H3470,"""",""))=1,VALUE(SUBSTITUTE(SUBSTITUTE(TRIM(MID(SUBSTITUTE(" "&amp;H3470," ",REPT(" ",100)),FIND("""",SUBSTITUTE(" "&amp;H3470," ",REPT(" ",100)))-100,100)),"""",""),"#/",""))&amp;"""",MIN(VALUE(SUBSTITUTE(SUBSTITUTE(TRIM(MID(SUBSTITUTE(" "&amp;H3470," ",REPT(" ",100)),FIND("""",SUBSTITUTE(" "&amp;H3470," ",REPT(" ",100)))-100,100)),"""",""),"#/","")),IFERROR(VALUE(SUBSTITUTE(SUBSTITUTE(TRIM(MID(SUBSTITUTE(" "&amp;H3470," ",REPT(" ",100)),FIND("""",SUBSTITUTE(" "&amp;H3470," ",REPT(" ",100)),FIND("""",SUBSTITUTE(" "&amp;H3470," ",REPT(" ",100)))+1)-100,100)),"""",""),"#/","")),1E+100))&amp;""""),"")</f>
        <v>60"</v>
      </c>
      <c r="J3470" t="s">
        <v>15</v>
      </c>
      <c r="K3470">
        <v>6162</v>
      </c>
    </row>
    <row r="3471" spans="1:11" hidden="1" x14ac:dyDescent="0.25">
      <c r="A3471">
        <v>8048279</v>
      </c>
      <c r="B3471" s="1">
        <v>45714.37323665509</v>
      </c>
      <c r="C3471" t="s">
        <v>83</v>
      </c>
      <c r="D3471" t="s">
        <v>1356</v>
      </c>
      <c r="E3471" t="s">
        <v>1357</v>
      </c>
      <c r="F3471">
        <v>3062</v>
      </c>
      <c r="G3471" t="s">
        <v>1229</v>
      </c>
      <c r="H3471" t="s">
        <v>1230</v>
      </c>
      <c r="I3471" t="str">
        <f>IFERROR(IF(LEN(H3471)-LEN(SUBSTITUTE(H3471,"""",""))=1,VALUE(SUBSTITUTE(SUBSTITUTE(TRIM(MID(SUBSTITUTE(" "&amp;H3471," ",REPT(" ",100)),FIND("""",SUBSTITUTE(" "&amp;H3471," ",REPT(" ",100)))-100,100)),"""",""),"#/",""))&amp;"""",MIN(VALUE(SUBSTITUTE(SUBSTITUTE(TRIM(MID(SUBSTITUTE(" "&amp;H3471," ",REPT(" ",100)),FIND("""",SUBSTITUTE(" "&amp;H3471," ",REPT(" ",100)))-100,100)),"""",""),"#/","")),IFERROR(VALUE(SUBSTITUTE(SUBSTITUTE(TRIM(MID(SUBSTITUTE(" "&amp;H3471," ",REPT(" ",100)),FIND("""",SUBSTITUTE(" "&amp;H3471," ",REPT(" ",100)),FIND("""",SUBSTITUTE(" "&amp;H3471," ",REPT(" ",100)))+1)-100,100)),"""",""),"#/","")),1E+100))&amp;""""),"")</f>
        <v>36"</v>
      </c>
      <c r="J3471" t="s">
        <v>15</v>
      </c>
      <c r="K3471">
        <v>3248</v>
      </c>
    </row>
    <row r="3472" spans="1:11" hidden="1" x14ac:dyDescent="0.25">
      <c r="A3472">
        <v>8048278</v>
      </c>
      <c r="B3472" s="1">
        <v>45714.353443206019</v>
      </c>
      <c r="C3472" t="s">
        <v>30</v>
      </c>
      <c r="D3472">
        <v>225058</v>
      </c>
      <c r="E3472" t="s">
        <v>1355</v>
      </c>
      <c r="F3472">
        <v>5</v>
      </c>
      <c r="G3472" t="s">
        <v>1356</v>
      </c>
      <c r="H3472" t="s">
        <v>1357</v>
      </c>
      <c r="I3472" t="str">
        <f>IFERROR(IF(LEN(H3472)-LEN(SUBSTITUTE(H3472,"""",""))=1,VALUE(SUBSTITUTE(SUBSTITUTE(TRIM(MID(SUBSTITUTE(" "&amp;H3472," ",REPT(" ",100)),FIND("""",SUBSTITUTE(" "&amp;H3472," ",REPT(" ",100)))-100,100)),"""",""),"#/",""))&amp;"""",MIN(VALUE(SUBSTITUTE(SUBSTITUTE(TRIM(MID(SUBSTITUTE(" "&amp;H3472," ",REPT(" ",100)),FIND("""",SUBSTITUTE(" "&amp;H3472," ",REPT(" ",100)))-100,100)),"""",""),"#/","")),IFERROR(VALUE(SUBSTITUTE(SUBSTITUTE(TRIM(MID(SUBSTITUTE(" "&amp;H3472," ",REPT(" ",100)),FIND("""",SUBSTITUTE(" "&amp;H3472," ",REPT(" ",100)),FIND("""",SUBSTITUTE(" "&amp;H3472," ",REPT(" ",100)))+1)-100,100)),"""",""),"#/","")),1E+100))&amp;""""),"")</f>
        <v>30"</v>
      </c>
      <c r="J3472" t="s">
        <v>15</v>
      </c>
      <c r="K3472">
        <v>128.75</v>
      </c>
    </row>
    <row r="3473" spans="1:11" hidden="1" x14ac:dyDescent="0.25">
      <c r="A3473">
        <v>8048277</v>
      </c>
      <c r="B3473" s="1">
        <v>45714.352782175927</v>
      </c>
      <c r="C3473" t="s">
        <v>30</v>
      </c>
      <c r="D3473">
        <v>225000</v>
      </c>
      <c r="E3473" t="s">
        <v>405</v>
      </c>
      <c r="F3473">
        <v>45</v>
      </c>
      <c r="G3473" t="s">
        <v>1356</v>
      </c>
      <c r="H3473" t="s">
        <v>1357</v>
      </c>
      <c r="I3473" t="str">
        <f>IFERROR(IF(LEN(H3473)-LEN(SUBSTITUTE(H3473,"""",""))=1,VALUE(SUBSTITUTE(SUBSTITUTE(TRIM(MID(SUBSTITUTE(" "&amp;H3473," ",REPT(" ",100)),FIND("""",SUBSTITUTE(" "&amp;H3473," ",REPT(" ",100)))-100,100)),"""",""),"#/",""))&amp;"""",MIN(VALUE(SUBSTITUTE(SUBSTITUTE(TRIM(MID(SUBSTITUTE(" "&amp;H3473," ",REPT(" ",100)),FIND("""",SUBSTITUTE(" "&amp;H3473," ",REPT(" ",100)))-100,100)),"""",""),"#/","")),IFERROR(VALUE(SUBSTITUTE(SUBSTITUTE(TRIM(MID(SUBSTITUTE(" "&amp;H3473," ",REPT(" ",100)),FIND("""",SUBSTITUTE(" "&amp;H3473," ",REPT(" ",100)),FIND("""",SUBSTITUTE(" "&amp;H3473," ",REPT(" ",100)))+1)-100,100)),"""",""),"#/","")),1E+100))&amp;""""),"")</f>
        <v>30"</v>
      </c>
      <c r="J3473" t="s">
        <v>15</v>
      </c>
      <c r="K3473">
        <v>283.5</v>
      </c>
    </row>
    <row r="3474" spans="1:11" hidden="1" x14ac:dyDescent="0.25">
      <c r="A3474">
        <v>8048277</v>
      </c>
      <c r="B3474" s="1">
        <v>45714.352782175927</v>
      </c>
      <c r="C3474" t="s">
        <v>30</v>
      </c>
      <c r="D3474">
        <v>225058</v>
      </c>
      <c r="E3474" t="s">
        <v>1355</v>
      </c>
      <c r="F3474">
        <v>2</v>
      </c>
      <c r="G3474" t="s">
        <v>1356</v>
      </c>
      <c r="H3474" t="s">
        <v>1357</v>
      </c>
      <c r="I3474" t="str">
        <f>IFERROR(IF(LEN(H3474)-LEN(SUBSTITUTE(H3474,"""",""))=1,VALUE(SUBSTITUTE(SUBSTITUTE(TRIM(MID(SUBSTITUTE(" "&amp;H3474," ",REPT(" ",100)),FIND("""",SUBSTITUTE(" "&amp;H3474," ",REPT(" ",100)))-100,100)),"""",""),"#/",""))&amp;"""",MIN(VALUE(SUBSTITUTE(SUBSTITUTE(TRIM(MID(SUBSTITUTE(" "&amp;H3474," ",REPT(" ",100)),FIND("""",SUBSTITUTE(" "&amp;H3474," ",REPT(" ",100)))-100,100)),"""",""),"#/","")),IFERROR(VALUE(SUBSTITUTE(SUBSTITUTE(TRIM(MID(SUBSTITUTE(" "&amp;H3474," ",REPT(" ",100)),FIND("""",SUBSTITUTE(" "&amp;H3474," ",REPT(" ",100)),FIND("""",SUBSTITUTE(" "&amp;H3474," ",REPT(" ",100)))+1)-100,100)),"""",""),"#/","")),1E+100))&amp;""""),"")</f>
        <v>30"</v>
      </c>
      <c r="J3474" t="s">
        <v>15</v>
      </c>
      <c r="K3474">
        <v>49.2</v>
      </c>
    </row>
    <row r="3475" spans="1:11" hidden="1" x14ac:dyDescent="0.25">
      <c r="A3475">
        <v>8048276</v>
      </c>
      <c r="B3475" s="1">
        <v>45714.351427002315</v>
      </c>
      <c r="C3475" t="s">
        <v>30</v>
      </c>
      <c r="D3475">
        <v>222029</v>
      </c>
      <c r="E3475" t="s">
        <v>582</v>
      </c>
      <c r="F3475">
        <v>36</v>
      </c>
      <c r="G3475" t="s">
        <v>1356</v>
      </c>
      <c r="H3475" t="s">
        <v>1357</v>
      </c>
      <c r="I3475" t="str">
        <f>IFERROR(IF(LEN(H3475)-LEN(SUBSTITUTE(H3475,"""",""))=1,VALUE(SUBSTITUTE(SUBSTITUTE(TRIM(MID(SUBSTITUTE(" "&amp;H3475," ",REPT(" ",100)),FIND("""",SUBSTITUTE(" "&amp;H3475," ",REPT(" ",100)))-100,100)),"""",""),"#/",""))&amp;"""",MIN(VALUE(SUBSTITUTE(SUBSTITUTE(TRIM(MID(SUBSTITUTE(" "&amp;H3475," ",REPT(" ",100)),FIND("""",SUBSTITUTE(" "&amp;H3475," ",REPT(" ",100)))-100,100)),"""",""),"#/","")),IFERROR(VALUE(SUBSTITUTE(SUBSTITUTE(TRIM(MID(SUBSTITUTE(" "&amp;H3475," ",REPT(" ",100)),FIND("""",SUBSTITUTE(" "&amp;H3475," ",REPT(" ",100)),FIND("""",SUBSTITUTE(" "&amp;H3475," ",REPT(" ",100)))+1)-100,100)),"""",""),"#/","")),1E+100))&amp;""""),"")</f>
        <v>30"</v>
      </c>
      <c r="J3475" t="s">
        <v>15</v>
      </c>
      <c r="K3475">
        <v>1530</v>
      </c>
    </row>
    <row r="3476" spans="1:11" hidden="1" x14ac:dyDescent="0.25">
      <c r="A3476">
        <v>8048275</v>
      </c>
      <c r="B3476" s="1">
        <v>45714.331298958336</v>
      </c>
      <c r="C3476" t="s">
        <v>10</v>
      </c>
      <c r="D3476" t="s">
        <v>71</v>
      </c>
      <c r="E3476" t="s">
        <v>72</v>
      </c>
      <c r="F3476">
        <v>42</v>
      </c>
      <c r="G3476" t="s">
        <v>73</v>
      </c>
      <c r="H3476" t="s">
        <v>74</v>
      </c>
      <c r="I3476" t="str">
        <f>IFERROR(IF(LEN(H3476)-LEN(SUBSTITUTE(H3476,"""",""))=1,VALUE(SUBSTITUTE(SUBSTITUTE(TRIM(MID(SUBSTITUTE(" "&amp;H3476," ",REPT(" ",100)),FIND("""",SUBSTITUTE(" "&amp;H3476," ",REPT(" ",100)))-100,100)),"""",""),"#/",""))&amp;"""",MIN(VALUE(SUBSTITUTE(SUBSTITUTE(TRIM(MID(SUBSTITUTE(" "&amp;H3476," ",REPT(" ",100)),FIND("""",SUBSTITUTE(" "&amp;H3476," ",REPT(" ",100)))-100,100)),"""",""),"#/","")),IFERROR(VALUE(SUBSTITUTE(SUBSTITUTE(TRIM(MID(SUBSTITUTE(" "&amp;H3476," ",REPT(" ",100)),FIND("""",SUBSTITUTE(" "&amp;H3476," ",REPT(" ",100)),FIND("""",SUBSTITUTE(" "&amp;H3476," ",REPT(" ",100)))+1)-100,100)),"""",""),"#/","")),1E+100))&amp;""""),"")</f>
        <v>63"</v>
      </c>
      <c r="J3476" t="s">
        <v>15</v>
      </c>
      <c r="K3476">
        <v>3452</v>
      </c>
    </row>
    <row r="3477" spans="1:11" hidden="1" x14ac:dyDescent="0.25">
      <c r="A3477">
        <v>8048274</v>
      </c>
      <c r="B3477" s="1">
        <v>45714.329936030095</v>
      </c>
      <c r="C3477" t="s">
        <v>10</v>
      </c>
      <c r="D3477" t="s">
        <v>71</v>
      </c>
      <c r="E3477" t="s">
        <v>72</v>
      </c>
      <c r="F3477">
        <v>44</v>
      </c>
      <c r="G3477" t="s">
        <v>73</v>
      </c>
      <c r="H3477" t="s">
        <v>74</v>
      </c>
      <c r="I3477" t="str">
        <f>IFERROR(IF(LEN(H3477)-LEN(SUBSTITUTE(H3477,"""",""))=1,VALUE(SUBSTITUTE(SUBSTITUTE(TRIM(MID(SUBSTITUTE(" "&amp;H3477," ",REPT(" ",100)),FIND("""",SUBSTITUTE(" "&amp;H3477," ",REPT(" ",100)))-100,100)),"""",""),"#/",""))&amp;"""",MIN(VALUE(SUBSTITUTE(SUBSTITUTE(TRIM(MID(SUBSTITUTE(" "&amp;H3477," ",REPT(" ",100)),FIND("""",SUBSTITUTE(" "&amp;H3477," ",REPT(" ",100)))-100,100)),"""",""),"#/","")),IFERROR(VALUE(SUBSTITUTE(SUBSTITUTE(TRIM(MID(SUBSTITUTE(" "&amp;H3477," ",REPT(" ",100)),FIND("""",SUBSTITUTE(" "&amp;H3477," ",REPT(" ",100)),FIND("""",SUBSTITUTE(" "&amp;H3477," ",REPT(" ",100)))+1)-100,100)),"""",""),"#/","")),1E+100))&amp;""""),"")</f>
        <v>63"</v>
      </c>
      <c r="J3477" t="s">
        <v>15</v>
      </c>
      <c r="K3477">
        <v>3553.9998999999998</v>
      </c>
    </row>
    <row r="3478" spans="1:11" hidden="1" x14ac:dyDescent="0.25">
      <c r="A3478">
        <v>8048272</v>
      </c>
      <c r="B3478" s="1">
        <v>45714.284365509258</v>
      </c>
      <c r="C3478" t="s">
        <v>56</v>
      </c>
      <c r="D3478">
        <v>222018</v>
      </c>
      <c r="E3478" t="s">
        <v>1004</v>
      </c>
      <c r="F3478">
        <v>12</v>
      </c>
      <c r="G3478" t="s">
        <v>26</v>
      </c>
      <c r="H3478" t="s">
        <v>27</v>
      </c>
      <c r="I3478" t="str">
        <f>IFERROR(IF(LEN(H3478)-LEN(SUBSTITUTE(H3478,"""",""))=1,VALUE(SUBSTITUTE(SUBSTITUTE(TRIM(MID(SUBSTITUTE(" "&amp;H3478," ",REPT(" ",100)),FIND("""",SUBSTITUTE(" "&amp;H3478," ",REPT(" ",100)))-100,100)),"""",""),"#/",""))&amp;"""",MIN(VALUE(SUBSTITUTE(SUBSTITUTE(TRIM(MID(SUBSTITUTE(" "&amp;H3478," ",REPT(" ",100)),FIND("""",SUBSTITUTE(" "&amp;H3478," ",REPT(" ",100)))-100,100)),"""",""),"#/","")),IFERROR(VALUE(SUBSTITUTE(SUBSTITUTE(TRIM(MID(SUBSTITUTE(" "&amp;H3478," ",REPT(" ",100)),FIND("""",SUBSTITUTE(" "&amp;H3478," ",REPT(" ",100)),FIND("""",SUBSTITUTE(" "&amp;H3478," ",REPT(" ",100)))+1)-100,100)),"""",""),"#/","")),1E+100))&amp;""""),"")</f>
        <v>36"</v>
      </c>
      <c r="J3478" t="s">
        <v>15</v>
      </c>
      <c r="K3478">
        <v>162</v>
      </c>
    </row>
    <row r="3479" spans="1:11" hidden="1" x14ac:dyDescent="0.25">
      <c r="A3479">
        <v>8048269</v>
      </c>
      <c r="B3479" s="1">
        <v>45714.247229201392</v>
      </c>
      <c r="C3479" t="s">
        <v>56</v>
      </c>
      <c r="D3479">
        <v>122139</v>
      </c>
      <c r="E3479" t="s">
        <v>1670</v>
      </c>
      <c r="F3479">
        <v>2</v>
      </c>
      <c r="G3479" t="s">
        <v>37</v>
      </c>
      <c r="H3479" t="s">
        <v>38</v>
      </c>
      <c r="I3479" t="str">
        <f>IFERROR(IF(LEN(H3479)-LEN(SUBSTITUTE(H3479,"""",""))=1,VALUE(SUBSTITUTE(SUBSTITUTE(TRIM(MID(SUBSTITUTE(" "&amp;H3479," ",REPT(" ",100)),FIND("""",SUBSTITUTE(" "&amp;H3479," ",REPT(" ",100)))-100,100)),"""",""),"#/",""))&amp;"""",MIN(VALUE(SUBSTITUTE(SUBSTITUTE(TRIM(MID(SUBSTITUTE(" "&amp;H3479," ",REPT(" ",100)),FIND("""",SUBSTITUTE(" "&amp;H3479," ",REPT(" ",100)))-100,100)),"""",""),"#/","")),IFERROR(VALUE(SUBSTITUTE(SUBSTITUTE(TRIM(MID(SUBSTITUTE(" "&amp;H3479," ",REPT(" ",100)),FIND("""",SUBSTITUTE(" "&amp;H3479," ",REPT(" ",100)),FIND("""",SUBSTITUTE(" "&amp;H3479," ",REPT(" ",100)))+1)-100,100)),"""",""),"#/","")),1E+100))&amp;""""),"")</f>
        <v>48"</v>
      </c>
      <c r="J3479" t="s">
        <v>15</v>
      </c>
      <c r="K3479">
        <v>0.93340000000000001</v>
      </c>
    </row>
    <row r="3480" spans="1:11" hidden="1" x14ac:dyDescent="0.25">
      <c r="A3480">
        <v>8048269</v>
      </c>
      <c r="B3480" s="1">
        <v>45714.247229201392</v>
      </c>
      <c r="C3480" t="s">
        <v>56</v>
      </c>
      <c r="D3480">
        <v>122139</v>
      </c>
      <c r="E3480" t="s">
        <v>1670</v>
      </c>
      <c r="F3480">
        <v>2</v>
      </c>
      <c r="G3480" t="s">
        <v>1403</v>
      </c>
      <c r="H3480" t="s">
        <v>919</v>
      </c>
      <c r="I3480" t="str">
        <f>IFERROR(IF(LEN(H3480)-LEN(SUBSTITUTE(H3480,"""",""))=1,VALUE(SUBSTITUTE(SUBSTITUTE(TRIM(MID(SUBSTITUTE(" "&amp;H3480," ",REPT(" ",100)),FIND("""",SUBSTITUTE(" "&amp;H3480," ",REPT(" ",100)))-100,100)),"""",""),"#/",""))&amp;"""",MIN(VALUE(SUBSTITUTE(SUBSTITUTE(TRIM(MID(SUBSTITUTE(" "&amp;H3480," ",REPT(" ",100)),FIND("""",SUBSTITUTE(" "&amp;H3480," ",REPT(" ",100)))-100,100)),"""",""),"#/","")),IFERROR(VALUE(SUBSTITUTE(SUBSTITUTE(TRIM(MID(SUBSTITUTE(" "&amp;H3480," ",REPT(" ",100)),FIND("""",SUBSTITUTE(" "&amp;H3480," ",REPT(" ",100)),FIND("""",SUBSTITUTE(" "&amp;H3480," ",REPT(" ",100)))+1)-100,100)),"""",""),"#/","")),1E+100))&amp;""""),"")</f>
        <v>30"</v>
      </c>
      <c r="J3480" t="s">
        <v>15</v>
      </c>
      <c r="K3480">
        <v>74.08</v>
      </c>
    </row>
    <row r="3481" spans="1:11" hidden="1" x14ac:dyDescent="0.25">
      <c r="A3481">
        <v>8048269</v>
      </c>
      <c r="B3481" s="1">
        <v>45714.247229201392</v>
      </c>
      <c r="C3481" t="s">
        <v>56</v>
      </c>
      <c r="D3481">
        <v>122933</v>
      </c>
      <c r="E3481" t="s">
        <v>920</v>
      </c>
      <c r="F3481">
        <v>1</v>
      </c>
      <c r="G3481" t="s">
        <v>1403</v>
      </c>
      <c r="H3481" t="s">
        <v>919</v>
      </c>
      <c r="I3481" t="str">
        <f>IFERROR(IF(LEN(H3481)-LEN(SUBSTITUTE(H3481,"""",""))=1,VALUE(SUBSTITUTE(SUBSTITUTE(TRIM(MID(SUBSTITUTE(" "&amp;H3481," ",REPT(" ",100)),FIND("""",SUBSTITUTE(" "&amp;H3481," ",REPT(" ",100)))-100,100)),"""",""),"#/",""))&amp;"""",MIN(VALUE(SUBSTITUTE(SUBSTITUTE(TRIM(MID(SUBSTITUTE(" "&amp;H3481," ",REPT(" ",100)),FIND("""",SUBSTITUTE(" "&amp;H3481," ",REPT(" ",100)))-100,100)),"""",""),"#/","")),IFERROR(VALUE(SUBSTITUTE(SUBSTITUTE(TRIM(MID(SUBSTITUTE(" "&amp;H3481," ",REPT(" ",100)),FIND("""",SUBSTITUTE(" "&amp;H3481," ",REPT(" ",100)),FIND("""",SUBSTITUTE(" "&amp;H3481," ",REPT(" ",100)))+1)-100,100)),"""",""),"#/","")),1E+100))&amp;""""),"")</f>
        <v>30"</v>
      </c>
      <c r="J3481" t="s">
        <v>15</v>
      </c>
      <c r="K3481">
        <v>20.83</v>
      </c>
    </row>
    <row r="3482" spans="1:11" hidden="1" x14ac:dyDescent="0.25">
      <c r="A3482">
        <v>8048268</v>
      </c>
      <c r="B3482" s="1">
        <v>45713.780202546295</v>
      </c>
      <c r="C3482" t="s">
        <v>158</v>
      </c>
      <c r="D3482" t="s">
        <v>1845</v>
      </c>
      <c r="E3482" t="s">
        <v>843</v>
      </c>
      <c r="F3482">
        <v>288</v>
      </c>
      <c r="G3482" t="s">
        <v>1846</v>
      </c>
      <c r="H3482" t="s">
        <v>1847</v>
      </c>
      <c r="I3482" t="str">
        <f>IFERROR(IF(LEN(H3482)-LEN(SUBSTITUTE(H3482,"""",""))=1,VALUE(SUBSTITUTE(SUBSTITUTE(TRIM(MID(SUBSTITUTE(" "&amp;H3482," ",REPT(" ",100)),FIND("""",SUBSTITUTE(" "&amp;H3482," ",REPT(" ",100)))-100,100)),"""",""),"#/",""))&amp;"""",MIN(VALUE(SUBSTITUTE(SUBSTITUTE(TRIM(MID(SUBSTITUTE(" "&amp;H3482," ",REPT(" ",100)),FIND("""",SUBSTITUTE(" "&amp;H3482," ",REPT(" ",100)))-100,100)),"""",""),"#/","")),IFERROR(VALUE(SUBSTITUTE(SUBSTITUTE(TRIM(MID(SUBSTITUTE(" "&amp;H3482," ",REPT(" ",100)),FIND("""",SUBSTITUTE(" "&amp;H3482," ",REPT(" ",100)),FIND("""",SUBSTITUTE(" "&amp;H3482," ",REPT(" ",100)))+1)-100,100)),"""",""),"#/","")),1E+100))&amp;""""),"")</f>
        <v>60"</v>
      </c>
      <c r="J3482" t="s">
        <v>15</v>
      </c>
      <c r="K3482">
        <v>6496</v>
      </c>
    </row>
    <row r="3483" spans="1:11" hidden="1" x14ac:dyDescent="0.25">
      <c r="A3483">
        <v>8048267</v>
      </c>
      <c r="B3483" s="1">
        <v>45713.571319988427</v>
      </c>
      <c r="C3483" t="s">
        <v>129</v>
      </c>
      <c r="D3483">
        <v>192783</v>
      </c>
      <c r="E3483" t="s">
        <v>121</v>
      </c>
      <c r="F3483">
        <v>12</v>
      </c>
      <c r="G3483" t="s">
        <v>122</v>
      </c>
      <c r="H3483" t="s">
        <v>123</v>
      </c>
      <c r="I3483" t="str">
        <f>IFERROR(IF(LEN(H3483)-LEN(SUBSTITUTE(H3483,"""",""))=1,VALUE(SUBSTITUTE(SUBSTITUTE(TRIM(MID(SUBSTITUTE(" "&amp;H3483," ",REPT(" ",100)),FIND("""",SUBSTITUTE(" "&amp;H3483," ",REPT(" ",100)))-100,100)),"""",""),"#/",""))&amp;"""",MIN(VALUE(SUBSTITUTE(SUBSTITUTE(TRIM(MID(SUBSTITUTE(" "&amp;H3483," ",REPT(" ",100)),FIND("""",SUBSTITUTE(" "&amp;H3483," ",REPT(" ",100)))-100,100)),"""",""),"#/","")),IFERROR(VALUE(SUBSTITUTE(SUBSTITUTE(TRIM(MID(SUBSTITUTE(" "&amp;H3483," ",REPT(" ",100)),FIND("""",SUBSTITUTE(" "&amp;H3483," ",REPT(" ",100)),FIND("""",SUBSTITUTE(" "&amp;H3483," ",REPT(" ",100)))+1)-100,100)),"""",""),"#/","")),1E+100))&amp;""""),"")</f>
        <v>36"</v>
      </c>
      <c r="J3483" t="s">
        <v>15</v>
      </c>
      <c r="K3483">
        <v>387</v>
      </c>
    </row>
    <row r="3484" spans="1:11" hidden="1" x14ac:dyDescent="0.25">
      <c r="A3484">
        <v>8048267</v>
      </c>
      <c r="B3484" s="1">
        <v>45713.571319988427</v>
      </c>
      <c r="C3484" t="s">
        <v>129</v>
      </c>
      <c r="D3484">
        <v>192783</v>
      </c>
      <c r="E3484" t="s">
        <v>121</v>
      </c>
      <c r="F3484">
        <v>12</v>
      </c>
      <c r="G3484" t="s">
        <v>2003</v>
      </c>
      <c r="H3484" t="s">
        <v>2004</v>
      </c>
      <c r="I3484" t="str">
        <f>IFERROR(IF(LEN(H3484)-LEN(SUBSTITUTE(H3484,"""",""))=1,VALUE(SUBSTITUTE(SUBSTITUTE(TRIM(MID(SUBSTITUTE(" "&amp;H3484," ",REPT(" ",100)),FIND("""",SUBSTITUTE(" "&amp;H3484," ",REPT(" ",100)))-100,100)),"""",""),"#/",""))&amp;"""",MIN(VALUE(SUBSTITUTE(SUBSTITUTE(TRIM(MID(SUBSTITUTE(" "&amp;H3484," ",REPT(" ",100)),FIND("""",SUBSTITUTE(" "&amp;H3484," ",REPT(" ",100)))-100,100)),"""",""),"#/","")),IFERROR(VALUE(SUBSTITUTE(SUBSTITUTE(TRIM(MID(SUBSTITUTE(" "&amp;H3484," ",REPT(" ",100)),FIND("""",SUBSTITUTE(" "&amp;H3484," ",REPT(" ",100)),FIND("""",SUBSTITUTE(" "&amp;H3484," ",REPT(" ",100)))+1)-100,100)),"""",""),"#/","")),1E+100))&amp;""""),"")</f>
        <v>36"</v>
      </c>
      <c r="J3484" t="s">
        <v>15</v>
      </c>
      <c r="K3484">
        <v>387</v>
      </c>
    </row>
    <row r="3485" spans="1:11" hidden="1" x14ac:dyDescent="0.25">
      <c r="A3485">
        <v>8048266</v>
      </c>
      <c r="B3485" s="1">
        <v>45713.518102662034</v>
      </c>
      <c r="C3485" t="s">
        <v>39</v>
      </c>
      <c r="D3485">
        <v>121325</v>
      </c>
      <c r="E3485" t="s">
        <v>680</v>
      </c>
      <c r="F3485">
        <v>9</v>
      </c>
      <c r="G3485" t="s">
        <v>540</v>
      </c>
      <c r="H3485" t="s">
        <v>541</v>
      </c>
      <c r="I3485" t="str">
        <f>IFERROR(IF(LEN(H3485)-LEN(SUBSTITUTE(H3485,"""",""))=1,VALUE(SUBSTITUTE(SUBSTITUTE(TRIM(MID(SUBSTITUTE(" "&amp;H3485," ",REPT(" ",100)),FIND("""",SUBSTITUTE(" "&amp;H3485," ",REPT(" ",100)))-100,100)),"""",""),"#/",""))&amp;"""",MIN(VALUE(SUBSTITUTE(SUBSTITUTE(TRIM(MID(SUBSTITUTE(" "&amp;H3485," ",REPT(" ",100)),FIND("""",SUBSTITUTE(" "&amp;H3485," ",REPT(" ",100)))-100,100)),"""",""),"#/","")),IFERROR(VALUE(SUBSTITUTE(SUBSTITUTE(TRIM(MID(SUBSTITUTE(" "&amp;H3485," ",REPT(" ",100)),FIND("""",SUBSTITUTE(" "&amp;H3485," ",REPT(" ",100)),FIND("""",SUBSTITUTE(" "&amp;H3485," ",REPT(" ",100)))+1)-100,100)),"""",""),"#/","")),1E+100))&amp;""""),"")</f>
        <v>72"</v>
      </c>
      <c r="J3485" t="s">
        <v>15</v>
      </c>
      <c r="K3485">
        <v>274.82499999999999</v>
      </c>
    </row>
    <row r="3486" spans="1:11" hidden="1" x14ac:dyDescent="0.25">
      <c r="A3486">
        <v>8048266</v>
      </c>
      <c r="B3486" s="1">
        <v>45713.518102662034</v>
      </c>
      <c r="C3486" t="s">
        <v>39</v>
      </c>
      <c r="D3486">
        <v>121803</v>
      </c>
      <c r="E3486" t="s">
        <v>539</v>
      </c>
      <c r="F3486">
        <v>81</v>
      </c>
      <c r="G3486" t="s">
        <v>540</v>
      </c>
      <c r="H3486" t="s">
        <v>541</v>
      </c>
      <c r="I3486" t="str">
        <f>IFERROR(IF(LEN(H3486)-LEN(SUBSTITUTE(H3486,"""",""))=1,VALUE(SUBSTITUTE(SUBSTITUTE(TRIM(MID(SUBSTITUTE(" "&amp;H3486," ",REPT(" ",100)),FIND("""",SUBSTITUTE(" "&amp;H3486," ",REPT(" ",100)))-100,100)),"""",""),"#/",""))&amp;"""",MIN(VALUE(SUBSTITUTE(SUBSTITUTE(TRIM(MID(SUBSTITUTE(" "&amp;H3486," ",REPT(" ",100)),FIND("""",SUBSTITUTE(" "&amp;H3486," ",REPT(" ",100)))-100,100)),"""",""),"#/","")),IFERROR(VALUE(SUBSTITUTE(SUBSTITUTE(TRIM(MID(SUBSTITUTE(" "&amp;H3486," ",REPT(" ",100)),FIND("""",SUBSTITUTE(" "&amp;H3486," ",REPT(" ",100)),FIND("""",SUBSTITUTE(" "&amp;H3486," ",REPT(" ",100)))+1)-100,100)),"""",""),"#/","")),1E+100))&amp;""""),"")</f>
        <v>72"</v>
      </c>
      <c r="J3486" t="s">
        <v>15</v>
      </c>
      <c r="K3486">
        <v>2693.8290999999999</v>
      </c>
    </row>
    <row r="3487" spans="1:11" hidden="1" x14ac:dyDescent="0.25">
      <c r="A3487">
        <v>8048266</v>
      </c>
      <c r="B3487" s="1">
        <v>45713.518102662034</v>
      </c>
      <c r="C3487" t="s">
        <v>39</v>
      </c>
      <c r="D3487">
        <v>121801</v>
      </c>
      <c r="E3487" t="s">
        <v>250</v>
      </c>
      <c r="F3487">
        <v>320</v>
      </c>
      <c r="G3487" t="s">
        <v>540</v>
      </c>
      <c r="H3487" t="s">
        <v>541</v>
      </c>
      <c r="I3487" t="str">
        <f>IFERROR(IF(LEN(H3487)-LEN(SUBSTITUTE(H3487,"""",""))=1,VALUE(SUBSTITUTE(SUBSTITUTE(TRIM(MID(SUBSTITUTE(" "&amp;H3487," ",REPT(" ",100)),FIND("""",SUBSTITUTE(" "&amp;H3487," ",REPT(" ",100)))-100,100)),"""",""),"#/",""))&amp;"""",MIN(VALUE(SUBSTITUTE(SUBSTITUTE(TRIM(MID(SUBSTITUTE(" "&amp;H3487," ",REPT(" ",100)),FIND("""",SUBSTITUTE(" "&amp;H3487," ",REPT(" ",100)))-100,100)),"""",""),"#/","")),IFERROR(VALUE(SUBSTITUTE(SUBSTITUTE(TRIM(MID(SUBSTITUTE(" "&amp;H3487," ",REPT(" ",100)),FIND("""",SUBSTITUTE(" "&amp;H3487," ",REPT(" ",100)),FIND("""",SUBSTITUTE(" "&amp;H3487," ",REPT(" ",100)))+1)-100,100)),"""",""),"#/","")),1E+100))&amp;""""),"")</f>
        <v>72"</v>
      </c>
      <c r="J3487" t="s">
        <v>15</v>
      </c>
      <c r="K3487">
        <v>7981.7159000000001</v>
      </c>
    </row>
    <row r="3488" spans="1:11" hidden="1" x14ac:dyDescent="0.25">
      <c r="A3488">
        <v>8048265</v>
      </c>
      <c r="B3488" s="1">
        <v>45713.508473761576</v>
      </c>
      <c r="C3488" t="s">
        <v>39</v>
      </c>
      <c r="D3488">
        <v>101556</v>
      </c>
      <c r="E3488" t="s">
        <v>1406</v>
      </c>
      <c r="F3488">
        <v>37</v>
      </c>
      <c r="G3488" t="s">
        <v>1407</v>
      </c>
      <c r="H3488" t="s">
        <v>1408</v>
      </c>
      <c r="I3488" t="str">
        <f>IFERROR(IF(LEN(H3488)-LEN(SUBSTITUTE(H3488,"""",""))=1,VALUE(SUBSTITUTE(SUBSTITUTE(TRIM(MID(SUBSTITUTE(" "&amp;H3488," ",REPT(" ",100)),FIND("""",SUBSTITUTE(" "&amp;H3488," ",REPT(" ",100)))-100,100)),"""",""),"#/",""))&amp;"""",MIN(VALUE(SUBSTITUTE(SUBSTITUTE(TRIM(MID(SUBSTITUTE(" "&amp;H3488," ",REPT(" ",100)),FIND("""",SUBSTITUTE(" "&amp;H3488," ",REPT(" ",100)))-100,100)),"""",""),"#/","")),IFERROR(VALUE(SUBSTITUTE(SUBSTITUTE(TRIM(MID(SUBSTITUTE(" "&amp;H3488," ",REPT(" ",100)),FIND("""",SUBSTITUTE(" "&amp;H3488," ",REPT(" ",100)),FIND("""",SUBSTITUTE(" "&amp;H3488," ",REPT(" ",100)))+1)-100,100)),"""",""),"#/","")),1E+100))&amp;""""),"")</f>
        <v>36"</v>
      </c>
      <c r="J3488" t="s">
        <v>15</v>
      </c>
      <c r="K3488">
        <v>1755</v>
      </c>
    </row>
    <row r="3489" spans="1:11" hidden="1" x14ac:dyDescent="0.25">
      <c r="A3489">
        <v>8048264</v>
      </c>
      <c r="B3489" s="1">
        <v>45713.464418715281</v>
      </c>
      <c r="C3489" t="s">
        <v>39</v>
      </c>
      <c r="D3489">
        <v>101453</v>
      </c>
      <c r="E3489" t="s">
        <v>1547</v>
      </c>
      <c r="F3489">
        <v>26</v>
      </c>
      <c r="G3489" t="s">
        <v>521</v>
      </c>
      <c r="H3489" t="s">
        <v>522</v>
      </c>
      <c r="I3489" t="str">
        <f>IFERROR(IF(LEN(H3489)-LEN(SUBSTITUTE(H3489,"""",""))=1,VALUE(SUBSTITUTE(SUBSTITUTE(TRIM(MID(SUBSTITUTE(" "&amp;H3489," ",REPT(" ",100)),FIND("""",SUBSTITUTE(" "&amp;H3489," ",REPT(" ",100)))-100,100)),"""",""),"#/",""))&amp;"""",MIN(VALUE(SUBSTITUTE(SUBSTITUTE(TRIM(MID(SUBSTITUTE(" "&amp;H3489," ",REPT(" ",100)),FIND("""",SUBSTITUTE(" "&amp;H3489," ",REPT(" ",100)))-100,100)),"""",""),"#/","")),IFERROR(VALUE(SUBSTITUTE(SUBSTITUTE(TRIM(MID(SUBSTITUTE(" "&amp;H3489," ",REPT(" ",100)),FIND("""",SUBSTITUTE(" "&amp;H3489," ",REPT(" ",100)),FIND("""",SUBSTITUTE(" "&amp;H3489," ",REPT(" ",100)))+1)-100,100)),"""",""),"#/","")),1E+100))&amp;""""),"")</f>
        <v>72"</v>
      </c>
      <c r="J3489" t="s">
        <v>15</v>
      </c>
      <c r="K3489">
        <v>1117.2963999999999</v>
      </c>
    </row>
    <row r="3490" spans="1:11" hidden="1" x14ac:dyDescent="0.25">
      <c r="A3490">
        <v>8048264</v>
      </c>
      <c r="B3490" s="1">
        <v>45713.464418715281</v>
      </c>
      <c r="C3490" t="s">
        <v>39</v>
      </c>
      <c r="D3490">
        <v>101421</v>
      </c>
      <c r="E3490" t="s">
        <v>520</v>
      </c>
      <c r="F3490">
        <v>100</v>
      </c>
      <c r="G3490" t="s">
        <v>521</v>
      </c>
      <c r="H3490" t="s">
        <v>522</v>
      </c>
      <c r="I3490" t="str">
        <f>IFERROR(IF(LEN(H3490)-LEN(SUBSTITUTE(H3490,"""",""))=1,VALUE(SUBSTITUTE(SUBSTITUTE(TRIM(MID(SUBSTITUTE(" "&amp;H3490," ",REPT(" ",100)),FIND("""",SUBSTITUTE(" "&amp;H3490," ",REPT(" ",100)))-100,100)),"""",""),"#/",""))&amp;"""",MIN(VALUE(SUBSTITUTE(SUBSTITUTE(TRIM(MID(SUBSTITUTE(" "&amp;H3490," ",REPT(" ",100)),FIND("""",SUBSTITUTE(" "&amp;H3490," ",REPT(" ",100)))-100,100)),"""",""),"#/","")),IFERROR(VALUE(SUBSTITUTE(SUBSTITUTE(TRIM(MID(SUBSTITUTE(" "&amp;H3490," ",REPT(" ",100)),FIND("""",SUBSTITUTE(" "&amp;H3490," ",REPT(" ",100)),FIND("""",SUBSTITUTE(" "&amp;H3490," ",REPT(" ",100)))+1)-100,100)),"""",""),"#/","")),1E+100))&amp;""""),"")</f>
        <v>72"</v>
      </c>
      <c r="J3490" t="s">
        <v>15</v>
      </c>
      <c r="K3490">
        <v>2705.7035999999998</v>
      </c>
    </row>
    <row r="3491" spans="1:11" hidden="1" x14ac:dyDescent="0.25">
      <c r="A3491">
        <v>8048263</v>
      </c>
      <c r="B3491" s="1">
        <v>45713.372332210645</v>
      </c>
      <c r="C3491" t="s">
        <v>158</v>
      </c>
      <c r="D3491" t="s">
        <v>241</v>
      </c>
      <c r="E3491" t="s">
        <v>238</v>
      </c>
      <c r="F3491">
        <v>135</v>
      </c>
      <c r="G3491" t="s">
        <v>242</v>
      </c>
      <c r="H3491" t="s">
        <v>243</v>
      </c>
      <c r="I3491" t="str">
        <f>IFERROR(IF(LEN(H3491)-LEN(SUBSTITUTE(H3491,"""",""))=1,VALUE(SUBSTITUTE(SUBSTITUTE(TRIM(MID(SUBSTITUTE(" "&amp;H3491," ",REPT(" ",100)),FIND("""",SUBSTITUTE(" "&amp;H3491," ",REPT(" ",100)))-100,100)),"""",""),"#/",""))&amp;"""",MIN(VALUE(SUBSTITUTE(SUBSTITUTE(TRIM(MID(SUBSTITUTE(" "&amp;H3491," ",REPT(" ",100)),FIND("""",SUBSTITUTE(" "&amp;H3491," ",REPT(" ",100)))-100,100)),"""",""),"#/","")),IFERROR(VALUE(SUBSTITUTE(SUBSTITUTE(TRIM(MID(SUBSTITUTE(" "&amp;H3491," ",REPT(" ",100)),FIND("""",SUBSTITUTE(" "&amp;H3491," ",REPT(" ",100)),FIND("""",SUBSTITUTE(" "&amp;H3491," ",REPT(" ",100)))+1)-100,100)),"""",""),"#/","")),1E+100))&amp;""""),"")</f>
        <v>72"</v>
      </c>
      <c r="J3491" t="s">
        <v>15</v>
      </c>
      <c r="K3491">
        <v>3685</v>
      </c>
    </row>
    <row r="3492" spans="1:11" hidden="1" x14ac:dyDescent="0.25">
      <c r="A3492">
        <v>8048260</v>
      </c>
      <c r="B3492" s="1">
        <v>45713.308313576388</v>
      </c>
      <c r="C3492" t="s">
        <v>21</v>
      </c>
      <c r="D3492" t="s">
        <v>479</v>
      </c>
      <c r="E3492" t="s">
        <v>480</v>
      </c>
      <c r="F3492">
        <v>6005</v>
      </c>
      <c r="G3492" t="s">
        <v>481</v>
      </c>
      <c r="H3492" t="s">
        <v>482</v>
      </c>
      <c r="I3492" t="str">
        <f>IFERROR(IF(LEN(H3492)-LEN(SUBSTITUTE(H3492,"""",""))=1,VALUE(SUBSTITUTE(SUBSTITUTE(TRIM(MID(SUBSTITUTE(" "&amp;H3492," ",REPT(" ",100)),FIND("""",SUBSTITUTE(" "&amp;H3492," ",REPT(" ",100)))-100,100)),"""",""),"#/",""))&amp;"""",MIN(VALUE(SUBSTITUTE(SUBSTITUTE(TRIM(MID(SUBSTITUTE(" "&amp;H3492," ",REPT(" ",100)),FIND("""",SUBSTITUTE(" "&amp;H3492," ",REPT(" ",100)))-100,100)),"""",""),"#/","")),IFERROR(VALUE(SUBSTITUTE(SUBSTITUTE(TRIM(MID(SUBSTITUTE(" "&amp;H3492," ",REPT(" ",100)),FIND("""",SUBSTITUTE(" "&amp;H3492," ",REPT(" ",100)),FIND("""",SUBSTITUTE(" "&amp;H3492," ",REPT(" ",100)))+1)-100,100)),"""",""),"#/","")),1E+100))&amp;""""),"")</f>
        <v>58"</v>
      </c>
      <c r="J3492" t="s">
        <v>15</v>
      </c>
      <c r="K3492">
        <v>5969.3701000000001</v>
      </c>
    </row>
    <row r="3493" spans="1:11" hidden="1" x14ac:dyDescent="0.25">
      <c r="A3493">
        <v>8048260</v>
      </c>
      <c r="B3493" s="1">
        <v>45713.308313576388</v>
      </c>
      <c r="C3493" t="s">
        <v>21</v>
      </c>
      <c r="D3493" t="s">
        <v>1114</v>
      </c>
      <c r="E3493" t="s">
        <v>1115</v>
      </c>
      <c r="F3493">
        <v>288</v>
      </c>
      <c r="G3493" t="s">
        <v>481</v>
      </c>
      <c r="H3493" t="s">
        <v>482</v>
      </c>
      <c r="I3493" t="str">
        <f>IFERROR(IF(LEN(H3493)-LEN(SUBSTITUTE(H3493,"""",""))=1,VALUE(SUBSTITUTE(SUBSTITUTE(TRIM(MID(SUBSTITUTE(" "&amp;H3493," ",REPT(" ",100)),FIND("""",SUBSTITUTE(" "&amp;H3493," ",REPT(" ",100)))-100,100)),"""",""),"#/",""))&amp;"""",MIN(VALUE(SUBSTITUTE(SUBSTITUTE(TRIM(MID(SUBSTITUTE(" "&amp;H3493," ",REPT(" ",100)),FIND("""",SUBSTITUTE(" "&amp;H3493," ",REPT(" ",100)))-100,100)),"""",""),"#/","")),IFERROR(VALUE(SUBSTITUTE(SUBSTITUTE(TRIM(MID(SUBSTITUTE(" "&amp;H3493," ",REPT(" ",100)),FIND("""",SUBSTITUTE(" "&amp;H3493," ",REPT(" ",100)),FIND("""",SUBSTITUTE(" "&amp;H3493," ",REPT(" ",100)))+1)-100,100)),"""",""),"#/","")),1E+100))&amp;""""),"")</f>
        <v>58"</v>
      </c>
      <c r="J3493" t="s">
        <v>15</v>
      </c>
      <c r="K3493">
        <v>286.32</v>
      </c>
    </row>
    <row r="3494" spans="1:11" hidden="1" x14ac:dyDescent="0.25">
      <c r="A3494">
        <v>8048260</v>
      </c>
      <c r="B3494" s="1">
        <v>45713.308313576388</v>
      </c>
      <c r="C3494" t="s">
        <v>21</v>
      </c>
      <c r="D3494" t="s">
        <v>483</v>
      </c>
      <c r="E3494" t="s">
        <v>484</v>
      </c>
      <c r="F3494">
        <v>2016</v>
      </c>
      <c r="G3494" t="s">
        <v>481</v>
      </c>
      <c r="H3494" t="s">
        <v>482</v>
      </c>
      <c r="I3494" t="str">
        <f>IFERROR(IF(LEN(H3494)-LEN(SUBSTITUTE(H3494,"""",""))=1,VALUE(SUBSTITUTE(SUBSTITUTE(TRIM(MID(SUBSTITUTE(" "&amp;H3494," ",REPT(" ",100)),FIND("""",SUBSTITUTE(" "&amp;H3494," ",REPT(" ",100)))-100,100)),"""",""),"#/",""))&amp;"""",MIN(VALUE(SUBSTITUTE(SUBSTITUTE(TRIM(MID(SUBSTITUTE(" "&amp;H3494," ",REPT(" ",100)),FIND("""",SUBSTITUTE(" "&amp;H3494," ",REPT(" ",100)))-100,100)),"""",""),"#/","")),IFERROR(VALUE(SUBSTITUTE(SUBSTITUTE(TRIM(MID(SUBSTITUTE(" "&amp;H3494," ",REPT(" ",100)),FIND("""",SUBSTITUTE(" "&amp;H3494," ",REPT(" ",100)),FIND("""",SUBSTITUTE(" "&amp;H3494," ",REPT(" ",100)))+1)-100,100)),"""",""),"#/","")),1E+100))&amp;""""),"")</f>
        <v>58"</v>
      </c>
      <c r="J3494" t="s">
        <v>15</v>
      </c>
      <c r="K3494">
        <v>2004.2399</v>
      </c>
    </row>
    <row r="3495" spans="1:11" hidden="1" x14ac:dyDescent="0.25">
      <c r="A3495">
        <v>8048259</v>
      </c>
      <c r="B3495" s="1">
        <v>45712.463725810187</v>
      </c>
      <c r="C3495" t="s">
        <v>30</v>
      </c>
      <c r="D3495">
        <v>132414</v>
      </c>
      <c r="E3495" t="s">
        <v>486</v>
      </c>
      <c r="F3495">
        <v>17</v>
      </c>
      <c r="G3495" t="s">
        <v>483</v>
      </c>
      <c r="H3495" t="s">
        <v>484</v>
      </c>
      <c r="I3495" t="str">
        <f>IFERROR(IF(LEN(H3495)-LEN(SUBSTITUTE(H3495,"""",""))=1,VALUE(SUBSTITUTE(SUBSTITUTE(TRIM(MID(SUBSTITUTE(" "&amp;H3495," ",REPT(" ",100)),FIND("""",SUBSTITUTE(" "&amp;H3495," ",REPT(" ",100)))-100,100)),"""",""),"#/",""))&amp;"""",MIN(VALUE(SUBSTITUTE(SUBSTITUTE(TRIM(MID(SUBSTITUTE(" "&amp;H3495," ",REPT(" ",100)),FIND("""",SUBSTITUTE(" "&amp;H3495," ",REPT(" ",100)))-100,100)),"""",""),"#/","")),IFERROR(VALUE(SUBSTITUTE(SUBSTITUTE(TRIM(MID(SUBSTITUTE(" "&amp;H3495," ",REPT(" ",100)),FIND("""",SUBSTITUTE(" "&amp;H3495," ",REPT(" ",100)),FIND("""",SUBSTITUTE(" "&amp;H3495," ",REPT(" ",100)))+1)-100,100)),"""",""),"#/","")),1E+100))&amp;""""),"")</f>
        <v>30"</v>
      </c>
      <c r="J3495" t="s">
        <v>15</v>
      </c>
      <c r="K3495">
        <v>323</v>
      </c>
    </row>
    <row r="3496" spans="1:11" hidden="1" x14ac:dyDescent="0.25">
      <c r="A3496">
        <v>8048259</v>
      </c>
      <c r="B3496" s="1">
        <v>45712.463725810187</v>
      </c>
      <c r="C3496" t="s">
        <v>30</v>
      </c>
      <c r="D3496">
        <v>132415</v>
      </c>
      <c r="E3496" t="s">
        <v>1374</v>
      </c>
      <c r="F3496">
        <v>75</v>
      </c>
      <c r="G3496" t="s">
        <v>483</v>
      </c>
      <c r="H3496" t="s">
        <v>484</v>
      </c>
      <c r="I3496" t="str">
        <f>IFERROR(IF(LEN(H3496)-LEN(SUBSTITUTE(H3496,"""",""))=1,VALUE(SUBSTITUTE(SUBSTITUTE(TRIM(MID(SUBSTITUTE(" "&amp;H3496," ",REPT(" ",100)),FIND("""",SUBSTITUTE(" "&amp;H3496," ",REPT(" ",100)))-100,100)),"""",""),"#/",""))&amp;"""",MIN(VALUE(SUBSTITUTE(SUBSTITUTE(TRIM(MID(SUBSTITUTE(" "&amp;H3496," ",REPT(" ",100)),FIND("""",SUBSTITUTE(" "&amp;H3496," ",REPT(" ",100)))-100,100)),"""",""),"#/","")),IFERROR(VALUE(SUBSTITUTE(SUBSTITUTE(TRIM(MID(SUBSTITUTE(" "&amp;H3496," ",REPT(" ",100)),FIND("""",SUBSTITUTE(" "&amp;H3496," ",REPT(" ",100)),FIND("""",SUBSTITUTE(" "&amp;H3496," ",REPT(" ",100)))+1)-100,100)),"""",""),"#/","")),1E+100))&amp;""""),"")</f>
        <v>30"</v>
      </c>
      <c r="J3496" t="s">
        <v>15</v>
      </c>
      <c r="K3496">
        <v>1692.9974999999999</v>
      </c>
    </row>
    <row r="3497" spans="1:11" hidden="1" x14ac:dyDescent="0.25">
      <c r="A3497">
        <v>8048258</v>
      </c>
      <c r="B3497" s="1">
        <v>45712.463108599535</v>
      </c>
      <c r="C3497" t="s">
        <v>30</v>
      </c>
      <c r="D3497">
        <v>132408</v>
      </c>
      <c r="E3497" t="s">
        <v>485</v>
      </c>
      <c r="F3497">
        <v>344</v>
      </c>
      <c r="G3497" t="s">
        <v>479</v>
      </c>
      <c r="H3497" t="s">
        <v>480</v>
      </c>
      <c r="I3497" t="str">
        <f>IFERROR(IF(LEN(H3497)-LEN(SUBSTITUTE(H3497,"""",""))=1,VALUE(SUBSTITUTE(SUBSTITUTE(TRIM(MID(SUBSTITUTE(" "&amp;H3497," ",REPT(" ",100)),FIND("""",SUBSTITUTE(" "&amp;H3497," ",REPT(" ",100)))-100,100)),"""",""),"#/",""))&amp;"""",MIN(VALUE(SUBSTITUTE(SUBSTITUTE(TRIM(MID(SUBSTITUTE(" "&amp;H3497," ",REPT(" ",100)),FIND("""",SUBSTITUTE(" "&amp;H3497," ",REPT(" ",100)))-100,100)),"""",""),"#/","")),IFERROR(VALUE(SUBSTITUTE(SUBSTITUTE(TRIM(MID(SUBSTITUTE(" "&amp;H3497," ",REPT(" ",100)),FIND("""",SUBSTITUTE(" "&amp;H3497," ",REPT(" ",100)),FIND("""",SUBSTITUTE(" "&amp;H3497," ",REPT(" ",100)))+1)-100,100)),"""",""),"#/","")),1E+100))&amp;""""),"")</f>
        <v>32"</v>
      </c>
      <c r="J3497" t="s">
        <v>15</v>
      </c>
      <c r="K3497">
        <v>6002.8</v>
      </c>
    </row>
    <row r="3498" spans="1:11" hidden="1" x14ac:dyDescent="0.25">
      <c r="A3498">
        <v>8048257</v>
      </c>
      <c r="B3498" s="1">
        <v>45712.462363657411</v>
      </c>
      <c r="C3498" t="s">
        <v>129</v>
      </c>
      <c r="D3498">
        <v>132309</v>
      </c>
      <c r="E3498" t="s">
        <v>1116</v>
      </c>
      <c r="F3498">
        <v>24</v>
      </c>
      <c r="G3498" t="s">
        <v>1114</v>
      </c>
      <c r="H3498" t="s">
        <v>1115</v>
      </c>
      <c r="I3498" t="str">
        <f>IFERROR(IF(LEN(H3498)-LEN(SUBSTITUTE(H3498,"""",""))=1,VALUE(SUBSTITUTE(SUBSTITUTE(TRIM(MID(SUBSTITUTE(" "&amp;H3498," ",REPT(" ",100)),FIND("""",SUBSTITUTE(" "&amp;H3498," ",REPT(" ",100)))-100,100)),"""",""),"#/",""))&amp;"""",MIN(VALUE(SUBSTITUTE(SUBSTITUTE(TRIM(MID(SUBSTITUTE(" "&amp;H3498," ",REPT(" ",100)),FIND("""",SUBSTITUTE(" "&amp;H3498," ",REPT(" ",100)))-100,100)),"""",""),"#/","")),IFERROR(VALUE(SUBSTITUTE(SUBSTITUTE(TRIM(MID(SUBSTITUTE(" "&amp;H3498," ",REPT(" ",100)),FIND("""",SUBSTITUTE(" "&amp;H3498," ",REPT(" ",100)),FIND("""",SUBSTITUTE(" "&amp;H3498," ",REPT(" ",100)))+1)-100,100)),"""",""),"#/","")),1E+100))&amp;""""),"")</f>
        <v>33"</v>
      </c>
      <c r="J3498" t="s">
        <v>15</v>
      </c>
      <c r="K3498">
        <v>292.8</v>
      </c>
    </row>
    <row r="3499" spans="1:11" hidden="1" x14ac:dyDescent="0.25">
      <c r="A3499">
        <v>8048256</v>
      </c>
      <c r="B3499" s="1">
        <v>45712.434188738429</v>
      </c>
      <c r="C3499" t="s">
        <v>39</v>
      </c>
      <c r="D3499">
        <v>121341</v>
      </c>
      <c r="E3499" t="s">
        <v>740</v>
      </c>
      <c r="F3499">
        <v>200</v>
      </c>
      <c r="G3499" t="s">
        <v>741</v>
      </c>
      <c r="H3499" t="s">
        <v>742</v>
      </c>
      <c r="I3499" t="str">
        <f>IFERROR(IF(LEN(H3499)-LEN(SUBSTITUTE(H3499,"""",""))=1,VALUE(SUBSTITUTE(SUBSTITUTE(TRIM(MID(SUBSTITUTE(" "&amp;H3499," ",REPT(" ",100)),FIND("""",SUBSTITUTE(" "&amp;H3499," ",REPT(" ",100)))-100,100)),"""",""),"#/",""))&amp;"""",MIN(VALUE(SUBSTITUTE(SUBSTITUTE(TRIM(MID(SUBSTITUTE(" "&amp;H3499," ",REPT(" ",100)),FIND("""",SUBSTITUTE(" "&amp;H3499," ",REPT(" ",100)))-100,100)),"""",""),"#/","")),IFERROR(VALUE(SUBSTITUTE(SUBSTITUTE(TRIM(MID(SUBSTITUTE(" "&amp;H3499," ",REPT(" ",100)),FIND("""",SUBSTITUTE(" "&amp;H3499," ",REPT(" ",100)),FIND("""",SUBSTITUTE(" "&amp;H3499," ",REPT(" ",100)))+1)-100,100)),"""",""),"#/","")),1E+100))&amp;""""),"")</f>
        <v>68"</v>
      </c>
      <c r="J3499" t="s">
        <v>15</v>
      </c>
      <c r="K3499">
        <v>4548.1400000000003</v>
      </c>
    </row>
    <row r="3500" spans="1:11" hidden="1" x14ac:dyDescent="0.25">
      <c r="A3500">
        <v>8048255</v>
      </c>
      <c r="B3500" s="1">
        <v>45712.430053275464</v>
      </c>
      <c r="C3500" t="s">
        <v>39</v>
      </c>
      <c r="D3500">
        <v>121116</v>
      </c>
      <c r="E3500" t="s">
        <v>590</v>
      </c>
      <c r="F3500">
        <v>204</v>
      </c>
      <c r="G3500" t="s">
        <v>452</v>
      </c>
      <c r="H3500" t="s">
        <v>453</v>
      </c>
      <c r="I3500" t="str">
        <f>IFERROR(IF(LEN(H3500)-LEN(SUBSTITUTE(H3500,"""",""))=1,VALUE(SUBSTITUTE(SUBSTITUTE(TRIM(MID(SUBSTITUTE(" "&amp;H3500," ",REPT(" ",100)),FIND("""",SUBSTITUTE(" "&amp;H3500," ",REPT(" ",100)))-100,100)),"""",""),"#/",""))&amp;"""",MIN(VALUE(SUBSTITUTE(SUBSTITUTE(TRIM(MID(SUBSTITUTE(" "&amp;H3500," ",REPT(" ",100)),FIND("""",SUBSTITUTE(" "&amp;H3500," ",REPT(" ",100)))-100,100)),"""",""),"#/","")),IFERROR(VALUE(SUBSTITUTE(SUBSTITUTE(TRIM(MID(SUBSTITUTE(" "&amp;H3500," ",REPT(" ",100)),FIND("""",SUBSTITUTE(" "&amp;H3500," ",REPT(" ",100)),FIND("""",SUBSTITUTE(" "&amp;H3500," ",REPT(" ",100)))+1)-100,100)),"""",""),"#/","")),1E+100))&amp;""""),"")</f>
        <v>68"</v>
      </c>
      <c r="J3500" t="s">
        <v>15</v>
      </c>
      <c r="K3500">
        <v>3977.14</v>
      </c>
    </row>
    <row r="3501" spans="1:11" hidden="1" x14ac:dyDescent="0.25">
      <c r="A3501">
        <v>8048254</v>
      </c>
      <c r="B3501" s="1">
        <v>45712.427092094906</v>
      </c>
      <c r="C3501" t="s">
        <v>30</v>
      </c>
      <c r="D3501" t="s">
        <v>2005</v>
      </c>
      <c r="E3501" t="s">
        <v>2006</v>
      </c>
      <c r="F3501">
        <v>19</v>
      </c>
      <c r="G3501" t="s">
        <v>66</v>
      </c>
      <c r="H3501" t="s">
        <v>67</v>
      </c>
      <c r="I3501" t="str">
        <f>IFERROR(IF(LEN(H3501)-LEN(SUBSTITUTE(H3501,"""",""))=1,VALUE(SUBSTITUTE(SUBSTITUTE(TRIM(MID(SUBSTITUTE(" "&amp;H3501," ",REPT(" ",100)),FIND("""",SUBSTITUTE(" "&amp;H3501," ",REPT(" ",100)))-100,100)),"""",""),"#/",""))&amp;"""",MIN(VALUE(SUBSTITUTE(SUBSTITUTE(TRIM(MID(SUBSTITUTE(" "&amp;H3501," ",REPT(" ",100)),FIND("""",SUBSTITUTE(" "&amp;H3501," ",REPT(" ",100)))-100,100)),"""",""),"#/","")),IFERROR(VALUE(SUBSTITUTE(SUBSTITUTE(TRIM(MID(SUBSTITUTE(" "&amp;H3501," ",REPT(" ",100)),FIND("""",SUBSTITUTE(" "&amp;H3501," ",REPT(" ",100)),FIND("""",SUBSTITUTE(" "&amp;H3501," ",REPT(" ",100)))+1)-100,100)),"""",""),"#/","")),1E+100))&amp;""""),"")</f>
        <v>36"</v>
      </c>
      <c r="J3501" t="s">
        <v>15</v>
      </c>
      <c r="K3501">
        <v>5.32</v>
      </c>
    </row>
    <row r="3502" spans="1:11" hidden="1" x14ac:dyDescent="0.25">
      <c r="A3502">
        <v>8048254</v>
      </c>
      <c r="B3502" s="1">
        <v>45712.427092094906</v>
      </c>
      <c r="C3502" t="s">
        <v>30</v>
      </c>
      <c r="D3502" t="s">
        <v>2005</v>
      </c>
      <c r="E3502" t="s">
        <v>2006</v>
      </c>
      <c r="F3502">
        <v>19</v>
      </c>
      <c r="G3502" t="s">
        <v>22</v>
      </c>
      <c r="H3502" t="s">
        <v>23</v>
      </c>
      <c r="I3502" t="str">
        <f>IFERROR(IF(LEN(H3502)-LEN(SUBSTITUTE(H3502,"""",""))=1,VALUE(SUBSTITUTE(SUBSTITUTE(TRIM(MID(SUBSTITUTE(" "&amp;H3502," ",REPT(" ",100)),FIND("""",SUBSTITUTE(" "&amp;H3502," ",REPT(" ",100)))-100,100)),"""",""),"#/",""))&amp;"""",MIN(VALUE(SUBSTITUTE(SUBSTITUTE(TRIM(MID(SUBSTITUTE(" "&amp;H3502," ",REPT(" ",100)),FIND("""",SUBSTITUTE(" "&amp;H3502," ",REPT(" ",100)))-100,100)),"""",""),"#/","")),IFERROR(VALUE(SUBSTITUTE(SUBSTITUTE(TRIM(MID(SUBSTITUTE(" "&amp;H3502," ",REPT(" ",100)),FIND("""",SUBSTITUTE(" "&amp;H3502," ",REPT(" ",100)),FIND("""",SUBSTITUTE(" "&amp;H3502," ",REPT(" ",100)))+1)-100,100)),"""",""),"#/","")),1E+100))&amp;""""),"")</f>
        <v>27.5"</v>
      </c>
      <c r="J3502" t="s">
        <v>15</v>
      </c>
      <c r="K3502">
        <v>577.6</v>
      </c>
    </row>
    <row r="3503" spans="1:11" hidden="1" x14ac:dyDescent="0.25">
      <c r="A3503">
        <v>8048253</v>
      </c>
      <c r="B3503" s="1">
        <v>45712.421230439817</v>
      </c>
      <c r="C3503" t="s">
        <v>39</v>
      </c>
      <c r="D3503">
        <v>121059</v>
      </c>
      <c r="E3503" t="s">
        <v>211</v>
      </c>
      <c r="F3503">
        <v>435</v>
      </c>
      <c r="G3503" t="s">
        <v>212</v>
      </c>
      <c r="H3503" t="s">
        <v>213</v>
      </c>
      <c r="I3503" t="str">
        <f>IFERROR(IF(LEN(H3503)-LEN(SUBSTITUTE(H3503,"""",""))=1,VALUE(SUBSTITUTE(SUBSTITUTE(TRIM(MID(SUBSTITUTE(" "&amp;H3503," ",REPT(" ",100)),FIND("""",SUBSTITUTE(" "&amp;H3503," ",REPT(" ",100)))-100,100)),"""",""),"#/",""))&amp;"""",MIN(VALUE(SUBSTITUTE(SUBSTITUTE(TRIM(MID(SUBSTITUTE(" "&amp;H3503," ",REPT(" ",100)),FIND("""",SUBSTITUTE(" "&amp;H3503," ",REPT(" ",100)))-100,100)),"""",""),"#/","")),IFERROR(VALUE(SUBSTITUTE(SUBSTITUTE(TRIM(MID(SUBSTITUTE(" "&amp;H3503," ",REPT(" ",100)),FIND("""",SUBSTITUTE(" "&amp;H3503," ",REPT(" ",100)),FIND("""",SUBSTITUTE(" "&amp;H3503," ",REPT(" ",100)))+1)-100,100)),"""",""),"#/","")),1E+100))&amp;""""),"")</f>
        <v>51"</v>
      </c>
      <c r="J3503" t="s">
        <v>15</v>
      </c>
      <c r="K3503">
        <v>9228.5499999999993</v>
      </c>
    </row>
    <row r="3504" spans="1:11" hidden="1" x14ac:dyDescent="0.25">
      <c r="A3504">
        <v>8048252</v>
      </c>
      <c r="B3504" s="1">
        <v>45712.418382094904</v>
      </c>
      <c r="C3504" t="s">
        <v>39</v>
      </c>
      <c r="D3504">
        <v>121058</v>
      </c>
      <c r="E3504" t="s">
        <v>258</v>
      </c>
      <c r="F3504">
        <v>516</v>
      </c>
      <c r="G3504" t="s">
        <v>256</v>
      </c>
      <c r="H3504" t="s">
        <v>257</v>
      </c>
      <c r="I3504" t="str">
        <f>IFERROR(IF(LEN(H3504)-LEN(SUBSTITUTE(H3504,"""",""))=1,VALUE(SUBSTITUTE(SUBSTITUTE(TRIM(MID(SUBSTITUTE(" "&amp;H3504," ",REPT(" ",100)),FIND("""",SUBSTITUTE(" "&amp;H3504," ",REPT(" ",100)))-100,100)),"""",""),"#/",""))&amp;"""",MIN(VALUE(SUBSTITUTE(SUBSTITUTE(TRIM(MID(SUBSTITUTE(" "&amp;H3504," ",REPT(" ",100)),FIND("""",SUBSTITUTE(" "&amp;H3504," ",REPT(" ",100)))-100,100)),"""",""),"#/","")),IFERROR(VALUE(SUBSTITUTE(SUBSTITUTE(TRIM(MID(SUBSTITUTE(" "&amp;H3504," ",REPT(" ",100)),FIND("""",SUBSTITUTE(" "&amp;H3504," ",REPT(" ",100)),FIND("""",SUBSTITUTE(" "&amp;H3504," ",REPT(" ",100)))+1)-100,100)),"""",""),"#/","")),1E+100))&amp;""""),"")</f>
        <v>68"</v>
      </c>
      <c r="J3504" t="s">
        <v>15</v>
      </c>
      <c r="K3504">
        <v>10075.14</v>
      </c>
    </row>
    <row r="3505" spans="1:11" hidden="1" x14ac:dyDescent="0.25">
      <c r="A3505">
        <v>8048251</v>
      </c>
      <c r="B3505" s="1">
        <v>45712.41580239583</v>
      </c>
      <c r="C3505" t="s">
        <v>172</v>
      </c>
      <c r="D3505">
        <v>121057</v>
      </c>
      <c r="E3505" t="s">
        <v>827</v>
      </c>
      <c r="F3505">
        <v>54</v>
      </c>
      <c r="G3505" t="s">
        <v>828</v>
      </c>
      <c r="H3505" t="s">
        <v>829</v>
      </c>
      <c r="I3505" t="str">
        <f>IFERROR(IF(LEN(H3505)-LEN(SUBSTITUTE(H3505,"""",""))=1,VALUE(SUBSTITUTE(SUBSTITUTE(TRIM(MID(SUBSTITUTE(" "&amp;H3505," ",REPT(" ",100)),FIND("""",SUBSTITUTE(" "&amp;H3505," ",REPT(" ",100)))-100,100)),"""",""),"#/",""))&amp;"""",MIN(VALUE(SUBSTITUTE(SUBSTITUTE(TRIM(MID(SUBSTITUTE(" "&amp;H3505," ",REPT(" ",100)),FIND("""",SUBSTITUTE(" "&amp;H3505," ",REPT(" ",100)))-100,100)),"""",""),"#/","")),IFERROR(VALUE(SUBSTITUTE(SUBSTITUTE(TRIM(MID(SUBSTITUTE(" "&amp;H3505," ",REPT(" ",100)),FIND("""",SUBSTITUTE(" "&amp;H3505," ",REPT(" ",100)),FIND("""",SUBSTITUTE(" "&amp;H3505," ",REPT(" ",100)))+1)-100,100)),"""",""),"#/","")),1E+100))&amp;""""),"")</f>
        <v>36"</v>
      </c>
      <c r="J3505" t="s">
        <v>15</v>
      </c>
      <c r="K3505">
        <v>1157</v>
      </c>
    </row>
    <row r="3506" spans="1:11" hidden="1" x14ac:dyDescent="0.25">
      <c r="A3506">
        <v>8048250</v>
      </c>
      <c r="B3506" s="1">
        <v>45712.412397604166</v>
      </c>
      <c r="C3506" t="s">
        <v>39</v>
      </c>
      <c r="D3506">
        <v>102418</v>
      </c>
      <c r="E3506" t="s">
        <v>187</v>
      </c>
      <c r="F3506">
        <v>80</v>
      </c>
      <c r="G3506" t="s">
        <v>836</v>
      </c>
      <c r="H3506" t="s">
        <v>837</v>
      </c>
      <c r="I3506" t="str">
        <f>IFERROR(IF(LEN(H3506)-LEN(SUBSTITUTE(H3506,"""",""))=1,VALUE(SUBSTITUTE(SUBSTITUTE(TRIM(MID(SUBSTITUTE(" "&amp;H3506," ",REPT(" ",100)),FIND("""",SUBSTITUTE(" "&amp;H3506," ",REPT(" ",100)))-100,100)),"""",""),"#/",""))&amp;"""",MIN(VALUE(SUBSTITUTE(SUBSTITUTE(TRIM(MID(SUBSTITUTE(" "&amp;H3506," ",REPT(" ",100)),FIND("""",SUBSTITUTE(" "&amp;H3506," ",REPT(" ",100)))-100,100)),"""",""),"#/","")),IFERROR(VALUE(SUBSTITUTE(SUBSTITUTE(TRIM(MID(SUBSTITUTE(" "&amp;H3506," ",REPT(" ",100)),FIND("""",SUBSTITUTE(" "&amp;H3506," ",REPT(" ",100)),FIND("""",SUBSTITUTE(" "&amp;H3506," ",REPT(" ",100)))+1)-100,100)),"""",""),"#/","")),1E+100))&amp;""""),"")</f>
        <v>36"</v>
      </c>
      <c r="J3506" t="s">
        <v>15</v>
      </c>
      <c r="K3506">
        <v>1991.2094999999999</v>
      </c>
    </row>
    <row r="3507" spans="1:11" hidden="1" x14ac:dyDescent="0.25">
      <c r="A3507">
        <v>8048250</v>
      </c>
      <c r="B3507" s="1">
        <v>45712.412397604166</v>
      </c>
      <c r="C3507" t="s">
        <v>39</v>
      </c>
      <c r="D3507">
        <v>102417</v>
      </c>
      <c r="E3507" t="s">
        <v>802</v>
      </c>
      <c r="F3507">
        <v>180</v>
      </c>
      <c r="G3507" t="s">
        <v>836</v>
      </c>
      <c r="H3507" t="s">
        <v>837</v>
      </c>
      <c r="I3507" t="str">
        <f>IFERROR(IF(LEN(H3507)-LEN(SUBSTITUTE(H3507,"""",""))=1,VALUE(SUBSTITUTE(SUBSTITUTE(TRIM(MID(SUBSTITUTE(" "&amp;H3507," ",REPT(" ",100)),FIND("""",SUBSTITUTE(" "&amp;H3507," ",REPT(" ",100)))-100,100)),"""",""),"#/",""))&amp;"""",MIN(VALUE(SUBSTITUTE(SUBSTITUTE(TRIM(MID(SUBSTITUTE(" "&amp;H3507," ",REPT(" ",100)),FIND("""",SUBSTITUTE(" "&amp;H3507," ",REPT(" ",100)))-100,100)),"""",""),"#/","")),IFERROR(VALUE(SUBSTITUTE(SUBSTITUTE(TRIM(MID(SUBSTITUTE(" "&amp;H3507," ",REPT(" ",100)),FIND("""",SUBSTITUTE(" "&amp;H3507," ",REPT(" ",100)),FIND("""",SUBSTITUTE(" "&amp;H3507," ",REPT(" ",100)))+1)-100,100)),"""",""),"#/","")),1E+100))&amp;""""),"")</f>
        <v>36"</v>
      </c>
      <c r="J3507" t="s">
        <v>15</v>
      </c>
      <c r="K3507">
        <v>3442.7905000000001</v>
      </c>
    </row>
    <row r="3508" spans="1:11" hidden="1" x14ac:dyDescent="0.25">
      <c r="A3508">
        <v>8048249</v>
      </c>
      <c r="B3508" s="1">
        <v>45712.406540625001</v>
      </c>
      <c r="C3508" t="s">
        <v>39</v>
      </c>
      <c r="D3508">
        <v>101380</v>
      </c>
      <c r="E3508" t="s">
        <v>487</v>
      </c>
      <c r="F3508">
        <v>761</v>
      </c>
      <c r="G3508" t="s">
        <v>1560</v>
      </c>
      <c r="H3508" t="s">
        <v>1561</v>
      </c>
      <c r="I3508" t="str">
        <f>IFERROR(IF(LEN(H3508)-LEN(SUBSTITUTE(H3508,"""",""))=1,VALUE(SUBSTITUTE(SUBSTITUTE(TRIM(MID(SUBSTITUTE(" "&amp;H3508," ",REPT(" ",100)),FIND("""",SUBSTITUTE(" "&amp;H3508," ",REPT(" ",100)))-100,100)),"""",""),"#/",""))&amp;"""",MIN(VALUE(SUBSTITUTE(SUBSTITUTE(TRIM(MID(SUBSTITUTE(" "&amp;H3508," ",REPT(" ",100)),FIND("""",SUBSTITUTE(" "&amp;H3508," ",REPT(" ",100)))-100,100)),"""",""),"#/","")),IFERROR(VALUE(SUBSTITUTE(SUBSTITUTE(TRIM(MID(SUBSTITUTE(" "&amp;H3508," ",REPT(" ",100)),FIND("""",SUBSTITUTE(" "&amp;H3508," ",REPT(" ",100)),FIND("""",SUBSTITUTE(" "&amp;H3508," ",REPT(" ",100)))+1)-100,100)),"""",""),"#/","")),1E+100))&amp;""""),"")</f>
        <v>51"</v>
      </c>
      <c r="J3508" t="s">
        <v>15</v>
      </c>
      <c r="K3508">
        <v>18091</v>
      </c>
    </row>
    <row r="3509" spans="1:11" hidden="1" x14ac:dyDescent="0.25">
      <c r="A3509">
        <v>8048248</v>
      </c>
      <c r="B3509" s="1">
        <v>45712.399862268518</v>
      </c>
      <c r="C3509" t="s">
        <v>710</v>
      </c>
      <c r="D3509">
        <v>141624</v>
      </c>
      <c r="E3509" t="s">
        <v>1519</v>
      </c>
      <c r="F3509">
        <v>12</v>
      </c>
      <c r="G3509" t="s">
        <v>331</v>
      </c>
      <c r="H3509" t="s">
        <v>332</v>
      </c>
      <c r="I3509" t="str">
        <f>IFERROR(IF(LEN(H3509)-LEN(SUBSTITUTE(H3509,"""",""))=1,VALUE(SUBSTITUTE(SUBSTITUTE(TRIM(MID(SUBSTITUTE(" "&amp;H3509," ",REPT(" ",100)),FIND("""",SUBSTITUTE(" "&amp;H3509," ",REPT(" ",100)))-100,100)),"""",""),"#/",""))&amp;"""",MIN(VALUE(SUBSTITUTE(SUBSTITUTE(TRIM(MID(SUBSTITUTE(" "&amp;H3509," ",REPT(" ",100)),FIND("""",SUBSTITUTE(" "&amp;H3509," ",REPT(" ",100)))-100,100)),"""",""),"#/","")),IFERROR(VALUE(SUBSTITUTE(SUBSTITUTE(TRIM(MID(SUBSTITUTE(" "&amp;H3509," ",REPT(" ",100)),FIND("""",SUBSTITUTE(" "&amp;H3509," ",REPT(" ",100)),FIND("""",SUBSTITUTE(" "&amp;H3509," ",REPT(" ",100)))+1)-100,100)),"""",""),"#/","")),1E+100))&amp;""""),"")</f>
        <v>24"</v>
      </c>
      <c r="J3509" t="s">
        <v>15</v>
      </c>
      <c r="K3509">
        <v>12</v>
      </c>
    </row>
    <row r="3510" spans="1:11" hidden="1" x14ac:dyDescent="0.25">
      <c r="A3510">
        <v>8048246</v>
      </c>
      <c r="B3510" s="1">
        <v>45712.359179317129</v>
      </c>
      <c r="C3510" t="s">
        <v>172</v>
      </c>
      <c r="D3510">
        <v>121106</v>
      </c>
      <c r="E3510" t="s">
        <v>1505</v>
      </c>
      <c r="F3510">
        <v>81</v>
      </c>
      <c r="G3510" t="s">
        <v>119</v>
      </c>
      <c r="H3510" t="s">
        <v>120</v>
      </c>
      <c r="I3510" t="str">
        <f>IFERROR(IF(LEN(H3510)-LEN(SUBSTITUTE(H3510,"""",""))=1,VALUE(SUBSTITUTE(SUBSTITUTE(TRIM(MID(SUBSTITUTE(" "&amp;H3510," ",REPT(" ",100)),FIND("""",SUBSTITUTE(" "&amp;H3510," ",REPT(" ",100)))-100,100)),"""",""),"#/",""))&amp;"""",MIN(VALUE(SUBSTITUTE(SUBSTITUTE(TRIM(MID(SUBSTITUTE(" "&amp;H3510," ",REPT(" ",100)),FIND("""",SUBSTITUTE(" "&amp;H3510," ",REPT(" ",100)))-100,100)),"""",""),"#/","")),IFERROR(VALUE(SUBSTITUTE(SUBSTITUTE(TRIM(MID(SUBSTITUTE(" "&amp;H3510," ",REPT(" ",100)),FIND("""",SUBSTITUTE(" "&amp;H3510," ",REPT(" ",100)),FIND("""",SUBSTITUTE(" "&amp;H3510," ",REPT(" ",100)))+1)-100,100)),"""",""),"#/","")),1E+100))&amp;""""),"")</f>
        <v>36"</v>
      </c>
      <c r="J3510" t="s">
        <v>15</v>
      </c>
      <c r="K3510">
        <v>632.44949999999994</v>
      </c>
    </row>
    <row r="3511" spans="1:11" hidden="1" x14ac:dyDescent="0.25">
      <c r="A3511">
        <v>8048246</v>
      </c>
      <c r="B3511" s="1">
        <v>45712.359179317129</v>
      </c>
      <c r="C3511" t="s">
        <v>172</v>
      </c>
      <c r="D3511">
        <v>121118</v>
      </c>
      <c r="E3511" t="s">
        <v>182</v>
      </c>
      <c r="F3511">
        <v>33</v>
      </c>
      <c r="G3511" t="s">
        <v>119</v>
      </c>
      <c r="H3511" t="s">
        <v>120</v>
      </c>
      <c r="I3511" t="str">
        <f>IFERROR(IF(LEN(H3511)-LEN(SUBSTITUTE(H3511,"""",""))=1,VALUE(SUBSTITUTE(SUBSTITUTE(TRIM(MID(SUBSTITUTE(" "&amp;H3511," ",REPT(" ",100)),FIND("""",SUBSTITUTE(" "&amp;H3511," ",REPT(" ",100)))-100,100)),"""",""),"#/",""))&amp;"""",MIN(VALUE(SUBSTITUTE(SUBSTITUTE(TRIM(MID(SUBSTITUTE(" "&amp;H3511," ",REPT(" ",100)),FIND("""",SUBSTITUTE(" "&amp;H3511," ",REPT(" ",100)))-100,100)),"""",""),"#/","")),IFERROR(VALUE(SUBSTITUTE(SUBSTITUTE(TRIM(MID(SUBSTITUTE(" "&amp;H3511," ",REPT(" ",100)),FIND("""",SUBSTITUTE(" "&amp;H3511," ",REPT(" ",100)),FIND("""",SUBSTITUTE(" "&amp;H3511," ",REPT(" ",100)))+1)-100,100)),"""",""),"#/","")),1E+100))&amp;""""),"")</f>
        <v>36"</v>
      </c>
      <c r="J3511" t="s">
        <v>15</v>
      </c>
      <c r="K3511">
        <v>769.69050000000004</v>
      </c>
    </row>
    <row r="3512" spans="1:11" hidden="1" x14ac:dyDescent="0.25">
      <c r="A3512">
        <v>8048245</v>
      </c>
      <c r="B3512" s="1">
        <v>45712.351914004626</v>
      </c>
      <c r="C3512" t="s">
        <v>39</v>
      </c>
      <c r="D3512">
        <v>101430</v>
      </c>
      <c r="E3512" t="s">
        <v>1578</v>
      </c>
      <c r="F3512">
        <v>9</v>
      </c>
      <c r="G3512" t="s">
        <v>1815</v>
      </c>
      <c r="H3512" t="s">
        <v>1816</v>
      </c>
      <c r="I3512" t="str">
        <f>IFERROR(IF(LEN(H3512)-LEN(SUBSTITUTE(H3512,"""",""))=1,VALUE(SUBSTITUTE(SUBSTITUTE(TRIM(MID(SUBSTITUTE(" "&amp;H3512," ",REPT(" ",100)),FIND("""",SUBSTITUTE(" "&amp;H3512," ",REPT(" ",100)))-100,100)),"""",""),"#/",""))&amp;"""",MIN(VALUE(SUBSTITUTE(SUBSTITUTE(TRIM(MID(SUBSTITUTE(" "&amp;H3512," ",REPT(" ",100)),FIND("""",SUBSTITUTE(" "&amp;H3512," ",REPT(" ",100)))-100,100)),"""",""),"#/","")),IFERROR(VALUE(SUBSTITUTE(SUBSTITUTE(TRIM(MID(SUBSTITUTE(" "&amp;H3512," ",REPT(" ",100)),FIND("""",SUBSTITUTE(" "&amp;H3512," ",REPT(" ",100)),FIND("""",SUBSTITUTE(" "&amp;H3512," ",REPT(" ",100)))+1)-100,100)),"""",""),"#/","")),1E+100))&amp;""""),"")</f>
        <v>72"</v>
      </c>
      <c r="J3512" t="s">
        <v>15</v>
      </c>
      <c r="K3512">
        <v>233.44470000000001</v>
      </c>
    </row>
    <row r="3513" spans="1:11" hidden="1" x14ac:dyDescent="0.25">
      <c r="A3513">
        <v>8048245</v>
      </c>
      <c r="B3513" s="1">
        <v>45712.351914004626</v>
      </c>
      <c r="C3513" t="s">
        <v>39</v>
      </c>
      <c r="D3513">
        <v>101428</v>
      </c>
      <c r="E3513" t="s">
        <v>137</v>
      </c>
      <c r="F3513">
        <v>102</v>
      </c>
      <c r="G3513" t="s">
        <v>1815</v>
      </c>
      <c r="H3513" t="s">
        <v>1816</v>
      </c>
      <c r="I3513" t="str">
        <f>IFERROR(IF(LEN(H3513)-LEN(SUBSTITUTE(H3513,"""",""))=1,VALUE(SUBSTITUTE(SUBSTITUTE(TRIM(MID(SUBSTITUTE(" "&amp;H3513," ",REPT(" ",100)),FIND("""",SUBSTITUTE(" "&amp;H3513," ",REPT(" ",100)))-100,100)),"""",""),"#/",""))&amp;"""",MIN(VALUE(SUBSTITUTE(SUBSTITUTE(TRIM(MID(SUBSTITUTE(" "&amp;H3513," ",REPT(" ",100)),FIND("""",SUBSTITUTE(" "&amp;H3513," ",REPT(" ",100)))-100,100)),"""",""),"#/","")),IFERROR(VALUE(SUBSTITUTE(SUBSTITUTE(TRIM(MID(SUBSTITUTE(" "&amp;H3513," ",REPT(" ",100)),FIND("""",SUBSTITUTE(" "&amp;H3513," ",REPT(" ",100)),FIND("""",SUBSTITUTE(" "&amp;H3513," ",REPT(" ",100)))+1)-100,100)),"""",""),"#/","")),1E+100))&amp;""""),"")</f>
        <v>72"</v>
      </c>
      <c r="J3513" t="s">
        <v>15</v>
      </c>
      <c r="K3513">
        <v>3415.5553</v>
      </c>
    </row>
    <row r="3514" spans="1:11" hidden="1" x14ac:dyDescent="0.25">
      <c r="A3514">
        <v>8048244</v>
      </c>
      <c r="B3514" s="1">
        <v>45712.31655945602</v>
      </c>
      <c r="C3514" t="s">
        <v>30</v>
      </c>
      <c r="D3514">
        <v>132088</v>
      </c>
      <c r="E3514" t="s">
        <v>910</v>
      </c>
      <c r="F3514">
        <v>24</v>
      </c>
      <c r="G3514" t="s">
        <v>460</v>
      </c>
      <c r="H3514" t="s">
        <v>455</v>
      </c>
      <c r="I3514" t="str">
        <f>IFERROR(IF(LEN(H3514)-LEN(SUBSTITUTE(H3514,"""",""))=1,VALUE(SUBSTITUTE(SUBSTITUTE(TRIM(MID(SUBSTITUTE(" "&amp;H3514," ",REPT(" ",100)),FIND("""",SUBSTITUTE(" "&amp;H3514," ",REPT(" ",100)))-100,100)),"""",""),"#/",""))&amp;"""",MIN(VALUE(SUBSTITUTE(SUBSTITUTE(TRIM(MID(SUBSTITUTE(" "&amp;H3514," ",REPT(" ",100)),FIND("""",SUBSTITUTE(" "&amp;H3514," ",REPT(" ",100)))-100,100)),"""",""),"#/","")),IFERROR(VALUE(SUBSTITUTE(SUBSTITUTE(TRIM(MID(SUBSTITUTE(" "&amp;H3514," ",REPT(" ",100)),FIND("""",SUBSTITUTE(" "&amp;H3514," ",REPT(" ",100)),FIND("""",SUBSTITUTE(" "&amp;H3514," ",REPT(" ",100)))+1)-100,100)),"""",""),"#/","")),1E+100))&amp;""""),"")</f>
        <v>32"</v>
      </c>
      <c r="J3514" t="s">
        <v>15</v>
      </c>
      <c r="K3514">
        <v>539.20000000000005</v>
      </c>
    </row>
    <row r="3515" spans="1:11" hidden="1" x14ac:dyDescent="0.25">
      <c r="A3515">
        <v>8048243</v>
      </c>
      <c r="B3515" s="1">
        <v>45712.315596446759</v>
      </c>
      <c r="C3515" t="s">
        <v>30</v>
      </c>
      <c r="D3515">
        <v>132083</v>
      </c>
      <c r="E3515" t="s">
        <v>912</v>
      </c>
      <c r="F3515">
        <v>64</v>
      </c>
      <c r="G3515" t="s">
        <v>907</v>
      </c>
      <c r="H3515" t="s">
        <v>908</v>
      </c>
      <c r="I3515" t="str">
        <f>IFERROR(IF(LEN(H3515)-LEN(SUBSTITUTE(H3515,"""",""))=1,VALUE(SUBSTITUTE(SUBSTITUTE(TRIM(MID(SUBSTITUTE(" "&amp;H3515," ",REPT(" ",100)),FIND("""",SUBSTITUTE(" "&amp;H3515," ",REPT(" ",100)))-100,100)),"""",""),"#/",""))&amp;"""",MIN(VALUE(SUBSTITUTE(SUBSTITUTE(TRIM(MID(SUBSTITUTE(" "&amp;H3515," ",REPT(" ",100)),FIND("""",SUBSTITUTE(" "&amp;H3515," ",REPT(" ",100)))-100,100)),"""",""),"#/","")),IFERROR(VALUE(SUBSTITUTE(SUBSTITUTE(TRIM(MID(SUBSTITUTE(" "&amp;H3515," ",REPT(" ",100)),FIND("""",SUBSTITUTE(" "&amp;H3515," ",REPT(" ",100)),FIND("""",SUBSTITUTE(" "&amp;H3515," ",REPT(" ",100)))+1)-100,100)),"""",""),"#/","")),1E+100))&amp;""""),"")</f>
        <v>38"</v>
      </c>
      <c r="J3515" t="s">
        <v>15</v>
      </c>
      <c r="K3515">
        <v>1558.4</v>
      </c>
    </row>
    <row r="3516" spans="1:11" hidden="1" x14ac:dyDescent="0.25">
      <c r="A3516">
        <v>8048242</v>
      </c>
      <c r="B3516" s="1">
        <v>45712.314901076388</v>
      </c>
      <c r="C3516" t="s">
        <v>30</v>
      </c>
      <c r="D3516">
        <v>132073</v>
      </c>
      <c r="E3516" t="s">
        <v>672</v>
      </c>
      <c r="F3516">
        <v>102</v>
      </c>
      <c r="G3516" t="s">
        <v>665</v>
      </c>
      <c r="H3516" t="s">
        <v>666</v>
      </c>
      <c r="I3516" t="str">
        <f>IFERROR(IF(LEN(H3516)-LEN(SUBSTITUTE(H3516,"""",""))=1,VALUE(SUBSTITUTE(SUBSTITUTE(TRIM(MID(SUBSTITUTE(" "&amp;H3516," ",REPT(" ",100)),FIND("""",SUBSTITUTE(" "&amp;H3516," ",REPT(" ",100)))-100,100)),"""",""),"#/",""))&amp;"""",MIN(VALUE(SUBSTITUTE(SUBSTITUTE(TRIM(MID(SUBSTITUTE(" "&amp;H3516," ",REPT(" ",100)),FIND("""",SUBSTITUTE(" "&amp;H3516," ",REPT(" ",100)))-100,100)),"""",""),"#/","")),IFERROR(VALUE(SUBSTITUTE(SUBSTITUTE(TRIM(MID(SUBSTITUTE(" "&amp;H3516," ",REPT(" ",100)),FIND("""",SUBSTITUTE(" "&amp;H3516," ",REPT(" ",100)),FIND("""",SUBSTITUTE(" "&amp;H3516," ",REPT(" ",100)))+1)-100,100)),"""",""),"#/","")),1E+100))&amp;""""),"")</f>
        <v>30"</v>
      </c>
      <c r="J3516" t="s">
        <v>15</v>
      </c>
      <c r="K3516">
        <v>2071.9259999999999</v>
      </c>
    </row>
    <row r="3517" spans="1:11" hidden="1" x14ac:dyDescent="0.25">
      <c r="A3517">
        <v>8048239</v>
      </c>
      <c r="B3517" s="1">
        <v>45712.264665937502</v>
      </c>
      <c r="C3517" t="s">
        <v>39</v>
      </c>
      <c r="D3517">
        <v>121130</v>
      </c>
      <c r="E3517" t="s">
        <v>389</v>
      </c>
      <c r="F3517">
        <v>718</v>
      </c>
      <c r="G3517" t="s">
        <v>265</v>
      </c>
      <c r="H3517" t="s">
        <v>266</v>
      </c>
      <c r="I3517" t="str">
        <f>IFERROR(IF(LEN(H3517)-LEN(SUBSTITUTE(H3517,"""",""))=1,VALUE(SUBSTITUTE(SUBSTITUTE(TRIM(MID(SUBSTITUTE(" "&amp;H3517," ",REPT(" ",100)),FIND("""",SUBSTITUTE(" "&amp;H3517," ",REPT(" ",100)))-100,100)),"""",""),"#/",""))&amp;"""",MIN(VALUE(SUBSTITUTE(SUBSTITUTE(TRIM(MID(SUBSTITUTE(" "&amp;H3517," ",REPT(" ",100)),FIND("""",SUBSTITUTE(" "&amp;H3517," ",REPT(" ",100)))-100,100)),"""",""),"#/","")),IFERROR(VALUE(SUBSTITUTE(SUBSTITUTE(TRIM(MID(SUBSTITUTE(" "&amp;H3517," ",REPT(" ",100)),FIND("""",SUBSTITUTE(" "&amp;H3517," ",REPT(" ",100)),FIND("""",SUBSTITUTE(" "&amp;H3517," ",REPT(" ",100)))+1)-100,100)),"""",""),"#/","")),1E+100))&amp;""""),"")</f>
        <v>60"</v>
      </c>
      <c r="J3517" t="s">
        <v>15</v>
      </c>
      <c r="K3517">
        <v>26206.37</v>
      </c>
    </row>
    <row r="3518" spans="1:11" hidden="1" x14ac:dyDescent="0.25">
      <c r="A3518">
        <v>8048237</v>
      </c>
      <c r="B3518" s="1">
        <v>45710.433446840281</v>
      </c>
      <c r="C3518" t="s">
        <v>10</v>
      </c>
      <c r="D3518" t="s">
        <v>474</v>
      </c>
      <c r="E3518" t="s">
        <v>475</v>
      </c>
      <c r="F3518">
        <v>141</v>
      </c>
      <c r="G3518" t="s">
        <v>338</v>
      </c>
      <c r="H3518" t="s">
        <v>339</v>
      </c>
      <c r="I3518" t="str">
        <f>IFERROR(IF(LEN(H3518)-LEN(SUBSTITUTE(H3518,"""",""))=1,VALUE(SUBSTITUTE(SUBSTITUTE(TRIM(MID(SUBSTITUTE(" "&amp;H3518," ",REPT(" ",100)),FIND("""",SUBSTITUTE(" "&amp;H3518," ",REPT(" ",100)))-100,100)),"""",""),"#/",""))&amp;"""",MIN(VALUE(SUBSTITUTE(SUBSTITUTE(TRIM(MID(SUBSTITUTE(" "&amp;H3518," ",REPT(" ",100)),FIND("""",SUBSTITUTE(" "&amp;H3518," ",REPT(" ",100)))-100,100)),"""",""),"#/","")),IFERROR(VALUE(SUBSTITUTE(SUBSTITUTE(TRIM(MID(SUBSTITUTE(" "&amp;H3518," ",REPT(" ",100)),FIND("""",SUBSTITUTE(" "&amp;H3518," ",REPT(" ",100)),FIND("""",SUBSTITUTE(" "&amp;H3518," ",REPT(" ",100)))+1)-100,100)),"""",""),"#/","")),1E+100))&amp;""""),"")</f>
        <v>72"</v>
      </c>
      <c r="J3518" t="s">
        <v>15</v>
      </c>
      <c r="K3518">
        <v>3463</v>
      </c>
    </row>
    <row r="3519" spans="1:11" hidden="1" x14ac:dyDescent="0.25">
      <c r="A3519">
        <v>8048236</v>
      </c>
      <c r="B3519" s="1">
        <v>45710.430103275467</v>
      </c>
      <c r="C3519" t="s">
        <v>193</v>
      </c>
      <c r="D3519" t="s">
        <v>1049</v>
      </c>
      <c r="E3519" t="s">
        <v>1050</v>
      </c>
      <c r="F3519">
        <v>18</v>
      </c>
      <c r="G3519" t="s">
        <v>196</v>
      </c>
      <c r="H3519" t="s">
        <v>197</v>
      </c>
      <c r="I3519" t="str">
        <f>IFERROR(IF(LEN(H3519)-LEN(SUBSTITUTE(H3519,"""",""))=1,VALUE(SUBSTITUTE(SUBSTITUTE(TRIM(MID(SUBSTITUTE(" "&amp;H3519," ",REPT(" ",100)),FIND("""",SUBSTITUTE(" "&amp;H3519," ",REPT(" ",100)))-100,100)),"""",""),"#/",""))&amp;"""",MIN(VALUE(SUBSTITUTE(SUBSTITUTE(TRIM(MID(SUBSTITUTE(" "&amp;H3519," ",REPT(" ",100)),FIND("""",SUBSTITUTE(" "&amp;H3519," ",REPT(" ",100)))-100,100)),"""",""),"#/","")),IFERROR(VALUE(SUBSTITUTE(SUBSTITUTE(TRIM(MID(SUBSTITUTE(" "&amp;H3519," ",REPT(" ",100)),FIND("""",SUBSTITUTE(" "&amp;H3519," ",REPT(" ",100)),FIND("""",SUBSTITUTE(" "&amp;H3519," ",REPT(" ",100)))+1)-100,100)),"""",""),"#/","")),1E+100))&amp;""""),"")</f>
        <v>63"</v>
      </c>
      <c r="J3519" t="s">
        <v>15</v>
      </c>
      <c r="K3519">
        <v>2860</v>
      </c>
    </row>
    <row r="3520" spans="1:11" hidden="1" x14ac:dyDescent="0.25">
      <c r="A3520">
        <v>8048235</v>
      </c>
      <c r="B3520" s="1">
        <v>45710.403079398151</v>
      </c>
      <c r="C3520" t="s">
        <v>83</v>
      </c>
      <c r="D3520" t="s">
        <v>1460</v>
      </c>
      <c r="E3520" t="s">
        <v>1461</v>
      </c>
      <c r="F3520">
        <v>4884</v>
      </c>
      <c r="G3520" t="s">
        <v>265</v>
      </c>
      <c r="H3520" t="s">
        <v>266</v>
      </c>
      <c r="I3520" t="str">
        <f>IFERROR(IF(LEN(H3520)-LEN(SUBSTITUTE(H3520,"""",""))=1,VALUE(SUBSTITUTE(SUBSTITUTE(TRIM(MID(SUBSTITUTE(" "&amp;H3520," ",REPT(" ",100)),FIND("""",SUBSTITUTE(" "&amp;H3520," ",REPT(" ",100)))-100,100)),"""",""),"#/",""))&amp;"""",MIN(VALUE(SUBSTITUTE(SUBSTITUTE(TRIM(MID(SUBSTITUTE(" "&amp;H3520," ",REPT(" ",100)),FIND("""",SUBSTITUTE(" "&amp;H3520," ",REPT(" ",100)))-100,100)),"""",""),"#/","")),IFERROR(VALUE(SUBSTITUTE(SUBSTITUTE(TRIM(MID(SUBSTITUTE(" "&amp;H3520," ",REPT(" ",100)),FIND("""",SUBSTITUTE(" "&amp;H3520," ",REPT(" ",100)),FIND("""",SUBSTITUTE(" "&amp;H3520," ",REPT(" ",100)))+1)-100,100)),"""",""),"#/","")),1E+100))&amp;""""),"")</f>
        <v>60"</v>
      </c>
      <c r="J3520" t="s">
        <v>15</v>
      </c>
      <c r="K3520">
        <v>4880.1614</v>
      </c>
    </row>
    <row r="3521" spans="1:11" hidden="1" x14ac:dyDescent="0.25">
      <c r="A3521">
        <v>8048235</v>
      </c>
      <c r="B3521" s="1">
        <v>45710.403079398151</v>
      </c>
      <c r="C3521" t="s">
        <v>83</v>
      </c>
      <c r="D3521" t="s">
        <v>918</v>
      </c>
      <c r="E3521" t="s">
        <v>919</v>
      </c>
      <c r="F3521">
        <v>2750</v>
      </c>
      <c r="G3521" t="s">
        <v>265</v>
      </c>
      <c r="H3521" t="s">
        <v>266</v>
      </c>
      <c r="I3521" t="str">
        <f>IFERROR(IF(LEN(H3521)-LEN(SUBSTITUTE(H3521,"""",""))=1,VALUE(SUBSTITUTE(SUBSTITUTE(TRIM(MID(SUBSTITUTE(" "&amp;H3521," ",REPT(" ",100)),FIND("""",SUBSTITUTE(" "&amp;H3521," ",REPT(" ",100)))-100,100)),"""",""),"#/",""))&amp;"""",MIN(VALUE(SUBSTITUTE(SUBSTITUTE(TRIM(MID(SUBSTITUTE(" "&amp;H3521," ",REPT(" ",100)),FIND("""",SUBSTITUTE(" "&amp;H3521," ",REPT(" ",100)))-100,100)),"""",""),"#/","")),IFERROR(VALUE(SUBSTITUTE(SUBSTITUTE(TRIM(MID(SUBSTITUTE(" "&amp;H3521," ",REPT(" ",100)),FIND("""",SUBSTITUTE(" "&amp;H3521," ",REPT(" ",100)),FIND("""",SUBSTITUTE(" "&amp;H3521," ",REPT(" ",100)))+1)-100,100)),"""",""),"#/","")),1E+100))&amp;""""),"")</f>
        <v>60"</v>
      </c>
      <c r="J3521" t="s">
        <v>15</v>
      </c>
      <c r="K3521">
        <v>2747.8386</v>
      </c>
    </row>
    <row r="3522" spans="1:11" hidden="1" x14ac:dyDescent="0.25">
      <c r="A3522">
        <v>8048234</v>
      </c>
      <c r="B3522" s="1">
        <v>45710.382187650466</v>
      </c>
      <c r="C3522" t="s">
        <v>56</v>
      </c>
      <c r="D3522">
        <v>122933</v>
      </c>
      <c r="E3522" t="s">
        <v>920</v>
      </c>
      <c r="F3522">
        <v>132</v>
      </c>
      <c r="G3522" t="s">
        <v>918</v>
      </c>
      <c r="H3522" t="s">
        <v>919</v>
      </c>
      <c r="I3522" t="str">
        <f>IFERROR(IF(LEN(H3522)-LEN(SUBSTITUTE(H3522,"""",""))=1,VALUE(SUBSTITUTE(SUBSTITUTE(TRIM(MID(SUBSTITUTE(" "&amp;H3522," ",REPT(" ",100)),FIND("""",SUBSTITUTE(" "&amp;H3522," ",REPT(" ",100)))-100,100)),"""",""),"#/",""))&amp;"""",MIN(VALUE(SUBSTITUTE(SUBSTITUTE(TRIM(MID(SUBSTITUTE(" "&amp;H3522," ",REPT(" ",100)),FIND("""",SUBSTITUTE(" "&amp;H3522," ",REPT(" ",100)))-100,100)),"""",""),"#/","")),IFERROR(VALUE(SUBSTITUTE(SUBSTITUTE(TRIM(MID(SUBSTITUTE(" "&amp;H3522," ",REPT(" ",100)),FIND("""",SUBSTITUTE(" "&amp;H3522," ",REPT(" ",100)),FIND("""",SUBSTITUTE(" "&amp;H3522," ",REPT(" ",100)))+1)-100,100)),"""",""),"#/","")),1E+100))&amp;""""),"")</f>
        <v>30"</v>
      </c>
      <c r="J3522" t="s">
        <v>15</v>
      </c>
      <c r="K3522">
        <v>2749.56</v>
      </c>
    </row>
    <row r="3523" spans="1:11" hidden="1" x14ac:dyDescent="0.25">
      <c r="A3523">
        <v>8048233</v>
      </c>
      <c r="B3523" s="1">
        <v>45710.381163622682</v>
      </c>
      <c r="C3523" t="s">
        <v>30</v>
      </c>
      <c r="D3523">
        <v>122139</v>
      </c>
      <c r="E3523" t="s">
        <v>1670</v>
      </c>
      <c r="F3523">
        <v>24</v>
      </c>
      <c r="G3523" t="s">
        <v>1460</v>
      </c>
      <c r="H3523" t="s">
        <v>1461</v>
      </c>
      <c r="I3523" t="str">
        <f>IFERROR(IF(LEN(H3523)-LEN(SUBSTITUTE(H3523,"""",""))=1,VALUE(SUBSTITUTE(SUBSTITUTE(TRIM(MID(SUBSTITUTE(" "&amp;H3523," ",REPT(" ",100)),FIND("""",SUBSTITUTE(" "&amp;H3523," ",REPT(" ",100)))-100,100)),"""",""),"#/",""))&amp;"""",MIN(VALUE(SUBSTITUTE(SUBSTITUTE(TRIM(MID(SUBSTITUTE(" "&amp;H3523," ",REPT(" ",100)),FIND("""",SUBSTITUTE(" "&amp;H3523," ",REPT(" ",100)))-100,100)),"""",""),"#/","")),IFERROR(VALUE(SUBSTITUTE(SUBSTITUTE(TRIM(MID(SUBSTITUTE(" "&amp;H3523," ",REPT(" ",100)),FIND("""",SUBSTITUTE(" "&amp;H3523," ",REPT(" ",100)),FIND("""",SUBSTITUTE(" "&amp;H3523," ",REPT(" ",100)))+1)-100,100)),"""",""),"#/","")),1E+100))&amp;""""),"")</f>
        <v>40"</v>
      </c>
      <c r="J3523" t="s">
        <v>15</v>
      </c>
      <c r="K3523">
        <v>888</v>
      </c>
    </row>
    <row r="3524" spans="1:11" hidden="1" x14ac:dyDescent="0.25">
      <c r="A3524">
        <v>8048233</v>
      </c>
      <c r="B3524" s="1">
        <v>45710.381163622682</v>
      </c>
      <c r="C3524" t="s">
        <v>30</v>
      </c>
      <c r="D3524">
        <v>122139</v>
      </c>
      <c r="E3524" t="s">
        <v>1670</v>
      </c>
      <c r="F3524">
        <v>24</v>
      </c>
      <c r="G3524" t="s">
        <v>37</v>
      </c>
      <c r="H3524" t="s">
        <v>38</v>
      </c>
      <c r="I3524" t="str">
        <f>IFERROR(IF(LEN(H3524)-LEN(SUBSTITUTE(H3524,"""",""))=1,VALUE(SUBSTITUTE(SUBSTITUTE(TRIM(MID(SUBSTITUTE(" "&amp;H3524," ",REPT(" ",100)),FIND("""",SUBSTITUTE(" "&amp;H3524," ",REPT(" ",100)))-100,100)),"""",""),"#/",""))&amp;"""",MIN(VALUE(SUBSTITUTE(SUBSTITUTE(TRIM(MID(SUBSTITUTE(" "&amp;H3524," ",REPT(" ",100)),FIND("""",SUBSTITUTE(" "&amp;H3524," ",REPT(" ",100)))-100,100)),"""",""),"#/","")),IFERROR(VALUE(SUBSTITUTE(SUBSTITUTE(TRIM(MID(SUBSTITUTE(" "&amp;H3524," ",REPT(" ",100)),FIND("""",SUBSTITUTE(" "&amp;H3524," ",REPT(" ",100)),FIND("""",SUBSTITUTE(" "&amp;H3524," ",REPT(" ",100)))+1)-100,100)),"""",""),"#/","")),1E+100))&amp;""""),"")</f>
        <v>48"</v>
      </c>
      <c r="J3524" t="s">
        <v>15</v>
      </c>
      <c r="K3524">
        <v>11.200799999999999</v>
      </c>
    </row>
    <row r="3525" spans="1:11" x14ac:dyDescent="0.25">
      <c r="A3525">
        <v>8049165</v>
      </c>
      <c r="B3525" s="1">
        <v>45785.556764583336</v>
      </c>
      <c r="C3525" t="s">
        <v>30</v>
      </c>
      <c r="D3525">
        <v>122125</v>
      </c>
      <c r="E3525" t="s">
        <v>359</v>
      </c>
      <c r="F3525">
        <v>281</v>
      </c>
      <c r="G3525" t="s">
        <v>977</v>
      </c>
      <c r="H3525" t="s">
        <v>978</v>
      </c>
      <c r="I3525" t="str">
        <f>IFERROR(IF(LEN(H3525)-LEN(SUBSTITUTE(H3525,"""",""))=1,VALUE(SUBSTITUTE(SUBSTITUTE(TRIM(MID(SUBSTITUTE(" "&amp;H3525," ",REPT(" ",100)),FIND("""",SUBSTITUTE(" "&amp;H3525," ",REPT(" ",100)))-100,100)),"""",""),"#/",""))&amp;"""",MIN(VALUE(SUBSTITUTE(SUBSTITUTE(TRIM(MID(SUBSTITUTE(" "&amp;H3525," ",REPT(" ",100)),FIND("""",SUBSTITUTE(" "&amp;H3525," ",REPT(" ",100)))-100,100)),"""",""),"#/","")),IFERROR(VALUE(SUBSTITUTE(SUBSTITUTE(TRIM(MID(SUBSTITUTE(" "&amp;H3525," ",REPT(" ",100)),FIND("""",SUBSTITUTE(" "&amp;H3525," ",REPT(" ",100)),FIND("""",SUBSTITUTE(" "&amp;H3525," ",REPT(" ",100)))+1)-100,100)),"""",""),"#/","")),1E+100))&amp;""""),"")</f>
        <v/>
      </c>
      <c r="J3525" t="s">
        <v>15</v>
      </c>
      <c r="K3525">
        <v>4215</v>
      </c>
    </row>
    <row r="3526" spans="1:11" x14ac:dyDescent="0.25">
      <c r="A3526">
        <v>8049157</v>
      </c>
      <c r="B3526" s="1">
        <v>45785.408620833332</v>
      </c>
      <c r="C3526" t="s">
        <v>56</v>
      </c>
      <c r="D3526">
        <v>122155</v>
      </c>
      <c r="E3526" t="s">
        <v>1575</v>
      </c>
      <c r="F3526">
        <v>8</v>
      </c>
      <c r="G3526" t="s">
        <v>977</v>
      </c>
      <c r="H3526" t="s">
        <v>978</v>
      </c>
      <c r="I3526" t="str">
        <f>IFERROR(IF(LEN(H3526)-LEN(SUBSTITUTE(H3526,"""",""))=1,VALUE(SUBSTITUTE(SUBSTITUTE(TRIM(MID(SUBSTITUTE(" "&amp;H3526," ",REPT(" ",100)),FIND("""",SUBSTITUTE(" "&amp;H3526," ",REPT(" ",100)))-100,100)),"""",""),"#/",""))&amp;"""",MIN(VALUE(SUBSTITUTE(SUBSTITUTE(TRIM(MID(SUBSTITUTE(" "&amp;H3526," ",REPT(" ",100)),FIND("""",SUBSTITUTE(" "&amp;H3526," ",REPT(" ",100)))-100,100)),"""",""),"#/","")),IFERROR(VALUE(SUBSTITUTE(SUBSTITUTE(TRIM(MID(SUBSTITUTE(" "&amp;H3526," ",REPT(" ",100)),FIND("""",SUBSTITUTE(" "&amp;H3526," ",REPT(" ",100)),FIND("""",SUBSTITUTE(" "&amp;H3526," ",REPT(" ",100)))+1)-100,100)),"""",""),"#/","")),1E+100))&amp;""""),"")</f>
        <v/>
      </c>
      <c r="J3526" t="s">
        <v>15</v>
      </c>
      <c r="K3526">
        <v>225.04</v>
      </c>
    </row>
    <row r="3527" spans="1:11" x14ac:dyDescent="0.25">
      <c r="A3527">
        <v>8048661</v>
      </c>
      <c r="B3527" s="1">
        <v>45744.394613460645</v>
      </c>
      <c r="C3527" t="s">
        <v>56</v>
      </c>
      <c r="D3527">
        <v>122125</v>
      </c>
      <c r="E3527" t="s">
        <v>359</v>
      </c>
      <c r="F3527">
        <v>360</v>
      </c>
      <c r="G3527" t="s">
        <v>977</v>
      </c>
      <c r="H3527" t="s">
        <v>978</v>
      </c>
      <c r="I3527" t="str">
        <f>IFERROR(IF(LEN(H3527)-LEN(SUBSTITUTE(H3527,"""",""))=1,VALUE(SUBSTITUTE(SUBSTITUTE(TRIM(MID(SUBSTITUTE(" "&amp;H3527," ",REPT(" ",100)),FIND("""",SUBSTITUTE(" "&amp;H3527," ",REPT(" ",100)))-100,100)),"""",""),"#/",""))&amp;"""",MIN(VALUE(SUBSTITUTE(SUBSTITUTE(TRIM(MID(SUBSTITUTE(" "&amp;H3527," ",REPT(" ",100)),FIND("""",SUBSTITUTE(" "&amp;H3527," ",REPT(" ",100)))-100,100)),"""",""),"#/","")),IFERROR(VALUE(SUBSTITUTE(SUBSTITUTE(TRIM(MID(SUBSTITUTE(" "&amp;H3527," ",REPT(" ",100)),FIND("""",SUBSTITUTE(" "&amp;H3527," ",REPT(" ",100)),FIND("""",SUBSTITUTE(" "&amp;H3527," ",REPT(" ",100)))+1)-100,100)),"""",""),"#/","")),1E+100))&amp;""""),"")</f>
        <v/>
      </c>
      <c r="J3527" t="s">
        <v>15</v>
      </c>
      <c r="K3527">
        <v>5400</v>
      </c>
    </row>
    <row r="3528" spans="1:11" hidden="1" x14ac:dyDescent="0.25">
      <c r="A3528">
        <v>8048231</v>
      </c>
      <c r="B3528" s="1">
        <v>45709.420963888886</v>
      </c>
      <c r="C3528" t="s">
        <v>56</v>
      </c>
      <c r="D3528">
        <v>182111</v>
      </c>
      <c r="E3528" t="s">
        <v>1338</v>
      </c>
      <c r="F3528">
        <v>150</v>
      </c>
      <c r="G3528" t="s">
        <v>578</v>
      </c>
      <c r="H3528" t="s">
        <v>579</v>
      </c>
      <c r="I3528" t="str">
        <f>IFERROR(IF(LEN(H3528)-LEN(SUBSTITUTE(H3528,"""",""))=1,VALUE(SUBSTITUTE(SUBSTITUTE(TRIM(MID(SUBSTITUTE(" "&amp;H3528," ",REPT(" ",100)),FIND("""",SUBSTITUTE(" "&amp;H3528," ",REPT(" ",100)))-100,100)),"""",""),"#/",""))&amp;"""",MIN(VALUE(SUBSTITUTE(SUBSTITUTE(TRIM(MID(SUBSTITUTE(" "&amp;H3528," ",REPT(" ",100)),FIND("""",SUBSTITUTE(" "&amp;H3528," ",REPT(" ",100)))-100,100)),"""",""),"#/","")),IFERROR(VALUE(SUBSTITUTE(SUBSTITUTE(TRIM(MID(SUBSTITUTE(" "&amp;H3528," ",REPT(" ",100)),FIND("""",SUBSTITUTE(" "&amp;H3528," ",REPT(" ",100)),FIND("""",SUBSTITUTE(" "&amp;H3528," ",REPT(" ",100)))+1)-100,100)),"""",""),"#/","")),1E+100))&amp;""""),"")</f>
        <v>32"</v>
      </c>
      <c r="J3528" t="s">
        <v>15</v>
      </c>
      <c r="K3528">
        <v>5173.5</v>
      </c>
    </row>
    <row r="3529" spans="1:11" hidden="1" x14ac:dyDescent="0.25">
      <c r="A3529">
        <v>8048231</v>
      </c>
      <c r="B3529" s="1">
        <v>45709.420963888886</v>
      </c>
      <c r="C3529" t="s">
        <v>56</v>
      </c>
      <c r="D3529">
        <v>182131</v>
      </c>
      <c r="E3529" t="s">
        <v>1337</v>
      </c>
      <c r="F3529">
        <v>200</v>
      </c>
      <c r="G3529" t="s">
        <v>578</v>
      </c>
      <c r="H3529" t="s">
        <v>579</v>
      </c>
      <c r="I3529" t="str">
        <f>IFERROR(IF(LEN(H3529)-LEN(SUBSTITUTE(H3529,"""",""))=1,VALUE(SUBSTITUTE(SUBSTITUTE(TRIM(MID(SUBSTITUTE(" "&amp;H3529," ",REPT(" ",100)),FIND("""",SUBSTITUTE(" "&amp;H3529," ",REPT(" ",100)))-100,100)),"""",""),"#/",""))&amp;"""",MIN(VALUE(SUBSTITUTE(SUBSTITUTE(TRIM(MID(SUBSTITUTE(" "&amp;H3529," ",REPT(" ",100)),FIND("""",SUBSTITUTE(" "&amp;H3529," ",REPT(" ",100)))-100,100)),"""",""),"#/","")),IFERROR(VALUE(SUBSTITUTE(SUBSTITUTE(TRIM(MID(SUBSTITUTE(" "&amp;H3529," ",REPT(" ",100)),FIND("""",SUBSTITUTE(" "&amp;H3529," ",REPT(" ",100)),FIND("""",SUBSTITUTE(" "&amp;H3529," ",REPT(" ",100)))+1)-100,100)),"""",""),"#/","")),1E+100))&amp;""""),"")</f>
        <v>32"</v>
      </c>
      <c r="J3529" t="s">
        <v>15</v>
      </c>
      <c r="K3529">
        <v>6418</v>
      </c>
    </row>
    <row r="3530" spans="1:11" hidden="1" x14ac:dyDescent="0.25">
      <c r="A3530">
        <v>8048230</v>
      </c>
      <c r="B3530" s="1">
        <v>45709.420104594908</v>
      </c>
      <c r="C3530" t="s">
        <v>30</v>
      </c>
      <c r="D3530">
        <v>182111</v>
      </c>
      <c r="E3530" t="s">
        <v>1338</v>
      </c>
      <c r="F3530">
        <v>112</v>
      </c>
      <c r="G3530" t="s">
        <v>1857</v>
      </c>
      <c r="H3530" t="s">
        <v>1858</v>
      </c>
      <c r="I3530" t="str">
        <f>IFERROR(IF(LEN(H3530)-LEN(SUBSTITUTE(H3530,"""",""))=1,VALUE(SUBSTITUTE(SUBSTITUTE(TRIM(MID(SUBSTITUTE(" "&amp;H3530," ",REPT(" ",100)),FIND("""",SUBSTITUTE(" "&amp;H3530," ",REPT(" ",100)))-100,100)),"""",""),"#/",""))&amp;"""",MIN(VALUE(SUBSTITUTE(SUBSTITUTE(TRIM(MID(SUBSTITUTE(" "&amp;H3530," ",REPT(" ",100)),FIND("""",SUBSTITUTE(" "&amp;H3530," ",REPT(" ",100)))-100,100)),"""",""),"#/","")),IFERROR(VALUE(SUBSTITUTE(SUBSTITUTE(TRIM(MID(SUBSTITUTE(" "&amp;H3530," ",REPT(" ",100)),FIND("""",SUBSTITUTE(" "&amp;H3530," ",REPT(" ",100)),FIND("""",SUBSTITUTE(" "&amp;H3530," ",REPT(" ",100)))+1)-100,100)),"""",""),"#/","")),1E+100))&amp;""""),"")</f>
        <v>28"</v>
      </c>
      <c r="J3530" t="s">
        <v>15</v>
      </c>
      <c r="K3530">
        <v>3864</v>
      </c>
    </row>
    <row r="3531" spans="1:11" hidden="1" x14ac:dyDescent="0.25">
      <c r="A3531">
        <v>8048229</v>
      </c>
      <c r="B3531" s="1">
        <v>45709.419484409722</v>
      </c>
      <c r="C3531" t="s">
        <v>30</v>
      </c>
      <c r="D3531">
        <v>182109</v>
      </c>
      <c r="E3531" t="s">
        <v>1553</v>
      </c>
      <c r="F3531">
        <v>132</v>
      </c>
      <c r="G3531" t="s">
        <v>1857</v>
      </c>
      <c r="H3531" t="s">
        <v>1858</v>
      </c>
      <c r="I3531" t="str">
        <f>IFERROR(IF(LEN(H3531)-LEN(SUBSTITUTE(H3531,"""",""))=1,VALUE(SUBSTITUTE(SUBSTITUTE(TRIM(MID(SUBSTITUTE(" "&amp;H3531," ",REPT(" ",100)),FIND("""",SUBSTITUTE(" "&amp;H3531," ",REPT(" ",100)))-100,100)),"""",""),"#/",""))&amp;"""",MIN(VALUE(SUBSTITUTE(SUBSTITUTE(TRIM(MID(SUBSTITUTE(" "&amp;H3531," ",REPT(" ",100)),FIND("""",SUBSTITUTE(" "&amp;H3531," ",REPT(" ",100)))-100,100)),"""",""),"#/","")),IFERROR(VALUE(SUBSTITUTE(SUBSTITUTE(TRIM(MID(SUBSTITUTE(" "&amp;H3531," ",REPT(" ",100)),FIND("""",SUBSTITUTE(" "&amp;H3531," ",REPT(" ",100)),FIND("""",SUBSTITUTE(" "&amp;H3531," ",REPT(" ",100)))+1)-100,100)),"""",""),"#/","")),1E+100))&amp;""""),"")</f>
        <v>28"</v>
      </c>
      <c r="J3531" t="s">
        <v>15</v>
      </c>
      <c r="K3531">
        <v>4804.8</v>
      </c>
    </row>
    <row r="3532" spans="1:11" hidden="1" x14ac:dyDescent="0.25">
      <c r="A3532">
        <v>8048228</v>
      </c>
      <c r="B3532" s="1">
        <v>45709.415997222219</v>
      </c>
      <c r="C3532" t="s">
        <v>56</v>
      </c>
      <c r="D3532">
        <v>182101</v>
      </c>
      <c r="E3532" t="s">
        <v>1336</v>
      </c>
      <c r="F3532">
        <v>102</v>
      </c>
      <c r="G3532" t="s">
        <v>32</v>
      </c>
      <c r="H3532" t="s">
        <v>33</v>
      </c>
      <c r="I3532" t="str">
        <f>IFERROR(IF(LEN(H3532)-LEN(SUBSTITUTE(H3532,"""",""))=1,VALUE(SUBSTITUTE(SUBSTITUTE(TRIM(MID(SUBSTITUTE(" "&amp;H3532," ",REPT(" ",100)),FIND("""",SUBSTITUTE(" "&amp;H3532," ",REPT(" ",100)))-100,100)),"""",""),"#/",""))&amp;"""",MIN(VALUE(SUBSTITUTE(SUBSTITUTE(TRIM(MID(SUBSTITUTE(" "&amp;H3532," ",REPT(" ",100)),FIND("""",SUBSTITUTE(" "&amp;H3532," ",REPT(" ",100)))-100,100)),"""",""),"#/","")),IFERROR(VALUE(SUBSTITUTE(SUBSTITUTE(TRIM(MID(SUBSTITUTE(" "&amp;H3532," ",REPT(" ",100)),FIND("""",SUBSTITUTE(" "&amp;H3532," ",REPT(" ",100)),FIND("""",SUBSTITUTE(" "&amp;H3532," ",REPT(" ",100)))+1)-100,100)),"""",""),"#/","")),1E+100))&amp;""""),"")</f>
        <v>36"</v>
      </c>
      <c r="J3532" t="s">
        <v>15</v>
      </c>
      <c r="K3532">
        <v>3366</v>
      </c>
    </row>
    <row r="3533" spans="1:11" hidden="1" x14ac:dyDescent="0.25">
      <c r="A3533">
        <v>8048227</v>
      </c>
      <c r="B3533" s="1">
        <v>45709.415431909722</v>
      </c>
      <c r="C3533" t="s">
        <v>56</v>
      </c>
      <c r="D3533">
        <v>182024</v>
      </c>
      <c r="E3533" t="s">
        <v>855</v>
      </c>
      <c r="F3533">
        <v>102</v>
      </c>
      <c r="G3533" t="s">
        <v>32</v>
      </c>
      <c r="H3533" t="s">
        <v>33</v>
      </c>
      <c r="I3533" t="str">
        <f>IFERROR(IF(LEN(H3533)-LEN(SUBSTITUTE(H3533,"""",""))=1,VALUE(SUBSTITUTE(SUBSTITUTE(TRIM(MID(SUBSTITUTE(" "&amp;H3533," ",REPT(" ",100)),FIND("""",SUBSTITUTE(" "&amp;H3533," ",REPT(" ",100)))-100,100)),"""",""),"#/",""))&amp;"""",MIN(VALUE(SUBSTITUTE(SUBSTITUTE(TRIM(MID(SUBSTITUTE(" "&amp;H3533," ",REPT(" ",100)),FIND("""",SUBSTITUTE(" "&amp;H3533," ",REPT(" ",100)))-100,100)),"""",""),"#/","")),IFERROR(VALUE(SUBSTITUTE(SUBSTITUTE(TRIM(MID(SUBSTITUTE(" "&amp;H3533," ",REPT(" ",100)),FIND("""",SUBSTITUTE(" "&amp;H3533," ",REPT(" ",100)),FIND("""",SUBSTITUTE(" "&amp;H3533," ",REPT(" ",100)))+1)-100,100)),"""",""),"#/","")),1E+100))&amp;""""),"")</f>
        <v>36"</v>
      </c>
      <c r="J3533" t="s">
        <v>15</v>
      </c>
      <c r="K3533">
        <v>1615.68</v>
      </c>
    </row>
    <row r="3534" spans="1:11" hidden="1" x14ac:dyDescent="0.25">
      <c r="A3534">
        <v>8048226</v>
      </c>
      <c r="B3534" s="1">
        <v>45709.414603969904</v>
      </c>
      <c r="C3534" t="s">
        <v>30</v>
      </c>
      <c r="D3534">
        <v>180752</v>
      </c>
      <c r="E3534" t="s">
        <v>857</v>
      </c>
      <c r="F3534">
        <v>37</v>
      </c>
      <c r="G3534" t="s">
        <v>32</v>
      </c>
      <c r="H3534" t="s">
        <v>33</v>
      </c>
      <c r="I3534" t="str">
        <f>IFERROR(IF(LEN(H3534)-LEN(SUBSTITUTE(H3534,"""",""))=1,VALUE(SUBSTITUTE(SUBSTITUTE(TRIM(MID(SUBSTITUTE(" "&amp;H3534," ",REPT(" ",100)),FIND("""",SUBSTITUTE(" "&amp;H3534," ",REPT(" ",100)))-100,100)),"""",""),"#/",""))&amp;"""",MIN(VALUE(SUBSTITUTE(SUBSTITUTE(TRIM(MID(SUBSTITUTE(" "&amp;H3534," ",REPT(" ",100)),FIND("""",SUBSTITUTE(" "&amp;H3534," ",REPT(" ",100)))-100,100)),"""",""),"#/","")),IFERROR(VALUE(SUBSTITUTE(SUBSTITUTE(TRIM(MID(SUBSTITUTE(" "&amp;H3534," ",REPT(" ",100)),FIND("""",SUBSTITUTE(" "&amp;H3534," ",REPT(" ",100)),FIND("""",SUBSTITUTE(" "&amp;H3534," ",REPT(" ",100)))+1)-100,100)),"""",""),"#/","")),1E+100))&amp;""""),"")</f>
        <v>36"</v>
      </c>
      <c r="J3534" t="s">
        <v>15</v>
      </c>
      <c r="K3534">
        <v>963.51700000000005</v>
      </c>
    </row>
    <row r="3535" spans="1:11" hidden="1" x14ac:dyDescent="0.25">
      <c r="A3535">
        <v>8048225</v>
      </c>
      <c r="B3535" s="1">
        <v>45709.403360613425</v>
      </c>
      <c r="C3535" t="s">
        <v>172</v>
      </c>
      <c r="D3535">
        <v>121803</v>
      </c>
      <c r="E3535" t="s">
        <v>539</v>
      </c>
      <c r="F3535">
        <v>14</v>
      </c>
      <c r="G3535" t="s">
        <v>221</v>
      </c>
      <c r="H3535" t="s">
        <v>222</v>
      </c>
      <c r="I3535" t="str">
        <f>IFERROR(IF(LEN(H3535)-LEN(SUBSTITUTE(H3535,"""",""))=1,VALUE(SUBSTITUTE(SUBSTITUTE(TRIM(MID(SUBSTITUTE(" "&amp;H3535," ",REPT(" ",100)),FIND("""",SUBSTITUTE(" "&amp;H3535," ",REPT(" ",100)))-100,100)),"""",""),"#/",""))&amp;"""",MIN(VALUE(SUBSTITUTE(SUBSTITUTE(TRIM(MID(SUBSTITUTE(" "&amp;H3535," ",REPT(" ",100)),FIND("""",SUBSTITUTE(" "&amp;H3535," ",REPT(" ",100)))-100,100)),"""",""),"#/","")),IFERROR(VALUE(SUBSTITUTE(SUBSTITUTE(TRIM(MID(SUBSTITUTE(" "&amp;H3535," ",REPT(" ",100)),FIND("""",SUBSTITUTE(" "&amp;H3535," ",REPT(" ",100)),FIND("""",SUBSTITUTE(" "&amp;H3535," ",REPT(" ",100)))+1)-100,100)),"""",""),"#/","")),1E+100))&amp;""""),"")</f>
        <v>60"</v>
      </c>
      <c r="J3535" t="s">
        <v>15</v>
      </c>
      <c r="K3535">
        <v>481.96749999999997</v>
      </c>
    </row>
    <row r="3536" spans="1:11" hidden="1" x14ac:dyDescent="0.25">
      <c r="A3536">
        <v>8048225</v>
      </c>
      <c r="B3536" s="1">
        <v>45709.403360613425</v>
      </c>
      <c r="C3536" t="s">
        <v>172</v>
      </c>
      <c r="D3536">
        <v>121802</v>
      </c>
      <c r="E3536" t="s">
        <v>1327</v>
      </c>
      <c r="F3536">
        <v>27</v>
      </c>
      <c r="G3536" t="s">
        <v>221</v>
      </c>
      <c r="H3536" t="s">
        <v>222</v>
      </c>
      <c r="I3536" t="str">
        <f>IFERROR(IF(LEN(H3536)-LEN(SUBSTITUTE(H3536,"""",""))=1,VALUE(SUBSTITUTE(SUBSTITUTE(TRIM(MID(SUBSTITUTE(" "&amp;H3536," ",REPT(" ",100)),FIND("""",SUBSTITUTE(" "&amp;H3536," ",REPT(" ",100)))-100,100)),"""",""),"#/",""))&amp;"""",MIN(VALUE(SUBSTITUTE(SUBSTITUTE(TRIM(MID(SUBSTITUTE(" "&amp;H3536," ",REPT(" ",100)),FIND("""",SUBSTITUTE(" "&amp;H3536," ",REPT(" ",100)))-100,100)),"""",""),"#/","")),IFERROR(VALUE(SUBSTITUTE(SUBSTITUTE(TRIM(MID(SUBSTITUTE(" "&amp;H3536," ",REPT(" ",100)),FIND("""",SUBSTITUTE(" "&amp;H3536," ",REPT(" ",100)),FIND("""",SUBSTITUTE(" "&amp;H3536," ",REPT(" ",100)))+1)-100,100)),"""",""),"#/","")),1E+100))&amp;""""),"")</f>
        <v>60"</v>
      </c>
      <c r="J3536" t="s">
        <v>15</v>
      </c>
      <c r="K3536">
        <v>780.12350000000004</v>
      </c>
    </row>
    <row r="3537" spans="1:11" hidden="1" x14ac:dyDescent="0.25">
      <c r="A3537">
        <v>8048225</v>
      </c>
      <c r="B3537" s="1">
        <v>45709.403360613425</v>
      </c>
      <c r="C3537" t="s">
        <v>172</v>
      </c>
      <c r="D3537">
        <v>121801</v>
      </c>
      <c r="E3537" t="s">
        <v>250</v>
      </c>
      <c r="F3537">
        <v>28</v>
      </c>
      <c r="G3537" t="s">
        <v>221</v>
      </c>
      <c r="H3537" t="s">
        <v>222</v>
      </c>
      <c r="I3537" t="str">
        <f>IFERROR(IF(LEN(H3537)-LEN(SUBSTITUTE(H3537,"""",""))=1,VALUE(SUBSTITUTE(SUBSTITUTE(TRIM(MID(SUBSTITUTE(" "&amp;H3537," ",REPT(" ",100)),FIND("""",SUBSTITUTE(" "&amp;H3537," ",REPT(" ",100)))-100,100)),"""",""),"#/",""))&amp;"""",MIN(VALUE(SUBSTITUTE(SUBSTITUTE(TRIM(MID(SUBSTITUTE(" "&amp;H3537," ",REPT(" ",100)),FIND("""",SUBSTITUTE(" "&amp;H3537," ",REPT(" ",100)))-100,100)),"""",""),"#/","")),IFERROR(VALUE(SUBSTITUTE(SUBSTITUTE(TRIM(MID(SUBSTITUTE(" "&amp;H3537," ",REPT(" ",100)),FIND("""",SUBSTITUTE(" "&amp;H3537," ",REPT(" ",100)),FIND("""",SUBSTITUTE(" "&amp;H3537," ",REPT(" ",100)))+1)-100,100)),"""",""),"#/","")),1E+100))&amp;""""),"")</f>
        <v>60"</v>
      </c>
      <c r="J3537" t="s">
        <v>15</v>
      </c>
      <c r="K3537">
        <v>728.68899999999996</v>
      </c>
    </row>
    <row r="3538" spans="1:11" hidden="1" x14ac:dyDescent="0.25">
      <c r="A3538">
        <v>8048224</v>
      </c>
      <c r="B3538" s="1">
        <v>45709.396113310184</v>
      </c>
      <c r="C3538" t="s">
        <v>39</v>
      </c>
      <c r="D3538">
        <v>121346</v>
      </c>
      <c r="E3538" t="s">
        <v>888</v>
      </c>
      <c r="F3538">
        <v>303</v>
      </c>
      <c r="G3538" t="s">
        <v>889</v>
      </c>
      <c r="H3538" t="s">
        <v>890</v>
      </c>
      <c r="I3538" t="str">
        <f>IFERROR(IF(LEN(H3538)-LEN(SUBSTITUTE(H3538,"""",""))=1,VALUE(SUBSTITUTE(SUBSTITUTE(TRIM(MID(SUBSTITUTE(" "&amp;H3538," ",REPT(" ",100)),FIND("""",SUBSTITUTE(" "&amp;H3538," ",REPT(" ",100)))-100,100)),"""",""),"#/",""))&amp;"""",MIN(VALUE(SUBSTITUTE(SUBSTITUTE(TRIM(MID(SUBSTITUTE(" "&amp;H3538," ",REPT(" ",100)),FIND("""",SUBSTITUTE(" "&amp;H3538," ",REPT(" ",100)))-100,100)),"""",""),"#/","")),IFERROR(VALUE(SUBSTITUTE(SUBSTITUTE(TRIM(MID(SUBSTITUTE(" "&amp;H3538," ",REPT(" ",100)),FIND("""",SUBSTITUTE(" "&amp;H3538," ",REPT(" ",100)),FIND("""",SUBSTITUTE(" "&amp;H3538," ",REPT(" ",100)))+1)-100,100)),"""",""),"#/","")),1E+100))&amp;""""),"")</f>
        <v>51"</v>
      </c>
      <c r="J3538" t="s">
        <v>15</v>
      </c>
      <c r="K3538">
        <v>5743.04</v>
      </c>
    </row>
    <row r="3539" spans="1:11" hidden="1" x14ac:dyDescent="0.25">
      <c r="A3539">
        <v>8048221</v>
      </c>
      <c r="B3539" s="1">
        <v>45709.309368402777</v>
      </c>
      <c r="C3539" t="s">
        <v>21</v>
      </c>
      <c r="D3539" t="s">
        <v>406</v>
      </c>
      <c r="E3539" t="s">
        <v>407</v>
      </c>
      <c r="F3539">
        <v>8954</v>
      </c>
      <c r="G3539" t="s">
        <v>408</v>
      </c>
      <c r="H3539" t="s">
        <v>409</v>
      </c>
      <c r="I3539" t="str">
        <f>IFERROR(IF(LEN(H3539)-LEN(SUBSTITUTE(H3539,"""",""))=1,VALUE(SUBSTITUTE(SUBSTITUTE(TRIM(MID(SUBSTITUTE(" "&amp;H3539," ",REPT(" ",100)),FIND("""",SUBSTITUTE(" "&amp;H3539," ",REPT(" ",100)))-100,100)),"""",""),"#/",""))&amp;"""",MIN(VALUE(SUBSTITUTE(SUBSTITUTE(TRIM(MID(SUBSTITUTE(" "&amp;H3539," ",REPT(" ",100)),FIND("""",SUBSTITUTE(" "&amp;H3539," ",REPT(" ",100)))-100,100)),"""",""),"#/","")),IFERROR(VALUE(SUBSTITUTE(SUBSTITUTE(TRIM(MID(SUBSTITUTE(" "&amp;H3539," ",REPT(" ",100)),FIND("""",SUBSTITUTE(" "&amp;H3539," ",REPT(" ",100)),FIND("""",SUBSTITUTE(" "&amp;H3539," ",REPT(" ",100)))+1)-100,100)),"""",""),"#/","")),1E+100))&amp;""""),"")</f>
        <v>58"</v>
      </c>
      <c r="J3539" t="s">
        <v>15</v>
      </c>
      <c r="K3539">
        <v>8909.5519000000004</v>
      </c>
    </row>
    <row r="3540" spans="1:11" hidden="1" x14ac:dyDescent="0.25">
      <c r="A3540">
        <v>8048221</v>
      </c>
      <c r="B3540" s="1">
        <v>45709.309368402777</v>
      </c>
      <c r="C3540" t="s">
        <v>21</v>
      </c>
      <c r="D3540" t="s">
        <v>410</v>
      </c>
      <c r="E3540" t="s">
        <v>411</v>
      </c>
      <c r="F3540">
        <v>970</v>
      </c>
      <c r="G3540" t="s">
        <v>408</v>
      </c>
      <c r="H3540" t="s">
        <v>409</v>
      </c>
      <c r="I3540" t="str">
        <f>IFERROR(IF(LEN(H3540)-LEN(SUBSTITUTE(H3540,"""",""))=1,VALUE(SUBSTITUTE(SUBSTITUTE(TRIM(MID(SUBSTITUTE(" "&amp;H3540," ",REPT(" ",100)),FIND("""",SUBSTITUTE(" "&amp;H3540," ",REPT(" ",100)))-100,100)),"""",""),"#/",""))&amp;"""",MIN(VALUE(SUBSTITUTE(SUBSTITUTE(TRIM(MID(SUBSTITUTE(" "&amp;H3540," ",REPT(" ",100)),FIND("""",SUBSTITUTE(" "&amp;H3540," ",REPT(" ",100)))-100,100)),"""",""),"#/","")),IFERROR(VALUE(SUBSTITUTE(SUBSTITUTE(TRIM(MID(SUBSTITUTE(" "&amp;H3540," ",REPT(" ",100)),FIND("""",SUBSTITUTE(" "&amp;H3540," ",REPT(" ",100)),FIND("""",SUBSTITUTE(" "&amp;H3540," ",REPT(" ",100)))+1)-100,100)),"""",""),"#/","")),1E+100))&amp;""""),"")</f>
        <v>58"</v>
      </c>
      <c r="J3540" t="s">
        <v>15</v>
      </c>
      <c r="K3540">
        <v>965.28189999999995</v>
      </c>
    </row>
    <row r="3541" spans="1:11" hidden="1" x14ac:dyDescent="0.25">
      <c r="A3541">
        <v>8048221</v>
      </c>
      <c r="B3541" s="1">
        <v>45709.309368402777</v>
      </c>
      <c r="C3541" t="s">
        <v>21</v>
      </c>
      <c r="D3541" t="s">
        <v>412</v>
      </c>
      <c r="E3541" t="s">
        <v>413</v>
      </c>
      <c r="F3541">
        <v>5629</v>
      </c>
      <c r="G3541" t="s">
        <v>408</v>
      </c>
      <c r="H3541" t="s">
        <v>409</v>
      </c>
      <c r="I3541" t="str">
        <f>IFERROR(IF(LEN(H3541)-LEN(SUBSTITUTE(H3541,"""",""))=1,VALUE(SUBSTITUTE(SUBSTITUTE(TRIM(MID(SUBSTITUTE(" "&amp;H3541," ",REPT(" ",100)),FIND("""",SUBSTITUTE(" "&amp;H3541," ",REPT(" ",100)))-100,100)),"""",""),"#/",""))&amp;"""",MIN(VALUE(SUBSTITUTE(SUBSTITUTE(TRIM(MID(SUBSTITUTE(" "&amp;H3541," ",REPT(" ",100)),FIND("""",SUBSTITUTE(" "&amp;H3541," ",REPT(" ",100)))-100,100)),"""",""),"#/","")),IFERROR(VALUE(SUBSTITUTE(SUBSTITUTE(TRIM(MID(SUBSTITUTE(" "&amp;H3541," ",REPT(" ",100)),FIND("""",SUBSTITUTE(" "&amp;H3541," ",REPT(" ",100)),FIND("""",SUBSTITUTE(" "&amp;H3541," ",REPT(" ",100)))+1)-100,100)),"""",""),"#/","")),1E+100))&amp;""""),"")</f>
        <v>58"</v>
      </c>
      <c r="J3541" t="s">
        <v>15</v>
      </c>
      <c r="K3541">
        <v>5601.6202999999996</v>
      </c>
    </row>
    <row r="3542" spans="1:11" hidden="1" x14ac:dyDescent="0.25">
      <c r="A3542">
        <v>8048220</v>
      </c>
      <c r="B3542" s="1">
        <v>45709.294466701387</v>
      </c>
      <c r="C3542" t="s">
        <v>56</v>
      </c>
      <c r="D3542">
        <v>132730</v>
      </c>
      <c r="E3542" t="s">
        <v>414</v>
      </c>
      <c r="F3542">
        <v>81</v>
      </c>
      <c r="G3542" t="s">
        <v>410</v>
      </c>
      <c r="H3542" t="s">
        <v>411</v>
      </c>
      <c r="I3542" t="str">
        <f>IFERROR(IF(LEN(H3542)-LEN(SUBSTITUTE(H3542,"""",""))=1,VALUE(SUBSTITUTE(SUBSTITUTE(TRIM(MID(SUBSTITUTE(" "&amp;H3542," ",REPT(" ",100)),FIND("""",SUBSTITUTE(" "&amp;H3542," ",REPT(" ",100)))-100,100)),"""",""),"#/",""))&amp;"""",MIN(VALUE(SUBSTITUTE(SUBSTITUTE(TRIM(MID(SUBSTITUTE(" "&amp;H3542," ",REPT(" ",100)),FIND("""",SUBSTITUTE(" "&amp;H3542," ",REPT(" ",100)))-100,100)),"""",""),"#/","")),IFERROR(VALUE(SUBSTITUTE(SUBSTITUTE(TRIM(MID(SUBSTITUTE(" "&amp;H3542," ",REPT(" ",100)),FIND("""",SUBSTITUTE(" "&amp;H3542," ",REPT(" ",100)),FIND("""",SUBSTITUTE(" "&amp;H3542," ",REPT(" ",100)))+1)-100,100)),"""",""),"#/","")),1E+100))&amp;""""),"")</f>
        <v>58"</v>
      </c>
      <c r="J3542" t="s">
        <v>15</v>
      </c>
      <c r="K3542">
        <v>969.99929999999995</v>
      </c>
    </row>
    <row r="3543" spans="1:11" hidden="1" x14ac:dyDescent="0.25">
      <c r="A3543">
        <v>8048219</v>
      </c>
      <c r="B3543" s="1">
        <v>45709.293882835649</v>
      </c>
      <c r="C3543" t="s">
        <v>30</v>
      </c>
      <c r="D3543">
        <v>132732</v>
      </c>
      <c r="E3543" t="s">
        <v>416</v>
      </c>
      <c r="F3543">
        <v>432</v>
      </c>
      <c r="G3543" t="s">
        <v>406</v>
      </c>
      <c r="H3543" t="s">
        <v>407</v>
      </c>
      <c r="I3543" t="str">
        <f>IFERROR(IF(LEN(H3543)-LEN(SUBSTITUTE(H3543,"""",""))=1,VALUE(SUBSTITUTE(SUBSTITUTE(TRIM(MID(SUBSTITUTE(" "&amp;H3543," ",REPT(" ",100)),FIND("""",SUBSTITUTE(" "&amp;H3543," ",REPT(" ",100)))-100,100)),"""",""),"#/",""))&amp;"""",MIN(VALUE(SUBSTITUTE(SUBSTITUTE(TRIM(MID(SUBSTITUTE(" "&amp;H3543," ",REPT(" ",100)),FIND("""",SUBSTITUTE(" "&amp;H3543," ",REPT(" ",100)))-100,100)),"""",""),"#/","")),IFERROR(VALUE(SUBSTITUTE(SUBSTITUTE(TRIM(MID(SUBSTITUTE(" "&amp;H3543," ",REPT(" ",100)),FIND("""",SUBSTITUTE(" "&amp;H3543," ",REPT(" ",100)),FIND("""",SUBSTITUTE(" "&amp;H3543," ",REPT(" ",100)))+1)-100,100)),"""",""),"#/","")),1E+100))&amp;""""),"")</f>
        <v>58"</v>
      </c>
      <c r="J3543" t="s">
        <v>15</v>
      </c>
      <c r="K3543">
        <v>8953.9776000000002</v>
      </c>
    </row>
    <row r="3544" spans="1:11" hidden="1" x14ac:dyDescent="0.25">
      <c r="A3544">
        <v>8048218</v>
      </c>
      <c r="B3544" s="1">
        <v>45709.293064965277</v>
      </c>
      <c r="C3544" t="s">
        <v>30</v>
      </c>
      <c r="D3544">
        <v>132731</v>
      </c>
      <c r="E3544" t="s">
        <v>415</v>
      </c>
      <c r="F3544">
        <v>344</v>
      </c>
      <c r="G3544" t="s">
        <v>412</v>
      </c>
      <c r="H3544" t="s">
        <v>413</v>
      </c>
      <c r="I3544" t="str">
        <f>IFERROR(IF(LEN(H3544)-LEN(SUBSTITUTE(H3544,"""",""))=1,VALUE(SUBSTITUTE(SUBSTITUTE(TRIM(MID(SUBSTITUTE(" "&amp;H3544," ",REPT(" ",100)),FIND("""",SUBSTITUTE(" "&amp;H3544," ",REPT(" ",100)))-100,100)),"""",""),"#/",""))&amp;"""",MIN(VALUE(SUBSTITUTE(SUBSTITUTE(TRIM(MID(SUBSTITUTE(" "&amp;H3544," ",REPT(" ",100)),FIND("""",SUBSTITUTE(" "&amp;H3544," ",REPT(" ",100)))-100,100)),"""",""),"#/","")),IFERROR(VALUE(SUBSTITUTE(SUBSTITUTE(TRIM(MID(SUBSTITUTE(" "&amp;H3544," ",REPT(" ",100)),FIND("""",SUBSTITUTE(" "&amp;H3544," ",REPT(" ",100)),FIND("""",SUBSTITUTE(" "&amp;H3544," ",REPT(" ",100)))+1)-100,100)),"""",""),"#/","")),1E+100))&amp;""""),"")</f>
        <v>58"</v>
      </c>
      <c r="J3544" t="s">
        <v>15</v>
      </c>
      <c r="K3544">
        <v>5572.8</v>
      </c>
    </row>
    <row r="3545" spans="1:11" hidden="1" x14ac:dyDescent="0.25">
      <c r="A3545">
        <v>8048217</v>
      </c>
      <c r="B3545" s="1">
        <v>45709.287932604166</v>
      </c>
      <c r="C3545" t="s">
        <v>39</v>
      </c>
      <c r="D3545">
        <v>101443</v>
      </c>
      <c r="E3545" t="s">
        <v>1812</v>
      </c>
      <c r="F3545">
        <v>2016</v>
      </c>
      <c r="G3545" t="s">
        <v>1813</v>
      </c>
      <c r="H3545" t="s">
        <v>1814</v>
      </c>
      <c r="I3545" t="str">
        <f>IFERROR(IF(LEN(H3545)-LEN(SUBSTITUTE(H3545,"""",""))=1,VALUE(SUBSTITUTE(SUBSTITUTE(TRIM(MID(SUBSTITUTE(" "&amp;H3545," ",REPT(" ",100)),FIND("""",SUBSTITUTE(" "&amp;H3545," ",REPT(" ",100)))-100,100)),"""",""),"#/",""))&amp;"""",MIN(VALUE(SUBSTITUTE(SUBSTITUTE(TRIM(MID(SUBSTITUTE(" "&amp;H3545," ",REPT(" ",100)),FIND("""",SUBSTITUTE(" "&amp;H3545," ",REPT(" ",100)))-100,100)),"""",""),"#/","")),IFERROR(VALUE(SUBSTITUTE(SUBSTITUTE(TRIM(MID(SUBSTITUTE(" "&amp;H3545," ",REPT(" ",100)),FIND("""",SUBSTITUTE(" "&amp;H3545," ",REPT(" ",100)),FIND("""",SUBSTITUTE(" "&amp;H3545," ",REPT(" ",100)))+1)-100,100)),"""",""),"#/","")),1E+100))&amp;""""),"")</f>
        <v>66.667"</v>
      </c>
      <c r="J3545" t="s">
        <v>15</v>
      </c>
      <c r="K3545">
        <v>47035</v>
      </c>
    </row>
    <row r="3546" spans="1:11" hidden="1" x14ac:dyDescent="0.25">
      <c r="A3546">
        <v>8048216</v>
      </c>
      <c r="B3546" s="1">
        <v>45709.285890046296</v>
      </c>
      <c r="C3546" t="s">
        <v>39</v>
      </c>
      <c r="D3546">
        <v>121077</v>
      </c>
      <c r="E3546" t="s">
        <v>490</v>
      </c>
      <c r="F3546">
        <v>1628</v>
      </c>
      <c r="G3546" t="s">
        <v>491</v>
      </c>
      <c r="H3546" t="s">
        <v>492</v>
      </c>
      <c r="I3546" t="str">
        <f>IFERROR(IF(LEN(H3546)-LEN(SUBSTITUTE(H3546,"""",""))=1,VALUE(SUBSTITUTE(SUBSTITUTE(TRIM(MID(SUBSTITUTE(" "&amp;H3546," ",REPT(" ",100)),FIND("""",SUBSTITUTE(" "&amp;H3546," ",REPT(" ",100)))-100,100)),"""",""),"#/",""))&amp;"""",MIN(VALUE(SUBSTITUTE(SUBSTITUTE(TRIM(MID(SUBSTITUTE(" "&amp;H3546," ",REPT(" ",100)),FIND("""",SUBSTITUTE(" "&amp;H3546," ",REPT(" ",100)))-100,100)),"""",""),"#/","")),IFERROR(VALUE(SUBSTITUTE(SUBSTITUTE(TRIM(MID(SUBSTITUTE(" "&amp;H3546," ",REPT(" ",100)),FIND("""",SUBSTITUTE(" "&amp;H3546," ",REPT(" ",100)),FIND("""",SUBSTITUTE(" "&amp;H3546," ",REPT(" ",100)))+1)-100,100)),"""",""),"#/","")),1E+100))&amp;""""),"")</f>
        <v>68"</v>
      </c>
      <c r="J3546" t="s">
        <v>15</v>
      </c>
      <c r="K3546">
        <v>31490.87</v>
      </c>
    </row>
    <row r="3547" spans="1:11" hidden="1" x14ac:dyDescent="0.25">
      <c r="A3547">
        <v>8048215</v>
      </c>
      <c r="B3547" s="1">
        <v>45709.270744444446</v>
      </c>
      <c r="C3547" t="s">
        <v>30</v>
      </c>
      <c r="D3547">
        <v>122139</v>
      </c>
      <c r="E3547" t="s">
        <v>1670</v>
      </c>
      <c r="F3547">
        <v>24</v>
      </c>
      <c r="G3547" t="s">
        <v>1460</v>
      </c>
      <c r="H3547" t="s">
        <v>1461</v>
      </c>
      <c r="I3547" t="str">
        <f>IFERROR(IF(LEN(H3547)-LEN(SUBSTITUTE(H3547,"""",""))=1,VALUE(SUBSTITUTE(SUBSTITUTE(TRIM(MID(SUBSTITUTE(" "&amp;H3547," ",REPT(" ",100)),FIND("""",SUBSTITUTE(" "&amp;H3547," ",REPT(" ",100)))-100,100)),"""",""),"#/",""))&amp;"""",MIN(VALUE(SUBSTITUTE(SUBSTITUTE(TRIM(MID(SUBSTITUTE(" "&amp;H3547," ",REPT(" ",100)),FIND("""",SUBSTITUTE(" "&amp;H3547," ",REPT(" ",100)))-100,100)),"""",""),"#/","")),IFERROR(VALUE(SUBSTITUTE(SUBSTITUTE(TRIM(MID(SUBSTITUTE(" "&amp;H3547," ",REPT(" ",100)),FIND("""",SUBSTITUTE(" "&amp;H3547," ",REPT(" ",100)),FIND("""",SUBSTITUTE(" "&amp;H3547," ",REPT(" ",100)))+1)-100,100)),"""",""),"#/","")),1E+100))&amp;""""),"")</f>
        <v>40"</v>
      </c>
      <c r="J3547" t="s">
        <v>15</v>
      </c>
      <c r="K3547">
        <v>888</v>
      </c>
    </row>
    <row r="3548" spans="1:11" hidden="1" x14ac:dyDescent="0.25">
      <c r="A3548">
        <v>8048215</v>
      </c>
      <c r="B3548" s="1">
        <v>45709.270744444446</v>
      </c>
      <c r="C3548" t="s">
        <v>30</v>
      </c>
      <c r="D3548">
        <v>122139</v>
      </c>
      <c r="E3548" t="s">
        <v>1670</v>
      </c>
      <c r="F3548">
        <v>24</v>
      </c>
      <c r="G3548" t="s">
        <v>37</v>
      </c>
      <c r="H3548" t="s">
        <v>38</v>
      </c>
      <c r="I3548" t="str">
        <f>IFERROR(IF(LEN(H3548)-LEN(SUBSTITUTE(H3548,"""",""))=1,VALUE(SUBSTITUTE(SUBSTITUTE(TRIM(MID(SUBSTITUTE(" "&amp;H3548," ",REPT(" ",100)),FIND("""",SUBSTITUTE(" "&amp;H3548," ",REPT(" ",100)))-100,100)),"""",""),"#/",""))&amp;"""",MIN(VALUE(SUBSTITUTE(SUBSTITUTE(TRIM(MID(SUBSTITUTE(" "&amp;H3548," ",REPT(" ",100)),FIND("""",SUBSTITUTE(" "&amp;H3548," ",REPT(" ",100)))-100,100)),"""",""),"#/","")),IFERROR(VALUE(SUBSTITUTE(SUBSTITUTE(TRIM(MID(SUBSTITUTE(" "&amp;H3548," ",REPT(" ",100)),FIND("""",SUBSTITUTE(" "&amp;H3548," ",REPT(" ",100)),FIND("""",SUBSTITUTE(" "&amp;H3548," ",REPT(" ",100)))+1)-100,100)),"""",""),"#/","")),1E+100))&amp;""""),"")</f>
        <v>48"</v>
      </c>
      <c r="J3548" t="s">
        <v>15</v>
      </c>
      <c r="K3548">
        <v>11.200799999999999</v>
      </c>
    </row>
    <row r="3549" spans="1:11" hidden="1" x14ac:dyDescent="0.25">
      <c r="A3549">
        <v>8048213</v>
      </c>
      <c r="B3549" s="1">
        <v>45709.260561574076</v>
      </c>
      <c r="C3549" t="s">
        <v>172</v>
      </c>
      <c r="D3549">
        <v>121088</v>
      </c>
      <c r="E3549" t="s">
        <v>998</v>
      </c>
      <c r="F3549">
        <v>92</v>
      </c>
      <c r="G3549" t="s">
        <v>999</v>
      </c>
      <c r="H3549" t="s">
        <v>1000</v>
      </c>
      <c r="I3549" t="str">
        <f>IFERROR(IF(LEN(H3549)-LEN(SUBSTITUTE(H3549,"""",""))=1,VALUE(SUBSTITUTE(SUBSTITUTE(TRIM(MID(SUBSTITUTE(" "&amp;H3549," ",REPT(" ",100)),FIND("""",SUBSTITUTE(" "&amp;H3549," ",REPT(" ",100)))-100,100)),"""",""),"#/",""))&amp;"""",MIN(VALUE(SUBSTITUTE(SUBSTITUTE(TRIM(MID(SUBSTITUTE(" "&amp;H3549," ",REPT(" ",100)),FIND("""",SUBSTITUTE(" "&amp;H3549," ",REPT(" ",100)))-100,100)),"""",""),"#/","")),IFERROR(VALUE(SUBSTITUTE(SUBSTITUTE(TRIM(MID(SUBSTITUTE(" "&amp;H3549," ",REPT(" ",100)),FIND("""",SUBSTITUTE(" "&amp;H3549," ",REPT(" ",100)),FIND("""",SUBSTITUTE(" "&amp;H3549," ",REPT(" ",100)))+1)-100,100)),"""",""),"#/","")),1E+100))&amp;""""),"")</f>
        <v>36"</v>
      </c>
      <c r="J3549" t="s">
        <v>15</v>
      </c>
      <c r="K3549">
        <v>2020</v>
      </c>
    </row>
    <row r="3550" spans="1:11" hidden="1" x14ac:dyDescent="0.25">
      <c r="A3550">
        <v>8048212</v>
      </c>
      <c r="B3550" s="1">
        <v>45709.258265590281</v>
      </c>
      <c r="C3550" t="s">
        <v>39</v>
      </c>
      <c r="D3550">
        <v>141324</v>
      </c>
      <c r="E3550" t="s">
        <v>314</v>
      </c>
      <c r="F3550">
        <v>15</v>
      </c>
      <c r="G3550" t="s">
        <v>216</v>
      </c>
      <c r="H3550" t="s">
        <v>217</v>
      </c>
      <c r="I3550" t="str">
        <f>IFERROR(IF(LEN(H3550)-LEN(SUBSTITUTE(H3550,"""",""))=1,VALUE(SUBSTITUTE(SUBSTITUTE(TRIM(MID(SUBSTITUTE(" "&amp;H3550," ",REPT(" ",100)),FIND("""",SUBSTITUTE(" "&amp;H3550," ",REPT(" ",100)))-100,100)),"""",""),"#/",""))&amp;"""",MIN(VALUE(SUBSTITUTE(SUBSTITUTE(TRIM(MID(SUBSTITUTE(" "&amp;H3550," ",REPT(" ",100)),FIND("""",SUBSTITUTE(" "&amp;H3550," ",REPT(" ",100)))-100,100)),"""",""),"#/","")),IFERROR(VALUE(SUBSTITUTE(SUBSTITUTE(TRIM(MID(SUBSTITUTE(" "&amp;H3550," ",REPT(" ",100)),FIND("""",SUBSTITUTE(" "&amp;H3550," ",REPT(" ",100)),FIND("""",SUBSTITUTE(" "&amp;H3550," ",REPT(" ",100)))+1)-100,100)),"""",""),"#/","")),1E+100))&amp;""""),"")</f>
        <v>72"</v>
      </c>
      <c r="J3550" t="s">
        <v>15</v>
      </c>
      <c r="K3550">
        <v>493.98989999999998</v>
      </c>
    </row>
    <row r="3551" spans="1:11" hidden="1" x14ac:dyDescent="0.25">
      <c r="A3551">
        <v>8048212</v>
      </c>
      <c r="B3551" s="1">
        <v>45709.258265590281</v>
      </c>
      <c r="C3551" t="s">
        <v>39</v>
      </c>
      <c r="D3551" t="s">
        <v>754</v>
      </c>
      <c r="E3551" t="s">
        <v>314</v>
      </c>
      <c r="F3551">
        <v>282</v>
      </c>
      <c r="G3551" t="s">
        <v>216</v>
      </c>
      <c r="H3551" t="s">
        <v>217</v>
      </c>
      <c r="I3551" t="str">
        <f>IFERROR(IF(LEN(H3551)-LEN(SUBSTITUTE(H3551,"""",""))=1,VALUE(SUBSTITUTE(SUBSTITUTE(TRIM(MID(SUBSTITUTE(" "&amp;H3551," ",REPT(" ",100)),FIND("""",SUBSTITUTE(" "&amp;H3551," ",REPT(" ",100)))-100,100)),"""",""),"#/",""))&amp;"""",MIN(VALUE(SUBSTITUTE(SUBSTITUTE(TRIM(MID(SUBSTITUTE(" "&amp;H3551," ",REPT(" ",100)),FIND("""",SUBSTITUTE(" "&amp;H3551," ",REPT(" ",100)))-100,100)),"""",""),"#/","")),IFERROR(VALUE(SUBSTITUTE(SUBSTITUTE(TRIM(MID(SUBSTITUTE(" "&amp;H3551," ",REPT(" ",100)),FIND("""",SUBSTITUTE(" "&amp;H3551," ",REPT(" ",100)),FIND("""",SUBSTITUTE(" "&amp;H3551," ",REPT(" ",100)))+1)-100,100)),"""",""),"#/","")),1E+100))&amp;""""),"")</f>
        <v>72"</v>
      </c>
      <c r="J3551" t="s">
        <v>15</v>
      </c>
      <c r="K3551">
        <v>9287.0100999999995</v>
      </c>
    </row>
    <row r="3552" spans="1:11" hidden="1" x14ac:dyDescent="0.25">
      <c r="A3552">
        <v>8048211</v>
      </c>
      <c r="B3552" s="1">
        <v>45709.254470451386</v>
      </c>
      <c r="C3552" t="s">
        <v>39</v>
      </c>
      <c r="D3552" t="s">
        <v>754</v>
      </c>
      <c r="E3552" t="s">
        <v>314</v>
      </c>
      <c r="F3552">
        <v>303</v>
      </c>
      <c r="G3552" t="s">
        <v>216</v>
      </c>
      <c r="H3552" t="s">
        <v>217</v>
      </c>
      <c r="I3552" t="str">
        <f>IFERROR(IF(LEN(H3552)-LEN(SUBSTITUTE(H3552,"""",""))=1,VALUE(SUBSTITUTE(SUBSTITUTE(TRIM(MID(SUBSTITUTE(" "&amp;H3552," ",REPT(" ",100)),FIND("""",SUBSTITUTE(" "&amp;H3552," ",REPT(" ",100)))-100,100)),"""",""),"#/",""))&amp;"""",MIN(VALUE(SUBSTITUTE(SUBSTITUTE(TRIM(MID(SUBSTITUTE(" "&amp;H3552," ",REPT(" ",100)),FIND("""",SUBSTITUTE(" "&amp;H3552," ",REPT(" ",100)))-100,100)),"""",""),"#/","")),IFERROR(VALUE(SUBSTITUTE(SUBSTITUTE(TRIM(MID(SUBSTITUTE(" "&amp;H3552," ",REPT(" ",100)),FIND("""",SUBSTITUTE(" "&amp;H3552," ",REPT(" ",100)),FIND("""",SUBSTITUTE(" "&amp;H3552," ",REPT(" ",100)))+1)-100,100)),"""",""),"#/","")),1E+100))&amp;""""),"")</f>
        <v>72"</v>
      </c>
      <c r="J3552" t="s">
        <v>15</v>
      </c>
      <c r="K3552">
        <v>10047</v>
      </c>
    </row>
    <row r="3553" spans="1:11" hidden="1" x14ac:dyDescent="0.25">
      <c r="A3553">
        <v>8048210</v>
      </c>
      <c r="B3553" s="1">
        <v>45709.25282858796</v>
      </c>
      <c r="C3553" t="s">
        <v>39</v>
      </c>
      <c r="D3553" t="s">
        <v>754</v>
      </c>
      <c r="E3553" t="s">
        <v>314</v>
      </c>
      <c r="F3553">
        <v>300</v>
      </c>
      <c r="G3553" t="s">
        <v>216</v>
      </c>
      <c r="H3553" t="s">
        <v>217</v>
      </c>
      <c r="I3553" t="str">
        <f>IFERROR(IF(LEN(H3553)-LEN(SUBSTITUTE(H3553,"""",""))=1,VALUE(SUBSTITUTE(SUBSTITUTE(TRIM(MID(SUBSTITUTE(" "&amp;H3553," ",REPT(" ",100)),FIND("""",SUBSTITUTE(" "&amp;H3553," ",REPT(" ",100)))-100,100)),"""",""),"#/",""))&amp;"""",MIN(VALUE(SUBSTITUTE(SUBSTITUTE(TRIM(MID(SUBSTITUTE(" "&amp;H3553," ",REPT(" ",100)),FIND("""",SUBSTITUTE(" "&amp;H3553," ",REPT(" ",100)))-100,100)),"""",""),"#/","")),IFERROR(VALUE(SUBSTITUTE(SUBSTITUTE(TRIM(MID(SUBSTITUTE(" "&amp;H3553," ",REPT(" ",100)),FIND("""",SUBSTITUTE(" "&amp;H3553," ",REPT(" ",100)),FIND("""",SUBSTITUTE(" "&amp;H3553," ",REPT(" ",100)))+1)-100,100)),"""",""),"#/","")),1E+100))&amp;""""),"")</f>
        <v>72"</v>
      </c>
      <c r="J3553" t="s">
        <v>15</v>
      </c>
      <c r="K3553">
        <v>9900</v>
      </c>
    </row>
    <row r="3554" spans="1:11" hidden="1" x14ac:dyDescent="0.25">
      <c r="A3554">
        <v>8048209</v>
      </c>
      <c r="B3554" s="1">
        <v>45708.505342789351</v>
      </c>
      <c r="C3554" t="s">
        <v>158</v>
      </c>
      <c r="D3554" t="s">
        <v>1848</v>
      </c>
      <c r="E3554" t="s">
        <v>843</v>
      </c>
      <c r="F3554">
        <v>56</v>
      </c>
      <c r="G3554" t="s">
        <v>1846</v>
      </c>
      <c r="H3554" t="s">
        <v>1847</v>
      </c>
      <c r="I3554" t="str">
        <f>IFERROR(IF(LEN(H3554)-LEN(SUBSTITUTE(H3554,"""",""))=1,VALUE(SUBSTITUTE(SUBSTITUTE(TRIM(MID(SUBSTITUTE(" "&amp;H3554," ",REPT(" ",100)),FIND("""",SUBSTITUTE(" "&amp;H3554," ",REPT(" ",100)))-100,100)),"""",""),"#/",""))&amp;"""",MIN(VALUE(SUBSTITUTE(SUBSTITUTE(TRIM(MID(SUBSTITUTE(" "&amp;H3554," ",REPT(" ",100)),FIND("""",SUBSTITUTE(" "&amp;H3554," ",REPT(" ",100)))-100,100)),"""",""),"#/","")),IFERROR(VALUE(SUBSTITUTE(SUBSTITUTE(TRIM(MID(SUBSTITUTE(" "&amp;H3554," ",REPT(" ",100)),FIND("""",SUBSTITUTE(" "&amp;H3554," ",REPT(" ",100)),FIND("""",SUBSTITUTE(" "&amp;H3554," ",REPT(" ",100)))+1)-100,100)),"""",""),"#/","")),1E+100))&amp;""""),"")</f>
        <v>60"</v>
      </c>
      <c r="J3554" t="s">
        <v>15</v>
      </c>
      <c r="K3554">
        <v>1324</v>
      </c>
    </row>
    <row r="3555" spans="1:11" hidden="1" x14ac:dyDescent="0.25">
      <c r="A3555">
        <v>8048207</v>
      </c>
      <c r="B3555" s="1">
        <v>45708.498985150465</v>
      </c>
      <c r="C3555" t="s">
        <v>172</v>
      </c>
      <c r="D3555">
        <v>101517</v>
      </c>
      <c r="E3555" t="s">
        <v>259</v>
      </c>
      <c r="F3555">
        <v>67</v>
      </c>
      <c r="G3555" t="s">
        <v>260</v>
      </c>
      <c r="H3555" t="s">
        <v>261</v>
      </c>
      <c r="I3555" t="str">
        <f>IFERROR(IF(LEN(H3555)-LEN(SUBSTITUTE(H3555,"""",""))=1,VALUE(SUBSTITUTE(SUBSTITUTE(TRIM(MID(SUBSTITUTE(" "&amp;H3555," ",REPT(" ",100)),FIND("""",SUBSTITUTE(" "&amp;H3555," ",REPT(" ",100)))-100,100)),"""",""),"#/",""))&amp;"""",MIN(VALUE(SUBSTITUTE(SUBSTITUTE(TRIM(MID(SUBSTITUTE(" "&amp;H3555," ",REPT(" ",100)),FIND("""",SUBSTITUTE(" "&amp;H3555," ",REPT(" ",100)))-100,100)),"""",""),"#/","")),IFERROR(VALUE(SUBSTITUTE(SUBSTITUTE(TRIM(MID(SUBSTITUTE(" "&amp;H3555," ",REPT(" ",100)),FIND("""",SUBSTITUTE(" "&amp;H3555," ",REPT(" ",100)),FIND("""",SUBSTITUTE(" "&amp;H3555," ",REPT(" ",100)))+1)-100,100)),"""",""),"#/","")),1E+100))&amp;""""),"")</f>
        <v>54"</v>
      </c>
      <c r="J3555" t="s">
        <v>15</v>
      </c>
      <c r="K3555">
        <v>1668.0714</v>
      </c>
    </row>
    <row r="3556" spans="1:11" hidden="1" x14ac:dyDescent="0.25">
      <c r="A3556">
        <v>8048207</v>
      </c>
      <c r="B3556" s="1">
        <v>45708.498985150465</v>
      </c>
      <c r="C3556" t="s">
        <v>172</v>
      </c>
      <c r="D3556" t="s">
        <v>618</v>
      </c>
      <c r="E3556" t="s">
        <v>619</v>
      </c>
      <c r="F3556">
        <v>67</v>
      </c>
      <c r="G3556" t="s">
        <v>260</v>
      </c>
      <c r="H3556" t="s">
        <v>261</v>
      </c>
      <c r="I3556" t="str">
        <f>IFERROR(IF(LEN(H3556)-LEN(SUBSTITUTE(H3556,"""",""))=1,VALUE(SUBSTITUTE(SUBSTITUTE(TRIM(MID(SUBSTITUTE(" "&amp;H3556," ",REPT(" ",100)),FIND("""",SUBSTITUTE(" "&amp;H3556," ",REPT(" ",100)))-100,100)),"""",""),"#/",""))&amp;"""",MIN(VALUE(SUBSTITUTE(SUBSTITUTE(TRIM(MID(SUBSTITUTE(" "&amp;H3556," ",REPT(" ",100)),FIND("""",SUBSTITUTE(" "&amp;H3556," ",REPT(" ",100)))-100,100)),"""",""),"#/","")),IFERROR(VALUE(SUBSTITUTE(SUBSTITUTE(TRIM(MID(SUBSTITUTE(" "&amp;H3556," ",REPT(" ",100)),FIND("""",SUBSTITUTE(" "&amp;H3556," ",REPT(" ",100)),FIND("""",SUBSTITUTE(" "&amp;H3556," ",REPT(" ",100)))+1)-100,100)),"""",""),"#/","")),1E+100))&amp;""""),"")</f>
        <v>54"</v>
      </c>
      <c r="J3556" t="s">
        <v>15</v>
      </c>
      <c r="K3556">
        <v>3735.9286000000002</v>
      </c>
    </row>
    <row r="3557" spans="1:11" hidden="1" x14ac:dyDescent="0.25">
      <c r="A3557">
        <v>8048206</v>
      </c>
      <c r="B3557" s="1">
        <v>45708.490952199078</v>
      </c>
      <c r="C3557" t="s">
        <v>172</v>
      </c>
      <c r="D3557">
        <v>121926</v>
      </c>
      <c r="E3557" t="s">
        <v>1060</v>
      </c>
      <c r="F3557">
        <v>56</v>
      </c>
      <c r="G3557" t="s">
        <v>425</v>
      </c>
      <c r="H3557" t="s">
        <v>426</v>
      </c>
      <c r="I3557" t="str">
        <f>IFERROR(IF(LEN(H3557)-LEN(SUBSTITUTE(H3557,"""",""))=1,VALUE(SUBSTITUTE(SUBSTITUTE(TRIM(MID(SUBSTITUTE(" "&amp;H3557," ",REPT(" ",100)),FIND("""",SUBSTITUTE(" "&amp;H3557," ",REPT(" ",100)))-100,100)),"""",""),"#/",""))&amp;"""",MIN(VALUE(SUBSTITUTE(SUBSTITUTE(TRIM(MID(SUBSTITUTE(" "&amp;H3557," ",REPT(" ",100)),FIND("""",SUBSTITUTE(" "&amp;H3557," ",REPT(" ",100)))-100,100)),"""",""),"#/","")),IFERROR(VALUE(SUBSTITUTE(SUBSTITUTE(TRIM(MID(SUBSTITUTE(" "&amp;H3557," ",REPT(" ",100)),FIND("""",SUBSTITUTE(" "&amp;H3557," ",REPT(" ",100)),FIND("""",SUBSTITUTE(" "&amp;H3557," ",REPT(" ",100)))+1)-100,100)),"""",""),"#/","")),1E+100))&amp;""""),"")</f>
        <v>72"</v>
      </c>
      <c r="J3557" t="s">
        <v>15</v>
      </c>
      <c r="K3557">
        <v>1302.1207999999999</v>
      </c>
    </row>
    <row r="3558" spans="1:11" hidden="1" x14ac:dyDescent="0.25">
      <c r="A3558">
        <v>8048206</v>
      </c>
      <c r="B3558" s="1">
        <v>45708.490952199078</v>
      </c>
      <c r="C3558" t="s">
        <v>172</v>
      </c>
      <c r="D3558">
        <v>121111</v>
      </c>
      <c r="E3558" t="s">
        <v>2007</v>
      </c>
      <c r="F3558">
        <v>250</v>
      </c>
      <c r="G3558" t="s">
        <v>425</v>
      </c>
      <c r="H3558" t="s">
        <v>426</v>
      </c>
      <c r="I3558" t="str">
        <f>IFERROR(IF(LEN(H3558)-LEN(SUBSTITUTE(H3558,"""",""))=1,VALUE(SUBSTITUTE(SUBSTITUTE(TRIM(MID(SUBSTITUTE(" "&amp;H3558," ",REPT(" ",100)),FIND("""",SUBSTITUTE(" "&amp;H3558," ",REPT(" ",100)))-100,100)),"""",""),"#/",""))&amp;"""",MIN(VALUE(SUBSTITUTE(SUBSTITUTE(TRIM(MID(SUBSTITUTE(" "&amp;H3558," ",REPT(" ",100)),FIND("""",SUBSTITUTE(" "&amp;H3558," ",REPT(" ",100)))-100,100)),"""",""),"#/","")),IFERROR(VALUE(SUBSTITUTE(SUBSTITUTE(TRIM(MID(SUBSTITUTE(" "&amp;H3558," ",REPT(" ",100)),FIND("""",SUBSTITUTE(" "&amp;H3558," ",REPT(" ",100)),FIND("""",SUBSTITUTE(" "&amp;H3558," ",REPT(" ",100)))+1)-100,100)),"""",""),"#/","")),1E+100))&amp;""""),"")</f>
        <v>72"</v>
      </c>
      <c r="J3558" t="s">
        <v>15</v>
      </c>
      <c r="K3558">
        <v>7293.7191999999995</v>
      </c>
    </row>
    <row r="3559" spans="1:11" hidden="1" x14ac:dyDescent="0.25">
      <c r="A3559">
        <v>8048205</v>
      </c>
      <c r="B3559" s="1">
        <v>45708.486177928244</v>
      </c>
      <c r="C3559" t="s">
        <v>10</v>
      </c>
      <c r="D3559" t="s">
        <v>306</v>
      </c>
      <c r="E3559" t="s">
        <v>307</v>
      </c>
      <c r="F3559">
        <v>50</v>
      </c>
      <c r="G3559" t="s">
        <v>216</v>
      </c>
      <c r="H3559" t="s">
        <v>217</v>
      </c>
      <c r="I3559" t="str">
        <f>IFERROR(IF(LEN(H3559)-LEN(SUBSTITUTE(H3559,"""",""))=1,VALUE(SUBSTITUTE(SUBSTITUTE(TRIM(MID(SUBSTITUTE(" "&amp;H3559," ",REPT(" ",100)),FIND("""",SUBSTITUTE(" "&amp;H3559," ",REPT(" ",100)))-100,100)),"""",""),"#/",""))&amp;"""",MIN(VALUE(SUBSTITUTE(SUBSTITUTE(TRIM(MID(SUBSTITUTE(" "&amp;H3559," ",REPT(" ",100)),FIND("""",SUBSTITUTE(" "&amp;H3559," ",REPT(" ",100)))-100,100)),"""",""),"#/","")),IFERROR(VALUE(SUBSTITUTE(SUBSTITUTE(TRIM(MID(SUBSTITUTE(" "&amp;H3559," ",REPT(" ",100)),FIND("""",SUBSTITUTE(" "&amp;H3559," ",REPT(" ",100)),FIND("""",SUBSTITUTE(" "&amp;H3559," ",REPT(" ",100)))+1)-100,100)),"""",""),"#/","")),1E+100))&amp;""""),"")</f>
        <v>72"</v>
      </c>
      <c r="J3559" t="s">
        <v>15</v>
      </c>
      <c r="K3559">
        <v>1858.4032999999999</v>
      </c>
    </row>
    <row r="3560" spans="1:11" hidden="1" x14ac:dyDescent="0.25">
      <c r="A3560">
        <v>8048205</v>
      </c>
      <c r="B3560" s="1">
        <v>45708.486177928244</v>
      </c>
      <c r="C3560" t="s">
        <v>10</v>
      </c>
      <c r="D3560" t="s">
        <v>268</v>
      </c>
      <c r="E3560" t="s">
        <v>269</v>
      </c>
      <c r="F3560">
        <v>26</v>
      </c>
      <c r="G3560" t="s">
        <v>216</v>
      </c>
      <c r="H3560" t="s">
        <v>217</v>
      </c>
      <c r="I3560" t="str">
        <f>IFERROR(IF(LEN(H3560)-LEN(SUBSTITUTE(H3560,"""",""))=1,VALUE(SUBSTITUTE(SUBSTITUTE(TRIM(MID(SUBSTITUTE(" "&amp;H3560," ",REPT(" ",100)),FIND("""",SUBSTITUTE(" "&amp;H3560," ",REPT(" ",100)))-100,100)),"""",""),"#/",""))&amp;"""",MIN(VALUE(SUBSTITUTE(SUBSTITUTE(TRIM(MID(SUBSTITUTE(" "&amp;H3560," ",REPT(" ",100)),FIND("""",SUBSTITUTE(" "&amp;H3560," ",REPT(" ",100)))-100,100)),"""",""),"#/","")),IFERROR(VALUE(SUBSTITUTE(SUBSTITUTE(TRIM(MID(SUBSTITUTE(" "&amp;H3560," ",REPT(" ",100)),FIND("""",SUBSTITUTE(" "&amp;H3560," ",REPT(" ",100)),FIND("""",SUBSTITUTE(" "&amp;H3560," ",REPT(" ",100)))+1)-100,100)),"""",""),"#/","")),1E+100))&amp;""""),"")</f>
        <v>72"</v>
      </c>
      <c r="J3560" t="s">
        <v>15</v>
      </c>
      <c r="K3560">
        <v>1302.4983</v>
      </c>
    </row>
    <row r="3561" spans="1:11" hidden="1" x14ac:dyDescent="0.25">
      <c r="A3561">
        <v>8048205</v>
      </c>
      <c r="B3561" s="1">
        <v>45708.486177928244</v>
      </c>
      <c r="C3561" t="s">
        <v>10</v>
      </c>
      <c r="D3561" t="s">
        <v>1798</v>
      </c>
      <c r="E3561" t="s">
        <v>1799</v>
      </c>
      <c r="F3561">
        <v>3</v>
      </c>
      <c r="G3561" t="s">
        <v>216</v>
      </c>
      <c r="H3561" t="s">
        <v>217</v>
      </c>
      <c r="I3561" t="str">
        <f>IFERROR(IF(LEN(H3561)-LEN(SUBSTITUTE(H3561,"""",""))=1,VALUE(SUBSTITUTE(SUBSTITUTE(TRIM(MID(SUBSTITUTE(" "&amp;H3561," ",REPT(" ",100)),FIND("""",SUBSTITUTE(" "&amp;H3561," ",REPT(" ",100)))-100,100)),"""",""),"#/",""))&amp;"""",MIN(VALUE(SUBSTITUTE(SUBSTITUTE(TRIM(MID(SUBSTITUTE(" "&amp;H3561," ",REPT(" ",100)),FIND("""",SUBSTITUTE(" "&amp;H3561," ",REPT(" ",100)))-100,100)),"""",""),"#/","")),IFERROR(VALUE(SUBSTITUTE(SUBSTITUTE(TRIM(MID(SUBSTITUTE(" "&amp;H3561," ",REPT(" ",100)),FIND("""",SUBSTITUTE(" "&amp;H3561," ",REPT(" ",100)),FIND("""",SUBSTITUTE(" "&amp;H3561," ",REPT(" ",100)))+1)-100,100)),"""",""),"#/","")),1E+100))&amp;""""),"")</f>
        <v>72"</v>
      </c>
      <c r="J3561" t="s">
        <v>15</v>
      </c>
      <c r="K3561">
        <v>232.0984</v>
      </c>
    </row>
    <row r="3562" spans="1:11" hidden="1" x14ac:dyDescent="0.25">
      <c r="A3562">
        <v>8048204</v>
      </c>
      <c r="B3562" s="1">
        <v>45708.481170983796</v>
      </c>
      <c r="C3562" t="s">
        <v>10</v>
      </c>
      <c r="D3562" t="s">
        <v>971</v>
      </c>
      <c r="E3562" t="s">
        <v>972</v>
      </c>
      <c r="F3562">
        <v>43</v>
      </c>
      <c r="G3562" t="s">
        <v>593</v>
      </c>
      <c r="H3562" t="s">
        <v>594</v>
      </c>
      <c r="I3562" t="str">
        <f>IFERROR(IF(LEN(H3562)-LEN(SUBSTITUTE(H3562,"""",""))=1,VALUE(SUBSTITUTE(SUBSTITUTE(TRIM(MID(SUBSTITUTE(" "&amp;H3562," ",REPT(" ",100)),FIND("""",SUBSTITUTE(" "&amp;H3562," ",REPT(" ",100)))-100,100)),"""",""),"#/",""))&amp;"""",MIN(VALUE(SUBSTITUTE(SUBSTITUTE(TRIM(MID(SUBSTITUTE(" "&amp;H3562," ",REPT(" ",100)),FIND("""",SUBSTITUTE(" "&amp;H3562," ",REPT(" ",100)))-100,100)),"""",""),"#/","")),IFERROR(VALUE(SUBSTITUTE(SUBSTITUTE(TRIM(MID(SUBSTITUTE(" "&amp;H3562," ",REPT(" ",100)),FIND("""",SUBSTITUTE(" "&amp;H3562," ",REPT(" ",100)),FIND("""",SUBSTITUTE(" "&amp;H3562," ",REPT(" ",100)))+1)-100,100)),"""",""),"#/","")),1E+100))&amp;""""),"")</f>
        <v>67"</v>
      </c>
      <c r="J3562" t="s">
        <v>15</v>
      </c>
      <c r="K3562">
        <v>3706</v>
      </c>
    </row>
    <row r="3563" spans="1:11" hidden="1" x14ac:dyDescent="0.25">
      <c r="A3563">
        <v>8048203</v>
      </c>
      <c r="B3563" s="1">
        <v>45708.479297835649</v>
      </c>
      <c r="C3563" t="s">
        <v>158</v>
      </c>
      <c r="D3563" t="s">
        <v>241</v>
      </c>
      <c r="E3563" t="s">
        <v>238</v>
      </c>
      <c r="F3563">
        <v>131</v>
      </c>
      <c r="G3563" t="s">
        <v>242</v>
      </c>
      <c r="H3563" t="s">
        <v>243</v>
      </c>
      <c r="I3563" t="str">
        <f>IFERROR(IF(LEN(H3563)-LEN(SUBSTITUTE(H3563,"""",""))=1,VALUE(SUBSTITUTE(SUBSTITUTE(TRIM(MID(SUBSTITUTE(" "&amp;H3563," ",REPT(" ",100)),FIND("""",SUBSTITUTE(" "&amp;H3563," ",REPT(" ",100)))-100,100)),"""",""),"#/",""))&amp;"""",MIN(VALUE(SUBSTITUTE(SUBSTITUTE(TRIM(MID(SUBSTITUTE(" "&amp;H3563," ",REPT(" ",100)),FIND("""",SUBSTITUTE(" "&amp;H3563," ",REPT(" ",100)))-100,100)),"""",""),"#/","")),IFERROR(VALUE(SUBSTITUTE(SUBSTITUTE(TRIM(MID(SUBSTITUTE(" "&amp;H3563," ",REPT(" ",100)),FIND("""",SUBSTITUTE(" "&amp;H3563," ",REPT(" ",100)),FIND("""",SUBSTITUTE(" "&amp;H3563," ",REPT(" ",100)))+1)-100,100)),"""",""),"#/","")),1E+100))&amp;""""),"")</f>
        <v>72"</v>
      </c>
      <c r="J3563" t="s">
        <v>15</v>
      </c>
      <c r="K3563">
        <v>3659</v>
      </c>
    </row>
    <row r="3564" spans="1:11" hidden="1" x14ac:dyDescent="0.25">
      <c r="A3564">
        <v>8048202</v>
      </c>
      <c r="B3564" s="1">
        <v>45708.452965358796</v>
      </c>
      <c r="C3564" t="s">
        <v>10</v>
      </c>
      <c r="D3564" t="s">
        <v>1514</v>
      </c>
      <c r="E3564" t="s">
        <v>1515</v>
      </c>
      <c r="F3564">
        <v>8</v>
      </c>
      <c r="G3564" t="s">
        <v>1516</v>
      </c>
      <c r="H3564" t="s">
        <v>1517</v>
      </c>
      <c r="I3564" t="str">
        <f>IFERROR(IF(LEN(H3564)-LEN(SUBSTITUTE(H3564,"""",""))=1,VALUE(SUBSTITUTE(SUBSTITUTE(TRIM(MID(SUBSTITUTE(" "&amp;H3564," ",REPT(" ",100)),FIND("""",SUBSTITUTE(" "&amp;H3564," ",REPT(" ",100)))-100,100)),"""",""),"#/",""))&amp;"""",MIN(VALUE(SUBSTITUTE(SUBSTITUTE(TRIM(MID(SUBSTITUTE(" "&amp;H3564," ",REPT(" ",100)),FIND("""",SUBSTITUTE(" "&amp;H3564," ",REPT(" ",100)))-100,100)),"""",""),"#/","")),IFERROR(VALUE(SUBSTITUTE(SUBSTITUTE(TRIM(MID(SUBSTITUTE(" "&amp;H3564," ",REPT(" ",100)),FIND("""",SUBSTITUTE(" "&amp;H3564," ",REPT(" ",100)),FIND("""",SUBSTITUTE(" "&amp;H3564," ",REPT(" ",100)))+1)-100,100)),"""",""),"#/","")),1E+100))&amp;""""),"")</f>
        <v>79"</v>
      </c>
      <c r="J3564" t="s">
        <v>15</v>
      </c>
      <c r="K3564">
        <v>910</v>
      </c>
    </row>
    <row r="3565" spans="1:11" hidden="1" x14ac:dyDescent="0.25">
      <c r="A3565">
        <v>8048200</v>
      </c>
      <c r="B3565" s="1">
        <v>45708.356853553239</v>
      </c>
      <c r="C3565" t="s">
        <v>56</v>
      </c>
      <c r="D3565">
        <v>103433</v>
      </c>
      <c r="E3565" t="s">
        <v>46</v>
      </c>
      <c r="F3565">
        <v>10</v>
      </c>
      <c r="G3565" t="s">
        <v>132</v>
      </c>
      <c r="H3565" t="s">
        <v>133</v>
      </c>
      <c r="I3565" t="str">
        <f>IFERROR(IF(LEN(H3565)-LEN(SUBSTITUTE(H3565,"""",""))=1,VALUE(SUBSTITUTE(SUBSTITUTE(TRIM(MID(SUBSTITUTE(" "&amp;H3565," ",REPT(" ",100)),FIND("""",SUBSTITUTE(" "&amp;H3565," ",REPT(" ",100)))-100,100)),"""",""),"#/",""))&amp;"""",MIN(VALUE(SUBSTITUTE(SUBSTITUTE(TRIM(MID(SUBSTITUTE(" "&amp;H3565," ",REPT(" ",100)),FIND("""",SUBSTITUTE(" "&amp;H3565," ",REPT(" ",100)))-100,100)),"""",""),"#/","")),IFERROR(VALUE(SUBSTITUTE(SUBSTITUTE(TRIM(MID(SUBSTITUTE(" "&amp;H3565," ",REPT(" ",100)),FIND("""",SUBSTITUTE(" "&amp;H3565," ",REPT(" ",100)),FIND("""",SUBSTITUTE(" "&amp;H3565," ",REPT(" ",100)))+1)-100,100)),"""",""),"#/","")),1E+100))&amp;""""),"")</f>
        <v>27"</v>
      </c>
      <c r="J3565" t="s">
        <v>15</v>
      </c>
      <c r="K3565">
        <v>170</v>
      </c>
    </row>
    <row r="3566" spans="1:11" hidden="1" x14ac:dyDescent="0.25">
      <c r="A3566">
        <v>8048200</v>
      </c>
      <c r="B3566" s="1">
        <v>45708.356853553239</v>
      </c>
      <c r="C3566" t="s">
        <v>56</v>
      </c>
      <c r="D3566">
        <v>103433</v>
      </c>
      <c r="E3566" t="s">
        <v>46</v>
      </c>
      <c r="F3566">
        <v>10</v>
      </c>
      <c r="G3566" t="s">
        <v>37</v>
      </c>
      <c r="H3566" t="s">
        <v>38</v>
      </c>
      <c r="I3566" t="str">
        <f>IFERROR(IF(LEN(H3566)-LEN(SUBSTITUTE(H3566,"""",""))=1,VALUE(SUBSTITUTE(SUBSTITUTE(TRIM(MID(SUBSTITUTE(" "&amp;H3566," ",REPT(" ",100)),FIND("""",SUBSTITUTE(" "&amp;H3566," ",REPT(" ",100)))-100,100)),"""",""),"#/",""))&amp;"""",MIN(VALUE(SUBSTITUTE(SUBSTITUTE(TRIM(MID(SUBSTITUTE(" "&amp;H3566," ",REPT(" ",100)),FIND("""",SUBSTITUTE(" "&amp;H3566," ",REPT(" ",100)))-100,100)),"""",""),"#/","")),IFERROR(VALUE(SUBSTITUTE(SUBSTITUTE(TRIM(MID(SUBSTITUTE(" "&amp;H3566," ",REPT(" ",100)),FIND("""",SUBSTITUTE(" "&amp;H3566," ",REPT(" ",100)),FIND("""",SUBSTITUTE(" "&amp;H3566," ",REPT(" ",100)))+1)-100,100)),"""",""),"#/","")),1E+100))&amp;""""),"")</f>
        <v>48"</v>
      </c>
      <c r="J3566" t="s">
        <v>15</v>
      </c>
      <c r="K3566">
        <v>4.6669999999999998</v>
      </c>
    </row>
    <row r="3567" spans="1:11" hidden="1" x14ac:dyDescent="0.25">
      <c r="A3567">
        <v>8048199</v>
      </c>
      <c r="B3567" s="1">
        <v>45708.35612704861</v>
      </c>
      <c r="C3567" t="s">
        <v>129</v>
      </c>
      <c r="D3567">
        <v>103490</v>
      </c>
      <c r="E3567" t="s">
        <v>43</v>
      </c>
      <c r="F3567">
        <v>15</v>
      </c>
      <c r="G3567" t="s">
        <v>642</v>
      </c>
      <c r="H3567" t="s">
        <v>643</v>
      </c>
      <c r="I3567" t="str">
        <f>IFERROR(IF(LEN(H3567)-LEN(SUBSTITUTE(H3567,"""",""))=1,VALUE(SUBSTITUTE(SUBSTITUTE(TRIM(MID(SUBSTITUTE(" "&amp;H3567," ",REPT(" ",100)),FIND("""",SUBSTITUTE(" "&amp;H3567," ",REPT(" ",100)))-100,100)),"""",""),"#/",""))&amp;"""",MIN(VALUE(SUBSTITUTE(SUBSTITUTE(TRIM(MID(SUBSTITUTE(" "&amp;H3567," ",REPT(" ",100)),FIND("""",SUBSTITUTE(" "&amp;H3567," ",REPT(" ",100)))-100,100)),"""",""),"#/","")),IFERROR(VALUE(SUBSTITUTE(SUBSTITUTE(TRIM(MID(SUBSTITUTE(" "&amp;H3567," ",REPT(" ",100)),FIND("""",SUBSTITUTE(" "&amp;H3567," ",REPT(" ",100)),FIND("""",SUBSTITUTE(" "&amp;H3567," ",REPT(" ",100)))+1)-100,100)),"""",""),"#/","")),1E+100))&amp;""""),"")</f>
        <v>36"</v>
      </c>
      <c r="J3567" t="s">
        <v>15</v>
      </c>
      <c r="K3567">
        <v>666</v>
      </c>
    </row>
    <row r="3568" spans="1:11" hidden="1" x14ac:dyDescent="0.25">
      <c r="A3568">
        <v>8048197</v>
      </c>
      <c r="B3568" s="1">
        <v>45708.308735844905</v>
      </c>
      <c r="C3568" t="s">
        <v>21</v>
      </c>
      <c r="D3568" t="s">
        <v>1288</v>
      </c>
      <c r="E3568" t="s">
        <v>1289</v>
      </c>
      <c r="F3568">
        <v>26054</v>
      </c>
      <c r="G3568" t="s">
        <v>1290</v>
      </c>
      <c r="H3568" t="s">
        <v>1291</v>
      </c>
      <c r="I3568" t="str">
        <f>IFERROR(IF(LEN(H3568)-LEN(SUBSTITUTE(H3568,"""",""))=1,VALUE(SUBSTITUTE(SUBSTITUTE(TRIM(MID(SUBSTITUTE(" "&amp;H3568," ",REPT(" ",100)),FIND("""",SUBSTITUTE(" "&amp;H3568," ",REPT(" ",100)))-100,100)),"""",""),"#/",""))&amp;"""",MIN(VALUE(SUBSTITUTE(SUBSTITUTE(TRIM(MID(SUBSTITUTE(" "&amp;H3568," ",REPT(" ",100)),FIND("""",SUBSTITUTE(" "&amp;H3568," ",REPT(" ",100)))-100,100)),"""",""),"#/","")),IFERROR(VALUE(SUBSTITUTE(SUBSTITUTE(TRIM(MID(SUBSTITUTE(" "&amp;H3568," ",REPT(" ",100)),FIND("""",SUBSTITUTE(" "&amp;H3568," ",REPT(" ",100)),FIND("""",SUBSTITUTE(" "&amp;H3568," ",REPT(" ",100)))+1)-100,100)),"""",""),"#/","")),1E+100))&amp;""""),"")</f>
        <v>52"</v>
      </c>
      <c r="J3568" t="s">
        <v>15</v>
      </c>
      <c r="K3568">
        <v>26572.33</v>
      </c>
    </row>
    <row r="3569" spans="1:11" hidden="1" x14ac:dyDescent="0.25">
      <c r="A3569">
        <v>8048196</v>
      </c>
      <c r="B3569" s="1">
        <v>45708.302381400463</v>
      </c>
      <c r="C3569" t="s">
        <v>30</v>
      </c>
      <c r="D3569">
        <v>122936</v>
      </c>
      <c r="E3569" t="s">
        <v>1292</v>
      </c>
      <c r="F3569">
        <v>1665</v>
      </c>
      <c r="G3569" t="s">
        <v>1288</v>
      </c>
      <c r="H3569" t="s">
        <v>1289</v>
      </c>
      <c r="I3569" t="str">
        <f>IFERROR(IF(LEN(H3569)-LEN(SUBSTITUTE(H3569,"""",""))=1,VALUE(SUBSTITUTE(SUBSTITUTE(TRIM(MID(SUBSTITUTE(" "&amp;H3569," ",REPT(" ",100)),FIND("""",SUBSTITUTE(" "&amp;H3569," ",REPT(" ",100)))-100,100)),"""",""),"#/",""))&amp;"""",MIN(VALUE(SUBSTITUTE(SUBSTITUTE(TRIM(MID(SUBSTITUTE(" "&amp;H3569," ",REPT(" ",100)),FIND("""",SUBSTITUTE(" "&amp;H3569," ",REPT(" ",100)))-100,100)),"""",""),"#/","")),IFERROR(VALUE(SUBSTITUTE(SUBSTITUTE(TRIM(MID(SUBSTITUTE(" "&amp;H3569," ",REPT(" ",100)),FIND("""",SUBSTITUTE(" "&amp;H3569," ",REPT(" ",100)),FIND("""",SUBSTITUTE(" "&amp;H3569," ",REPT(" ",100)))+1)-100,100)),"""",""),"#/","")),1E+100))&amp;""""),"")</f>
        <v>26"</v>
      </c>
      <c r="J3569" t="s">
        <v>15</v>
      </c>
      <c r="K3569">
        <v>26053.919999999998</v>
      </c>
    </row>
    <row r="3570" spans="1:11" hidden="1" x14ac:dyDescent="0.25">
      <c r="A3570">
        <v>8048195</v>
      </c>
      <c r="B3570" s="1">
        <v>45707.496259375002</v>
      </c>
      <c r="C3570" t="s">
        <v>10</v>
      </c>
      <c r="D3570" t="s">
        <v>1352</v>
      </c>
      <c r="E3570" t="s">
        <v>974</v>
      </c>
      <c r="F3570">
        <v>104</v>
      </c>
      <c r="G3570" t="s">
        <v>19</v>
      </c>
      <c r="H3570" t="s">
        <v>20</v>
      </c>
      <c r="I3570" t="str">
        <f>IFERROR(IF(LEN(H3570)-LEN(SUBSTITUTE(H3570,"""",""))=1,VALUE(SUBSTITUTE(SUBSTITUTE(TRIM(MID(SUBSTITUTE(" "&amp;H3570," ",REPT(" ",100)),FIND("""",SUBSTITUTE(" "&amp;H3570," ",REPT(" ",100)))-100,100)),"""",""),"#/",""))&amp;"""",MIN(VALUE(SUBSTITUTE(SUBSTITUTE(TRIM(MID(SUBSTITUTE(" "&amp;H3570," ",REPT(" ",100)),FIND("""",SUBSTITUTE(" "&amp;H3570," ",REPT(" ",100)))-100,100)),"""",""),"#/","")),IFERROR(VALUE(SUBSTITUTE(SUBSTITUTE(TRIM(MID(SUBSTITUTE(" "&amp;H3570," ",REPT(" ",100)),FIND("""",SUBSTITUTE(" "&amp;H3570," ",REPT(" ",100)),FIND("""",SUBSTITUTE(" "&amp;H3570," ",REPT(" ",100)))+1)-100,100)),"""",""),"#/","")),1E+100))&amp;""""),"")</f>
        <v>72"</v>
      </c>
      <c r="J3570" t="s">
        <v>15</v>
      </c>
      <c r="K3570">
        <v>3907</v>
      </c>
    </row>
    <row r="3571" spans="1:11" hidden="1" x14ac:dyDescent="0.25">
      <c r="A3571">
        <v>8048191</v>
      </c>
      <c r="B3571" s="1">
        <v>45707.396936192126</v>
      </c>
      <c r="C3571" t="s">
        <v>83</v>
      </c>
      <c r="D3571" t="s">
        <v>871</v>
      </c>
      <c r="E3571" t="s">
        <v>872</v>
      </c>
      <c r="F3571">
        <v>3430</v>
      </c>
      <c r="G3571" t="s">
        <v>2008</v>
      </c>
      <c r="H3571" t="s">
        <v>868</v>
      </c>
      <c r="I3571" t="str">
        <f>IFERROR(IF(LEN(H3571)-LEN(SUBSTITUTE(H3571,"""",""))=1,VALUE(SUBSTITUTE(SUBSTITUTE(TRIM(MID(SUBSTITUTE(" "&amp;H3571," ",REPT(" ",100)),FIND("""",SUBSTITUTE(" "&amp;H3571," ",REPT(" ",100)))-100,100)),"""",""),"#/",""))&amp;"""",MIN(VALUE(SUBSTITUTE(SUBSTITUTE(TRIM(MID(SUBSTITUTE(" "&amp;H3571," ",REPT(" ",100)),FIND("""",SUBSTITUTE(" "&amp;H3571," ",REPT(" ",100)))-100,100)),"""",""),"#/","")),IFERROR(VALUE(SUBSTITUTE(SUBSTITUTE(TRIM(MID(SUBSTITUTE(" "&amp;H3571," ",REPT(" ",100)),FIND("""",SUBSTITUTE(" "&amp;H3571," ",REPT(" ",100)),FIND("""",SUBSTITUTE(" "&amp;H3571," ",REPT(" ",100)))+1)-100,100)),"""",""),"#/","")),1E+100))&amp;""""),"")</f>
        <v>56"</v>
      </c>
      <c r="J3571" t="s">
        <v>15</v>
      </c>
      <c r="K3571">
        <v>3436.6985</v>
      </c>
    </row>
    <row r="3572" spans="1:11" hidden="1" x14ac:dyDescent="0.25">
      <c r="A3572">
        <v>8048191</v>
      </c>
      <c r="B3572" s="1">
        <v>45707.396936192126</v>
      </c>
      <c r="C3572" t="s">
        <v>83</v>
      </c>
      <c r="D3572" t="s">
        <v>2009</v>
      </c>
      <c r="E3572" t="s">
        <v>2010</v>
      </c>
      <c r="F3572">
        <v>3593</v>
      </c>
      <c r="G3572" t="s">
        <v>2008</v>
      </c>
      <c r="H3572" t="s">
        <v>868</v>
      </c>
      <c r="I3572" t="str">
        <f>IFERROR(IF(LEN(H3572)-LEN(SUBSTITUTE(H3572,"""",""))=1,VALUE(SUBSTITUTE(SUBSTITUTE(TRIM(MID(SUBSTITUTE(" "&amp;H3572," ",REPT(" ",100)),FIND("""",SUBSTITUTE(" "&amp;H3572," ",REPT(" ",100)))-100,100)),"""",""),"#/",""))&amp;"""",MIN(VALUE(SUBSTITUTE(SUBSTITUTE(TRIM(MID(SUBSTITUTE(" "&amp;H3572," ",REPT(" ",100)),FIND("""",SUBSTITUTE(" "&amp;H3572," ",REPT(" ",100)))-100,100)),"""",""),"#/","")),IFERROR(VALUE(SUBSTITUTE(SUBSTITUTE(TRIM(MID(SUBSTITUTE(" "&amp;H3572," ",REPT(" ",100)),FIND("""",SUBSTITUTE(" "&amp;H3572," ",REPT(" ",100)),FIND("""",SUBSTITUTE(" "&amp;H3572," ",REPT(" ",100)))+1)-100,100)),"""",""),"#/","")),1E+100))&amp;""""),"")</f>
        <v>56"</v>
      </c>
      <c r="J3572" t="s">
        <v>15</v>
      </c>
      <c r="K3572">
        <v>3600.0167999999999</v>
      </c>
    </row>
    <row r="3573" spans="1:11" hidden="1" x14ac:dyDescent="0.25">
      <c r="A3573">
        <v>8048191</v>
      </c>
      <c r="B3573" s="1">
        <v>45707.396936192126</v>
      </c>
      <c r="C3573" t="s">
        <v>83</v>
      </c>
      <c r="D3573" t="s">
        <v>1943</v>
      </c>
      <c r="E3573" t="s">
        <v>1944</v>
      </c>
      <c r="F3573">
        <v>2194</v>
      </c>
      <c r="G3573" t="s">
        <v>2008</v>
      </c>
      <c r="H3573" t="s">
        <v>868</v>
      </c>
      <c r="I3573" t="str">
        <f>IFERROR(IF(LEN(H3573)-LEN(SUBSTITUTE(H3573,"""",""))=1,VALUE(SUBSTITUTE(SUBSTITUTE(TRIM(MID(SUBSTITUTE(" "&amp;H3573," ",REPT(" ",100)),FIND("""",SUBSTITUTE(" "&amp;H3573," ",REPT(" ",100)))-100,100)),"""",""),"#/",""))&amp;"""",MIN(VALUE(SUBSTITUTE(SUBSTITUTE(TRIM(MID(SUBSTITUTE(" "&amp;H3573," ",REPT(" ",100)),FIND("""",SUBSTITUTE(" "&amp;H3573," ",REPT(" ",100)))-100,100)),"""",""),"#/","")),IFERROR(VALUE(SUBSTITUTE(SUBSTITUTE(TRIM(MID(SUBSTITUTE(" "&amp;H3573," ",REPT(" ",100)),FIND("""",SUBSTITUTE(" "&amp;H3573," ",REPT(" ",100)),FIND("""",SUBSTITUTE(" "&amp;H3573," ",REPT(" ",100)))+1)-100,100)),"""",""),"#/","")),1E+100))&amp;""""),"")</f>
        <v>56"</v>
      </c>
      <c r="J3573" t="s">
        <v>15</v>
      </c>
      <c r="K3573">
        <v>2198.2847000000002</v>
      </c>
    </row>
    <row r="3574" spans="1:11" hidden="1" x14ac:dyDescent="0.25">
      <c r="A3574">
        <v>8048189</v>
      </c>
      <c r="B3574" s="1">
        <v>45707.370648807868</v>
      </c>
      <c r="C3574" t="s">
        <v>56</v>
      </c>
      <c r="D3574">
        <v>228415</v>
      </c>
      <c r="E3574" t="s">
        <v>1589</v>
      </c>
      <c r="F3574">
        <v>72</v>
      </c>
      <c r="G3574" t="s">
        <v>871</v>
      </c>
      <c r="H3574" t="s">
        <v>872</v>
      </c>
      <c r="I3574" t="str">
        <f>IFERROR(IF(LEN(H3574)-LEN(SUBSTITUTE(H3574,"""",""))=1,VALUE(SUBSTITUTE(SUBSTITUTE(TRIM(MID(SUBSTITUTE(" "&amp;H3574," ",REPT(" ",100)),FIND("""",SUBSTITUTE(" "&amp;H3574," ",REPT(" ",100)))-100,100)),"""",""),"#/",""))&amp;"""",MIN(VALUE(SUBSTITUTE(SUBSTITUTE(TRIM(MID(SUBSTITUTE(" "&amp;H3574," ",REPT(" ",100)),FIND("""",SUBSTITUTE(" "&amp;H3574," ",REPT(" ",100)))-100,100)),"""",""),"#/","")),IFERROR(VALUE(SUBSTITUTE(SUBSTITUTE(TRIM(MID(SUBSTITUTE(" "&amp;H3574," ",REPT(" ",100)),FIND("""",SUBSTITUTE(" "&amp;H3574," ",REPT(" ",100)),FIND("""",SUBSTITUTE(" "&amp;H3574," ",REPT(" ",100)))+1)-100,100)),"""",""),"#/","")),1E+100))&amp;""""),"")</f>
        <v>36"</v>
      </c>
      <c r="J3574" t="s">
        <v>15</v>
      </c>
      <c r="K3574">
        <v>1120.32</v>
      </c>
    </row>
    <row r="3575" spans="1:11" hidden="1" x14ac:dyDescent="0.25">
      <c r="A3575">
        <v>8048189</v>
      </c>
      <c r="B3575" s="1">
        <v>45707.370648807868</v>
      </c>
      <c r="C3575" t="s">
        <v>56</v>
      </c>
      <c r="D3575" t="s">
        <v>1069</v>
      </c>
      <c r="E3575" t="s">
        <v>876</v>
      </c>
      <c r="F3575">
        <v>108</v>
      </c>
      <c r="G3575" t="s">
        <v>871</v>
      </c>
      <c r="H3575" t="s">
        <v>872</v>
      </c>
      <c r="I3575" t="str">
        <f>IFERROR(IF(LEN(H3575)-LEN(SUBSTITUTE(H3575,"""",""))=1,VALUE(SUBSTITUTE(SUBSTITUTE(TRIM(MID(SUBSTITUTE(" "&amp;H3575," ",REPT(" ",100)),FIND("""",SUBSTITUTE(" "&amp;H3575," ",REPT(" ",100)))-100,100)),"""",""),"#/",""))&amp;"""",MIN(VALUE(SUBSTITUTE(SUBSTITUTE(TRIM(MID(SUBSTITUTE(" "&amp;H3575," ",REPT(" ",100)),FIND("""",SUBSTITUTE(" "&amp;H3575," ",REPT(" ",100)))-100,100)),"""",""),"#/","")),IFERROR(VALUE(SUBSTITUTE(SUBSTITUTE(TRIM(MID(SUBSTITUTE(" "&amp;H3575," ",REPT(" ",100)),FIND("""",SUBSTITUTE(" "&amp;H3575," ",REPT(" ",100)),FIND("""",SUBSTITUTE(" "&amp;H3575," ",REPT(" ",100)))+1)-100,100)),"""",""),"#/","")),1E+100))&amp;""""),"")</f>
        <v>36"</v>
      </c>
      <c r="J3575" t="s">
        <v>15</v>
      </c>
      <c r="K3575">
        <v>945</v>
      </c>
    </row>
    <row r="3576" spans="1:11" hidden="1" x14ac:dyDescent="0.25">
      <c r="A3576">
        <v>8048188</v>
      </c>
      <c r="B3576" s="1">
        <v>45707.369571180556</v>
      </c>
      <c r="C3576" t="s">
        <v>129</v>
      </c>
      <c r="D3576" t="s">
        <v>1590</v>
      </c>
      <c r="E3576" t="s">
        <v>1589</v>
      </c>
      <c r="F3576">
        <v>66</v>
      </c>
      <c r="G3576" t="s">
        <v>2009</v>
      </c>
      <c r="H3576" t="s">
        <v>2010</v>
      </c>
      <c r="I3576" t="str">
        <f>IFERROR(IF(LEN(H3576)-LEN(SUBSTITUTE(H3576,"""",""))=1,VALUE(SUBSTITUTE(SUBSTITUTE(TRIM(MID(SUBSTITUTE(" "&amp;H3576," ",REPT(" ",100)),FIND("""",SUBSTITUTE(" "&amp;H3576," ",REPT(" ",100)))-100,100)),"""",""),"#/",""))&amp;"""",MIN(VALUE(SUBSTITUTE(SUBSTITUTE(TRIM(MID(SUBSTITUTE(" "&amp;H3576," ",REPT(" ",100)),FIND("""",SUBSTITUTE(" "&amp;H3576," ",REPT(" ",100)))-100,100)),"""",""),"#/","")),IFERROR(VALUE(SUBSTITUTE(SUBSTITUTE(TRIM(MID(SUBSTITUTE(" "&amp;H3576," ",REPT(" ",100)),FIND("""",SUBSTITUTE(" "&amp;H3576," ",REPT(" ",100)),FIND("""",SUBSTITUTE(" "&amp;H3576," ",REPT(" ",100)))+1)-100,100)),"""",""),"#/","")),1E+100))&amp;""""),"")</f>
        <v>32"</v>
      </c>
      <c r="J3576" t="s">
        <v>15</v>
      </c>
      <c r="K3576">
        <v>1026.96</v>
      </c>
    </row>
    <row r="3577" spans="1:11" hidden="1" x14ac:dyDescent="0.25">
      <c r="A3577">
        <v>8048188</v>
      </c>
      <c r="B3577" s="1">
        <v>45707.369571180556</v>
      </c>
      <c r="C3577" t="s">
        <v>129</v>
      </c>
      <c r="D3577" t="s">
        <v>877</v>
      </c>
      <c r="E3577" t="s">
        <v>878</v>
      </c>
      <c r="F3577">
        <v>132</v>
      </c>
      <c r="G3577" t="s">
        <v>2009</v>
      </c>
      <c r="H3577" t="s">
        <v>2010</v>
      </c>
      <c r="I3577" t="str">
        <f>IFERROR(IF(LEN(H3577)-LEN(SUBSTITUTE(H3577,"""",""))=1,VALUE(SUBSTITUTE(SUBSTITUTE(TRIM(MID(SUBSTITUTE(" "&amp;H3577," ",REPT(" ",100)),FIND("""",SUBSTITUTE(" "&amp;H3577," ",REPT(" ",100)))-100,100)),"""",""),"#/",""))&amp;"""",MIN(VALUE(SUBSTITUTE(SUBSTITUTE(TRIM(MID(SUBSTITUTE(" "&amp;H3577," ",REPT(" ",100)),FIND("""",SUBSTITUTE(" "&amp;H3577," ",REPT(" ",100)))-100,100)),"""",""),"#/","")),IFERROR(VALUE(SUBSTITUTE(SUBSTITUTE(TRIM(MID(SUBSTITUTE(" "&amp;H3577," ",REPT(" ",100)),FIND("""",SUBSTITUTE(" "&amp;H3577," ",REPT(" ",100)),FIND("""",SUBSTITUTE(" "&amp;H3577," ",REPT(" ",100)))+1)-100,100)),"""",""),"#/","")),1E+100))&amp;""""),"")</f>
        <v>32"</v>
      </c>
      <c r="J3577" t="s">
        <v>15</v>
      </c>
      <c r="K3577">
        <v>1572.12</v>
      </c>
    </row>
    <row r="3578" spans="1:11" hidden="1" x14ac:dyDescent="0.25">
      <c r="A3578">
        <v>8048188</v>
      </c>
      <c r="B3578" s="1">
        <v>45707.369571180556</v>
      </c>
      <c r="C3578" t="s">
        <v>129</v>
      </c>
      <c r="D3578" t="s">
        <v>1069</v>
      </c>
      <c r="E3578" t="s">
        <v>876</v>
      </c>
      <c r="F3578">
        <v>66</v>
      </c>
      <c r="G3578" t="s">
        <v>2009</v>
      </c>
      <c r="H3578" t="s">
        <v>2010</v>
      </c>
      <c r="I3578" t="str">
        <f>IFERROR(IF(LEN(H3578)-LEN(SUBSTITUTE(H3578,"""",""))=1,VALUE(SUBSTITUTE(SUBSTITUTE(TRIM(MID(SUBSTITUTE(" "&amp;H3578," ",REPT(" ",100)),FIND("""",SUBSTITUTE(" "&amp;H3578," ",REPT(" ",100)))-100,100)),"""",""),"#/",""))&amp;"""",MIN(VALUE(SUBSTITUTE(SUBSTITUTE(TRIM(MID(SUBSTITUTE(" "&amp;H3578," ",REPT(" ",100)),FIND("""",SUBSTITUTE(" "&amp;H3578," ",REPT(" ",100)))-100,100)),"""",""),"#/","")),IFERROR(VALUE(SUBSTITUTE(SUBSTITUTE(TRIM(MID(SUBSTITUTE(" "&amp;H3578," ",REPT(" ",100)),FIND("""",SUBSTITUTE(" "&amp;H3578," ",REPT(" ",100)),FIND("""",SUBSTITUTE(" "&amp;H3578," ",REPT(" ",100)))+1)-100,100)),"""",""),"#/","")),1E+100))&amp;""""),"")</f>
        <v>32"</v>
      </c>
      <c r="J3578" t="s">
        <v>15</v>
      </c>
      <c r="K3578">
        <v>577.5</v>
      </c>
    </row>
    <row r="3579" spans="1:11" hidden="1" x14ac:dyDescent="0.25">
      <c r="A3579">
        <v>8048187</v>
      </c>
      <c r="B3579" s="1">
        <v>45707.368937349536</v>
      </c>
      <c r="C3579" t="s">
        <v>30</v>
      </c>
      <c r="D3579" t="s">
        <v>1069</v>
      </c>
      <c r="E3579" t="s">
        <v>876</v>
      </c>
      <c r="F3579">
        <v>36</v>
      </c>
      <c r="G3579" t="s">
        <v>871</v>
      </c>
      <c r="H3579" t="s">
        <v>872</v>
      </c>
      <c r="I3579" t="str">
        <f>IFERROR(IF(LEN(H3579)-LEN(SUBSTITUTE(H3579,"""",""))=1,VALUE(SUBSTITUTE(SUBSTITUTE(TRIM(MID(SUBSTITUTE(" "&amp;H3579," ",REPT(" ",100)),FIND("""",SUBSTITUTE(" "&amp;H3579," ",REPT(" ",100)))-100,100)),"""",""),"#/",""))&amp;"""",MIN(VALUE(SUBSTITUTE(SUBSTITUTE(TRIM(MID(SUBSTITUTE(" "&amp;H3579," ",REPT(" ",100)),FIND("""",SUBSTITUTE(" "&amp;H3579," ",REPT(" ",100)))-100,100)),"""",""),"#/","")),IFERROR(VALUE(SUBSTITUTE(SUBSTITUTE(TRIM(MID(SUBSTITUTE(" "&amp;H3579," ",REPT(" ",100)),FIND("""",SUBSTITUTE(" "&amp;H3579," ",REPT(" ",100)),FIND("""",SUBSTITUTE(" "&amp;H3579," ",REPT(" ",100)))+1)-100,100)),"""",""),"#/","")),1E+100))&amp;""""),"")</f>
        <v>36"</v>
      </c>
      <c r="J3579" t="s">
        <v>15</v>
      </c>
      <c r="K3579">
        <v>338.4</v>
      </c>
    </row>
    <row r="3580" spans="1:11" hidden="1" x14ac:dyDescent="0.25">
      <c r="A3580">
        <v>8048187</v>
      </c>
      <c r="B3580" s="1">
        <v>45707.368937349536</v>
      </c>
      <c r="C3580" t="s">
        <v>30</v>
      </c>
      <c r="D3580" t="s">
        <v>874</v>
      </c>
      <c r="E3580" t="s">
        <v>875</v>
      </c>
      <c r="F3580">
        <v>24</v>
      </c>
      <c r="G3580" t="s">
        <v>871</v>
      </c>
      <c r="H3580" t="s">
        <v>872</v>
      </c>
      <c r="I3580" t="str">
        <f>IFERROR(IF(LEN(H3580)-LEN(SUBSTITUTE(H3580,"""",""))=1,VALUE(SUBSTITUTE(SUBSTITUTE(TRIM(MID(SUBSTITUTE(" "&amp;H3580," ",REPT(" ",100)),FIND("""",SUBSTITUTE(" "&amp;H3580," ",REPT(" ",100)))-100,100)),"""",""),"#/",""))&amp;"""",MIN(VALUE(SUBSTITUTE(SUBSTITUTE(TRIM(MID(SUBSTITUTE(" "&amp;H3580," ",REPT(" ",100)),FIND("""",SUBSTITUTE(" "&amp;H3580," ",REPT(" ",100)))-100,100)),"""",""),"#/","")),IFERROR(VALUE(SUBSTITUTE(SUBSTITUTE(TRIM(MID(SUBSTITUTE(" "&amp;H3580," ",REPT(" ",100)),FIND("""",SUBSTITUTE(" "&amp;H3580," ",REPT(" ",100)),FIND("""",SUBSTITUTE(" "&amp;H3580," ",REPT(" ",100)))+1)-100,100)),"""",""),"#/","")),1E+100))&amp;""""),"")</f>
        <v>36"</v>
      </c>
      <c r="J3580" t="s">
        <v>15</v>
      </c>
      <c r="K3580">
        <v>158.4</v>
      </c>
    </row>
    <row r="3581" spans="1:11" hidden="1" x14ac:dyDescent="0.25">
      <c r="A3581">
        <v>8048186</v>
      </c>
      <c r="B3581" s="1">
        <v>45707.367988541664</v>
      </c>
      <c r="C3581" t="s">
        <v>30</v>
      </c>
      <c r="D3581" t="s">
        <v>874</v>
      </c>
      <c r="E3581" t="s">
        <v>875</v>
      </c>
      <c r="F3581">
        <v>36</v>
      </c>
      <c r="G3581" t="s">
        <v>871</v>
      </c>
      <c r="H3581" t="s">
        <v>872</v>
      </c>
      <c r="I3581" t="str">
        <f>IFERROR(IF(LEN(H3581)-LEN(SUBSTITUTE(H3581,"""",""))=1,VALUE(SUBSTITUTE(SUBSTITUTE(TRIM(MID(SUBSTITUTE(" "&amp;H3581," ",REPT(" ",100)),FIND("""",SUBSTITUTE(" "&amp;H3581," ",REPT(" ",100)))-100,100)),"""",""),"#/",""))&amp;"""",MIN(VALUE(SUBSTITUTE(SUBSTITUTE(TRIM(MID(SUBSTITUTE(" "&amp;H3581," ",REPT(" ",100)),FIND("""",SUBSTITUTE(" "&amp;H3581," ",REPT(" ",100)))-100,100)),"""",""),"#/","")),IFERROR(VALUE(SUBSTITUTE(SUBSTITUTE(TRIM(MID(SUBSTITUTE(" "&amp;H3581," ",REPT(" ",100)),FIND("""",SUBSTITUTE(" "&amp;H3581," ",REPT(" ",100)),FIND("""",SUBSTITUTE(" "&amp;H3581," ",REPT(" ",100)))+1)-100,100)),"""",""),"#/","")),1E+100))&amp;""""),"")</f>
        <v>36"</v>
      </c>
      <c r="J3581" t="s">
        <v>15</v>
      </c>
      <c r="K3581">
        <v>237.6</v>
      </c>
    </row>
    <row r="3582" spans="1:11" hidden="1" x14ac:dyDescent="0.25">
      <c r="A3582">
        <v>8048186</v>
      </c>
      <c r="B3582" s="1">
        <v>45707.367988541664</v>
      </c>
      <c r="C3582" t="s">
        <v>30</v>
      </c>
      <c r="D3582">
        <v>228412</v>
      </c>
      <c r="E3582" t="s">
        <v>876</v>
      </c>
      <c r="F3582">
        <v>54</v>
      </c>
      <c r="G3582" t="s">
        <v>871</v>
      </c>
      <c r="H3582" t="s">
        <v>872</v>
      </c>
      <c r="I3582" t="str">
        <f>IFERROR(IF(LEN(H3582)-LEN(SUBSTITUTE(H3582,"""",""))=1,VALUE(SUBSTITUTE(SUBSTITUTE(TRIM(MID(SUBSTITUTE(" "&amp;H3582," ",REPT(" ",100)),FIND("""",SUBSTITUTE(" "&amp;H3582," ",REPT(" ",100)))-100,100)),"""",""),"#/",""))&amp;"""",MIN(VALUE(SUBSTITUTE(SUBSTITUTE(TRIM(MID(SUBSTITUTE(" "&amp;H3582," ",REPT(" ",100)),FIND("""",SUBSTITUTE(" "&amp;H3582," ",REPT(" ",100)))-100,100)),"""",""),"#/","")),IFERROR(VALUE(SUBSTITUTE(SUBSTITUTE(TRIM(MID(SUBSTITUTE(" "&amp;H3582," ",REPT(" ",100)),FIND("""",SUBSTITUTE(" "&amp;H3582," ",REPT(" ",100)),FIND("""",SUBSTITUTE(" "&amp;H3582," ",REPT(" ",100)))+1)-100,100)),"""",""),"#/","")),1E+100))&amp;""""),"")</f>
        <v>36"</v>
      </c>
      <c r="J3582" t="s">
        <v>15</v>
      </c>
      <c r="K3582">
        <v>507.6</v>
      </c>
    </row>
    <row r="3583" spans="1:11" hidden="1" x14ac:dyDescent="0.25">
      <c r="A3583">
        <v>8048185</v>
      </c>
      <c r="B3583" s="1">
        <v>45707.366886724536</v>
      </c>
      <c r="C3583" t="s">
        <v>56</v>
      </c>
      <c r="D3583" t="s">
        <v>1590</v>
      </c>
      <c r="E3583" t="s">
        <v>1589</v>
      </c>
      <c r="F3583">
        <v>4</v>
      </c>
      <c r="G3583" t="s">
        <v>1943</v>
      </c>
      <c r="H3583" t="s">
        <v>1944</v>
      </c>
      <c r="I3583" t="str">
        <f>IFERROR(IF(LEN(H3583)-LEN(SUBSTITUTE(H3583,"""",""))=1,VALUE(SUBSTITUTE(SUBSTITUTE(TRIM(MID(SUBSTITUTE(" "&amp;H3583," ",REPT(" ",100)),FIND("""",SUBSTITUTE(" "&amp;H3583," ",REPT(" ",100)))-100,100)),"""",""),"#/",""))&amp;"""",MIN(VALUE(SUBSTITUTE(SUBSTITUTE(TRIM(MID(SUBSTITUTE(" "&amp;H3583," ",REPT(" ",100)),FIND("""",SUBSTITUTE(" "&amp;H3583," ",REPT(" ",100)))-100,100)),"""",""),"#/","")),IFERROR(VALUE(SUBSTITUTE(SUBSTITUTE(TRIM(MID(SUBSTITUTE(" "&amp;H3583," ",REPT(" ",100)),FIND("""",SUBSTITUTE(" "&amp;H3583," ",REPT(" ",100)),FIND("""",SUBSTITUTE(" "&amp;H3583," ",REPT(" ",100)))+1)-100,100)),"""",""),"#/","")),1E+100))&amp;""""),"")</f>
        <v>30"</v>
      </c>
      <c r="J3583" t="s">
        <v>15</v>
      </c>
      <c r="K3583">
        <v>62.24</v>
      </c>
    </row>
    <row r="3584" spans="1:11" hidden="1" x14ac:dyDescent="0.25">
      <c r="A3584">
        <v>8048185</v>
      </c>
      <c r="B3584" s="1">
        <v>45707.366886724536</v>
      </c>
      <c r="C3584" t="s">
        <v>56</v>
      </c>
      <c r="D3584" t="s">
        <v>874</v>
      </c>
      <c r="E3584" t="s">
        <v>875</v>
      </c>
      <c r="F3584">
        <v>48</v>
      </c>
      <c r="G3584" t="s">
        <v>1943</v>
      </c>
      <c r="H3584" t="s">
        <v>1944</v>
      </c>
      <c r="I3584" t="str">
        <f>IFERROR(IF(LEN(H3584)-LEN(SUBSTITUTE(H3584,"""",""))=1,VALUE(SUBSTITUTE(SUBSTITUTE(TRIM(MID(SUBSTITUTE(" "&amp;H3584," ",REPT(" ",100)),FIND("""",SUBSTITUTE(" "&amp;H3584," ",REPT(" ",100)))-100,100)),"""",""),"#/",""))&amp;"""",MIN(VALUE(SUBSTITUTE(SUBSTITUTE(TRIM(MID(SUBSTITUTE(" "&amp;H3584," ",REPT(" ",100)),FIND("""",SUBSTITUTE(" "&amp;H3584," ",REPT(" ",100)))-100,100)),"""",""),"#/","")),IFERROR(VALUE(SUBSTITUTE(SUBSTITUTE(TRIM(MID(SUBSTITUTE(" "&amp;H3584," ",REPT(" ",100)),FIND("""",SUBSTITUTE(" "&amp;H3584," ",REPT(" ",100)),FIND("""",SUBSTITUTE(" "&amp;H3584," ",REPT(" ",100)))+1)-100,100)),"""",""),"#/","")),1E+100))&amp;""""),"")</f>
        <v>30"</v>
      </c>
      <c r="J3584" t="s">
        <v>15</v>
      </c>
      <c r="K3584">
        <v>291.83999999999997</v>
      </c>
    </row>
    <row r="3585" spans="1:11" hidden="1" x14ac:dyDescent="0.25">
      <c r="A3585">
        <v>8048185</v>
      </c>
      <c r="B3585" s="1">
        <v>45707.366886724536</v>
      </c>
      <c r="C3585" t="s">
        <v>56</v>
      </c>
      <c r="D3585" t="s">
        <v>877</v>
      </c>
      <c r="E3585" t="s">
        <v>878</v>
      </c>
      <c r="F3585">
        <v>4</v>
      </c>
      <c r="G3585" t="s">
        <v>1943</v>
      </c>
      <c r="H3585" t="s">
        <v>1944</v>
      </c>
      <c r="I3585" t="str">
        <f>IFERROR(IF(LEN(H3585)-LEN(SUBSTITUTE(H3585,"""",""))=1,VALUE(SUBSTITUTE(SUBSTITUTE(TRIM(MID(SUBSTITUTE(" "&amp;H3585," ",REPT(" ",100)),FIND("""",SUBSTITUTE(" "&amp;H3585," ",REPT(" ",100)))-100,100)),"""",""),"#/",""))&amp;"""",MIN(VALUE(SUBSTITUTE(SUBSTITUTE(TRIM(MID(SUBSTITUTE(" "&amp;H3585," ",REPT(" ",100)),FIND("""",SUBSTITUTE(" "&amp;H3585," ",REPT(" ",100)))-100,100)),"""",""),"#/","")),IFERROR(VALUE(SUBSTITUTE(SUBSTITUTE(TRIM(MID(SUBSTITUTE(" "&amp;H3585," ",REPT(" ",100)),FIND("""",SUBSTITUTE(" "&amp;H3585," ",REPT(" ",100)),FIND("""",SUBSTITUTE(" "&amp;H3585," ",REPT(" ",100)))+1)-100,100)),"""",""),"#/","")),1E+100))&amp;""""),"")</f>
        <v>30"</v>
      </c>
      <c r="J3585" t="s">
        <v>15</v>
      </c>
      <c r="K3585">
        <v>47.64</v>
      </c>
    </row>
    <row r="3586" spans="1:11" hidden="1" x14ac:dyDescent="0.25">
      <c r="A3586">
        <v>8048184</v>
      </c>
      <c r="B3586" s="1">
        <v>45707.269923182874</v>
      </c>
      <c r="C3586" t="s">
        <v>172</v>
      </c>
      <c r="D3586">
        <v>121008</v>
      </c>
      <c r="E3586" t="s">
        <v>2011</v>
      </c>
      <c r="F3586">
        <v>60</v>
      </c>
      <c r="G3586" t="s">
        <v>2012</v>
      </c>
      <c r="H3586" t="s">
        <v>2013</v>
      </c>
      <c r="I3586" t="str">
        <f>IFERROR(IF(LEN(H3586)-LEN(SUBSTITUTE(H3586,"""",""))=1,VALUE(SUBSTITUTE(SUBSTITUTE(TRIM(MID(SUBSTITUTE(" "&amp;H3586," ",REPT(" ",100)),FIND("""",SUBSTITUTE(" "&amp;H3586," ",REPT(" ",100)))-100,100)),"""",""),"#/",""))&amp;"""",MIN(VALUE(SUBSTITUTE(SUBSTITUTE(TRIM(MID(SUBSTITUTE(" "&amp;H3586," ",REPT(" ",100)),FIND("""",SUBSTITUTE(" "&amp;H3586," ",REPT(" ",100)))-100,100)),"""",""),"#/","")),IFERROR(VALUE(SUBSTITUTE(SUBSTITUTE(TRIM(MID(SUBSTITUTE(" "&amp;H3586," ",REPT(" ",100)),FIND("""",SUBSTITUTE(" "&amp;H3586," ",REPT(" ",100)),FIND("""",SUBSTITUTE(" "&amp;H3586," ",REPT(" ",100)))+1)-100,100)),"""",""),"#/","")),1E+100))&amp;""""),"")</f>
        <v>36"</v>
      </c>
      <c r="J3586" t="s">
        <v>15</v>
      </c>
      <c r="K3586">
        <v>1420</v>
      </c>
    </row>
    <row r="3587" spans="1:11" hidden="1" x14ac:dyDescent="0.25">
      <c r="A3587">
        <v>8048183</v>
      </c>
      <c r="B3587" s="1">
        <v>45706.701071643518</v>
      </c>
      <c r="C3587" t="s">
        <v>56</v>
      </c>
      <c r="D3587" t="s">
        <v>207</v>
      </c>
      <c r="E3587" t="s">
        <v>208</v>
      </c>
      <c r="F3587">
        <v>135</v>
      </c>
      <c r="G3587" t="s">
        <v>209</v>
      </c>
      <c r="H3587" t="s">
        <v>210</v>
      </c>
      <c r="I3587" t="str">
        <f>IFERROR(IF(LEN(H3587)-LEN(SUBSTITUTE(H3587,"""",""))=1,VALUE(SUBSTITUTE(SUBSTITUTE(TRIM(MID(SUBSTITUTE(" "&amp;H3587," ",REPT(" ",100)),FIND("""",SUBSTITUTE(" "&amp;H3587," ",REPT(" ",100)))-100,100)),"""",""),"#/",""))&amp;"""",MIN(VALUE(SUBSTITUTE(SUBSTITUTE(TRIM(MID(SUBSTITUTE(" "&amp;H3587," ",REPT(" ",100)),FIND("""",SUBSTITUTE(" "&amp;H3587," ",REPT(" ",100)))-100,100)),"""",""),"#/","")),IFERROR(VALUE(SUBSTITUTE(SUBSTITUTE(TRIM(MID(SUBSTITUTE(" "&amp;H3587," ",REPT(" ",100)),FIND("""",SUBSTITUTE(" "&amp;H3587," ",REPT(" ",100)),FIND("""",SUBSTITUTE(" "&amp;H3587," ",REPT(" ",100)))+1)-100,100)),"""",""),"#/","")),1E+100))&amp;""""),"")</f>
        <v>38"</v>
      </c>
      <c r="J3587" t="s">
        <v>15</v>
      </c>
      <c r="K3587">
        <v>3955.5</v>
      </c>
    </row>
    <row r="3588" spans="1:11" hidden="1" x14ac:dyDescent="0.25">
      <c r="A3588">
        <v>8048183</v>
      </c>
      <c r="B3588" s="1">
        <v>45706.701071643518</v>
      </c>
      <c r="C3588" t="s">
        <v>56</v>
      </c>
      <c r="D3588" t="s">
        <v>207</v>
      </c>
      <c r="E3588" t="s">
        <v>208</v>
      </c>
      <c r="F3588">
        <v>135</v>
      </c>
      <c r="G3588" t="s">
        <v>37</v>
      </c>
      <c r="H3588" t="s">
        <v>38</v>
      </c>
      <c r="I3588" t="str">
        <f>IFERROR(IF(LEN(H3588)-LEN(SUBSTITUTE(H3588,"""",""))=1,VALUE(SUBSTITUTE(SUBSTITUTE(TRIM(MID(SUBSTITUTE(" "&amp;H3588," ",REPT(" ",100)),FIND("""",SUBSTITUTE(" "&amp;H3588," ",REPT(" ",100)))-100,100)),"""",""),"#/",""))&amp;"""",MIN(VALUE(SUBSTITUTE(SUBSTITUTE(TRIM(MID(SUBSTITUTE(" "&amp;H3588," ",REPT(" ",100)),FIND("""",SUBSTITUTE(" "&amp;H3588," ",REPT(" ",100)))-100,100)),"""",""),"#/","")),IFERROR(VALUE(SUBSTITUTE(SUBSTITUTE(TRIM(MID(SUBSTITUTE(" "&amp;H3588," ",REPT(" ",100)),FIND("""",SUBSTITUTE(" "&amp;H3588," ",REPT(" ",100)),FIND("""",SUBSTITUTE(" "&amp;H3588," ",REPT(" ",100)))+1)-100,100)),"""",""),"#/","")),1E+100))&amp;""""),"")</f>
        <v>48"</v>
      </c>
      <c r="J3588" t="s">
        <v>15</v>
      </c>
      <c r="K3588">
        <v>135</v>
      </c>
    </row>
    <row r="3589" spans="1:11" hidden="1" x14ac:dyDescent="0.25">
      <c r="A3589">
        <v>8048182</v>
      </c>
      <c r="B3589" s="1">
        <v>45706.506028437499</v>
      </c>
      <c r="C3589" t="s">
        <v>193</v>
      </c>
      <c r="D3589" t="s">
        <v>1297</v>
      </c>
      <c r="E3589" t="s">
        <v>1298</v>
      </c>
      <c r="F3589">
        <v>18</v>
      </c>
      <c r="G3589" t="s">
        <v>216</v>
      </c>
      <c r="H3589" t="s">
        <v>217</v>
      </c>
      <c r="I3589" t="str">
        <f>IFERROR(IF(LEN(H3589)-LEN(SUBSTITUTE(H3589,"""",""))=1,VALUE(SUBSTITUTE(SUBSTITUTE(TRIM(MID(SUBSTITUTE(" "&amp;H3589," ",REPT(" ",100)),FIND("""",SUBSTITUTE(" "&amp;H3589," ",REPT(" ",100)))-100,100)),"""",""),"#/",""))&amp;"""",MIN(VALUE(SUBSTITUTE(SUBSTITUTE(TRIM(MID(SUBSTITUTE(" "&amp;H3589," ",REPT(" ",100)),FIND("""",SUBSTITUTE(" "&amp;H3589," ",REPT(" ",100)))-100,100)),"""",""),"#/","")),IFERROR(VALUE(SUBSTITUTE(SUBSTITUTE(TRIM(MID(SUBSTITUTE(" "&amp;H3589," ",REPT(" ",100)),FIND("""",SUBSTITUTE(" "&amp;H3589," ",REPT(" ",100)),FIND("""",SUBSTITUTE(" "&amp;H3589," ",REPT(" ",100)))+1)-100,100)),"""",""),"#/","")),1E+100))&amp;""""),"")</f>
        <v>72"</v>
      </c>
      <c r="J3589" t="s">
        <v>15</v>
      </c>
      <c r="K3589">
        <v>3389</v>
      </c>
    </row>
    <row r="3590" spans="1:11" hidden="1" x14ac:dyDescent="0.25">
      <c r="A3590">
        <v>8048181</v>
      </c>
      <c r="B3590" s="1">
        <v>45706.491054710648</v>
      </c>
      <c r="C3590" t="s">
        <v>39</v>
      </c>
      <c r="D3590">
        <v>101475</v>
      </c>
      <c r="E3590" t="s">
        <v>2014</v>
      </c>
      <c r="F3590">
        <v>2400</v>
      </c>
      <c r="G3590" t="s">
        <v>2015</v>
      </c>
      <c r="H3590" t="s">
        <v>2016</v>
      </c>
      <c r="I3590" t="str">
        <f>IFERROR(IF(LEN(H3590)-LEN(SUBSTITUTE(H3590,"""",""))=1,VALUE(SUBSTITUTE(SUBSTITUTE(TRIM(MID(SUBSTITUTE(" "&amp;H3590," ",REPT(" ",100)),FIND("""",SUBSTITUTE(" "&amp;H3590," ",REPT(" ",100)))-100,100)),"""",""),"#/",""))&amp;"""",MIN(VALUE(SUBSTITUTE(SUBSTITUTE(TRIM(MID(SUBSTITUTE(" "&amp;H3590," ",REPT(" ",100)),FIND("""",SUBSTITUTE(" "&amp;H3590," ",REPT(" ",100)))-100,100)),"""",""),"#/","")),IFERROR(VALUE(SUBSTITUTE(SUBSTITUTE(TRIM(MID(SUBSTITUTE(" "&amp;H3590," ",REPT(" ",100)),FIND("""",SUBSTITUTE(" "&amp;H3590," ",REPT(" ",100)),FIND("""",SUBSTITUTE(" "&amp;H3590," ",REPT(" ",100)))+1)-100,100)),"""",""),"#/","")),1E+100))&amp;""""),"")</f>
        <v>45"</v>
      </c>
      <c r="J3590" t="s">
        <v>15</v>
      </c>
      <c r="K3590">
        <v>35046</v>
      </c>
    </row>
    <row r="3591" spans="1:11" hidden="1" x14ac:dyDescent="0.25">
      <c r="A3591">
        <v>8048180</v>
      </c>
      <c r="B3591" s="1">
        <v>45706.417003784722</v>
      </c>
      <c r="C3591" t="s">
        <v>39</v>
      </c>
      <c r="D3591">
        <v>141436</v>
      </c>
      <c r="E3591" t="s">
        <v>499</v>
      </c>
      <c r="F3591">
        <v>110</v>
      </c>
      <c r="G3591" t="s">
        <v>279</v>
      </c>
      <c r="H3591" t="s">
        <v>280</v>
      </c>
      <c r="I3591" t="str">
        <f>IFERROR(IF(LEN(H3591)-LEN(SUBSTITUTE(H3591,"""",""))=1,VALUE(SUBSTITUTE(SUBSTITUTE(TRIM(MID(SUBSTITUTE(" "&amp;H3591," ",REPT(" ",100)),FIND("""",SUBSTITUTE(" "&amp;H3591," ",REPT(" ",100)))-100,100)),"""",""),"#/",""))&amp;"""",MIN(VALUE(SUBSTITUTE(SUBSTITUTE(TRIM(MID(SUBSTITUTE(" "&amp;H3591," ",REPT(" ",100)),FIND("""",SUBSTITUTE(" "&amp;H3591," ",REPT(" ",100)))-100,100)),"""",""),"#/","")),IFERROR(VALUE(SUBSTITUTE(SUBSTITUTE(TRIM(MID(SUBSTITUTE(" "&amp;H3591," ",REPT(" ",100)),FIND("""",SUBSTITUTE(" "&amp;H3591," ",REPT(" ",100)),FIND("""",SUBSTITUTE(" "&amp;H3591," ",REPT(" ",100)))+1)-100,100)),"""",""),"#/","")),1E+100))&amp;""""),"")</f>
        <v>72"</v>
      </c>
      <c r="J3591" t="s">
        <v>15</v>
      </c>
      <c r="K3591">
        <v>5650.5793000000003</v>
      </c>
    </row>
    <row r="3592" spans="1:11" hidden="1" x14ac:dyDescent="0.25">
      <c r="A3592">
        <v>8048180</v>
      </c>
      <c r="B3592" s="1">
        <v>45706.417003784722</v>
      </c>
      <c r="C3592" t="s">
        <v>39</v>
      </c>
      <c r="D3592">
        <v>141418</v>
      </c>
      <c r="E3592" t="s">
        <v>498</v>
      </c>
      <c r="F3592">
        <v>436</v>
      </c>
      <c r="G3592" t="s">
        <v>279</v>
      </c>
      <c r="H3592" t="s">
        <v>280</v>
      </c>
      <c r="I3592" t="str">
        <f>IFERROR(IF(LEN(H3592)-LEN(SUBSTITUTE(H3592,"""",""))=1,VALUE(SUBSTITUTE(SUBSTITUTE(TRIM(MID(SUBSTITUTE(" "&amp;H3592," ",REPT(" ",100)),FIND("""",SUBSTITUTE(" "&amp;H3592," ",REPT(" ",100)))-100,100)),"""",""),"#/",""))&amp;"""",MIN(VALUE(SUBSTITUTE(SUBSTITUTE(TRIM(MID(SUBSTITUTE(" "&amp;H3592," ",REPT(" ",100)),FIND("""",SUBSTITUTE(" "&amp;H3592," ",REPT(" ",100)))-100,100)),"""",""),"#/","")),IFERROR(VALUE(SUBSTITUTE(SUBSTITUTE(TRIM(MID(SUBSTITUTE(" "&amp;H3592," ",REPT(" ",100)),FIND("""",SUBSTITUTE(" "&amp;H3592," ",REPT(" ",100)),FIND("""",SUBSTITUTE(" "&amp;H3592," ",REPT(" ",100)))+1)-100,100)),"""",""),"#/","")),1E+100))&amp;""""),"")</f>
        <v>72"</v>
      </c>
      <c r="J3592" t="s">
        <v>15</v>
      </c>
      <c r="K3592">
        <v>11198.420700000001</v>
      </c>
    </row>
    <row r="3593" spans="1:11" hidden="1" x14ac:dyDescent="0.25">
      <c r="A3593">
        <v>8048179</v>
      </c>
      <c r="B3593" s="1">
        <v>45706.408374965278</v>
      </c>
      <c r="C3593" t="s">
        <v>39</v>
      </c>
      <c r="D3593">
        <v>121801</v>
      </c>
      <c r="E3593" t="s">
        <v>250</v>
      </c>
      <c r="F3593">
        <v>88</v>
      </c>
      <c r="G3593" t="s">
        <v>540</v>
      </c>
      <c r="H3593" t="s">
        <v>541</v>
      </c>
      <c r="I3593" t="str">
        <f>IFERROR(IF(LEN(H3593)-LEN(SUBSTITUTE(H3593,"""",""))=1,VALUE(SUBSTITUTE(SUBSTITUTE(TRIM(MID(SUBSTITUTE(" "&amp;H3593," ",REPT(" ",100)),FIND("""",SUBSTITUTE(" "&amp;H3593," ",REPT(" ",100)))-100,100)),"""",""),"#/",""))&amp;"""",MIN(VALUE(SUBSTITUTE(SUBSTITUTE(TRIM(MID(SUBSTITUTE(" "&amp;H3593," ",REPT(" ",100)),FIND("""",SUBSTITUTE(" "&amp;H3593," ",REPT(" ",100)))-100,100)),"""",""),"#/","")),IFERROR(VALUE(SUBSTITUTE(SUBSTITUTE(TRIM(MID(SUBSTITUTE(" "&amp;H3593," ",REPT(" ",100)),FIND("""",SUBSTITUTE(" "&amp;H3593," ",REPT(" ",100)),FIND("""",SUBSTITUTE(" "&amp;H3593," ",REPT(" ",100)))+1)-100,100)),"""",""),"#/","")),1E+100))&amp;""""),"")</f>
        <v>72"</v>
      </c>
      <c r="J3593" t="s">
        <v>15</v>
      </c>
      <c r="K3593">
        <v>2211.2399999999998</v>
      </c>
    </row>
    <row r="3594" spans="1:11" hidden="1" x14ac:dyDescent="0.25">
      <c r="A3594">
        <v>8048178</v>
      </c>
      <c r="B3594" s="1">
        <v>45706.402330439814</v>
      </c>
      <c r="C3594" t="s">
        <v>172</v>
      </c>
      <c r="D3594">
        <v>121152</v>
      </c>
      <c r="E3594" t="s">
        <v>830</v>
      </c>
      <c r="F3594">
        <v>124</v>
      </c>
      <c r="G3594" t="s">
        <v>183</v>
      </c>
      <c r="H3594" t="s">
        <v>184</v>
      </c>
      <c r="I3594" t="str">
        <f>IFERROR(IF(LEN(H3594)-LEN(SUBSTITUTE(H3594,"""",""))=1,VALUE(SUBSTITUTE(SUBSTITUTE(TRIM(MID(SUBSTITUTE(" "&amp;H3594," ",REPT(" ",100)),FIND("""",SUBSTITUTE(" "&amp;H3594," ",REPT(" ",100)))-100,100)),"""",""),"#/",""))&amp;"""",MIN(VALUE(SUBSTITUTE(SUBSTITUTE(TRIM(MID(SUBSTITUTE(" "&amp;H3594," ",REPT(" ",100)),FIND("""",SUBSTITUTE(" "&amp;H3594," ",REPT(" ",100)))-100,100)),"""",""),"#/","")),IFERROR(VALUE(SUBSTITUTE(SUBSTITUTE(TRIM(MID(SUBSTITUTE(" "&amp;H3594," ",REPT(" ",100)),FIND("""",SUBSTITUTE(" "&amp;H3594," ",REPT(" ",100)),FIND("""",SUBSTITUTE(" "&amp;H3594," ",REPT(" ",100)))+1)-100,100)),"""",""),"#/","")),1E+100))&amp;""""),"")</f>
        <v>72"</v>
      </c>
      <c r="J3594" t="s">
        <v>15</v>
      </c>
      <c r="K3594">
        <v>5586.51</v>
      </c>
    </row>
    <row r="3595" spans="1:11" hidden="1" x14ac:dyDescent="0.25">
      <c r="A3595">
        <v>8048177</v>
      </c>
      <c r="B3595" s="1">
        <v>45706.394083912041</v>
      </c>
      <c r="C3595" t="s">
        <v>39</v>
      </c>
      <c r="D3595">
        <v>121130</v>
      </c>
      <c r="E3595" t="s">
        <v>389</v>
      </c>
      <c r="F3595">
        <v>620</v>
      </c>
      <c r="G3595" t="s">
        <v>265</v>
      </c>
      <c r="H3595" t="s">
        <v>266</v>
      </c>
      <c r="I3595" t="str">
        <f>IFERROR(IF(LEN(H3595)-LEN(SUBSTITUTE(H3595,"""",""))=1,VALUE(SUBSTITUTE(SUBSTITUTE(TRIM(MID(SUBSTITUTE(" "&amp;H3595," ",REPT(" ",100)),FIND("""",SUBSTITUTE(" "&amp;H3595," ",REPT(" ",100)))-100,100)),"""",""),"#/",""))&amp;"""",MIN(VALUE(SUBSTITUTE(SUBSTITUTE(TRIM(MID(SUBSTITUTE(" "&amp;H3595," ",REPT(" ",100)),FIND("""",SUBSTITUTE(" "&amp;H3595," ",REPT(" ",100)))-100,100)),"""",""),"#/","")),IFERROR(VALUE(SUBSTITUTE(SUBSTITUTE(TRIM(MID(SUBSTITUTE(" "&amp;H3595," ",REPT(" ",100)),FIND("""",SUBSTITUTE(" "&amp;H3595," ",REPT(" ",100)),FIND("""",SUBSTITUTE(" "&amp;H3595," ",REPT(" ",100)))+1)-100,100)),"""",""),"#/","")),1E+100))&amp;""""),"")</f>
        <v>60"</v>
      </c>
      <c r="J3595" t="s">
        <v>15</v>
      </c>
      <c r="K3595">
        <v>22961.16</v>
      </c>
    </row>
    <row r="3596" spans="1:11" hidden="1" x14ac:dyDescent="0.25">
      <c r="A3596">
        <v>8048176</v>
      </c>
      <c r="B3596" s="1">
        <v>45706.392861539352</v>
      </c>
      <c r="C3596" t="s">
        <v>39</v>
      </c>
      <c r="D3596">
        <v>121117</v>
      </c>
      <c r="E3596" t="s">
        <v>451</v>
      </c>
      <c r="F3596">
        <v>1620</v>
      </c>
      <c r="G3596" t="s">
        <v>452</v>
      </c>
      <c r="H3596" t="s">
        <v>453</v>
      </c>
      <c r="I3596" t="str">
        <f>IFERROR(IF(LEN(H3596)-LEN(SUBSTITUTE(H3596,"""",""))=1,VALUE(SUBSTITUTE(SUBSTITUTE(TRIM(MID(SUBSTITUTE(" "&amp;H3596," ",REPT(" ",100)),FIND("""",SUBSTITUTE(" "&amp;H3596," ",REPT(" ",100)))-100,100)),"""",""),"#/",""))&amp;"""",MIN(VALUE(SUBSTITUTE(SUBSTITUTE(TRIM(MID(SUBSTITUTE(" "&amp;H3596," ",REPT(" ",100)),FIND("""",SUBSTITUTE(" "&amp;H3596," ",REPT(" ",100)))-100,100)),"""",""),"#/","")),IFERROR(VALUE(SUBSTITUTE(SUBSTITUTE(TRIM(MID(SUBSTITUTE(" "&amp;H3596," ",REPT(" ",100)),FIND("""",SUBSTITUTE(" "&amp;H3596," ",REPT(" ",100)),FIND("""",SUBSTITUTE(" "&amp;H3596," ",REPT(" ",100)))+1)-100,100)),"""",""),"#/","")),1E+100))&amp;""""),"")</f>
        <v>68"</v>
      </c>
      <c r="J3596" t="s">
        <v>15</v>
      </c>
      <c r="K3596">
        <v>31587.86</v>
      </c>
    </row>
    <row r="3597" spans="1:11" hidden="1" x14ac:dyDescent="0.25">
      <c r="A3597">
        <v>8048175</v>
      </c>
      <c r="B3597" s="1">
        <v>45706.391438969906</v>
      </c>
      <c r="C3597" t="s">
        <v>39</v>
      </c>
      <c r="D3597">
        <v>101473</v>
      </c>
      <c r="E3597" t="s">
        <v>812</v>
      </c>
      <c r="F3597">
        <v>200</v>
      </c>
      <c r="G3597" t="s">
        <v>521</v>
      </c>
      <c r="H3597" t="s">
        <v>522</v>
      </c>
      <c r="I3597" t="str">
        <f>IFERROR(IF(LEN(H3597)-LEN(SUBSTITUTE(H3597,"""",""))=1,VALUE(SUBSTITUTE(SUBSTITUTE(TRIM(MID(SUBSTITUTE(" "&amp;H3597," ",REPT(" ",100)),FIND("""",SUBSTITUTE(" "&amp;H3597," ",REPT(" ",100)))-100,100)),"""",""),"#/",""))&amp;"""",MIN(VALUE(SUBSTITUTE(SUBSTITUTE(TRIM(MID(SUBSTITUTE(" "&amp;H3597," ",REPT(" ",100)),FIND("""",SUBSTITUTE(" "&amp;H3597," ",REPT(" ",100)))-100,100)),"""",""),"#/","")),IFERROR(VALUE(SUBSTITUTE(SUBSTITUTE(TRIM(MID(SUBSTITUTE(" "&amp;H3597," ",REPT(" ",100)),FIND("""",SUBSTITUTE(" "&amp;H3597," ",REPT(" ",100)),FIND("""",SUBSTITUTE(" "&amp;H3597," ",REPT(" ",100)))+1)-100,100)),"""",""),"#/","")),1E+100))&amp;""""),"")</f>
        <v>72"</v>
      </c>
      <c r="J3597" t="s">
        <v>15</v>
      </c>
      <c r="K3597">
        <v>3995</v>
      </c>
    </row>
    <row r="3598" spans="1:11" hidden="1" x14ac:dyDescent="0.25">
      <c r="A3598">
        <v>8048174</v>
      </c>
      <c r="B3598" s="1">
        <v>45706.387775578703</v>
      </c>
      <c r="C3598" t="s">
        <v>39</v>
      </c>
      <c r="D3598">
        <v>101431</v>
      </c>
      <c r="E3598" t="s">
        <v>134</v>
      </c>
      <c r="F3598">
        <v>72</v>
      </c>
      <c r="G3598" t="s">
        <v>1795</v>
      </c>
      <c r="H3598" t="s">
        <v>1796</v>
      </c>
      <c r="I3598" t="str">
        <f>IFERROR(IF(LEN(H3598)-LEN(SUBSTITUTE(H3598,"""",""))=1,VALUE(SUBSTITUTE(SUBSTITUTE(TRIM(MID(SUBSTITUTE(" "&amp;H3598," ",REPT(" ",100)),FIND("""",SUBSTITUTE(" "&amp;H3598," ",REPT(" ",100)))-100,100)),"""",""),"#/",""))&amp;"""",MIN(VALUE(SUBSTITUTE(SUBSTITUTE(TRIM(MID(SUBSTITUTE(" "&amp;H3598," ",REPT(" ",100)),FIND("""",SUBSTITUTE(" "&amp;H3598," ",REPT(" ",100)))-100,100)),"""",""),"#/","")),IFERROR(VALUE(SUBSTITUTE(SUBSTITUTE(TRIM(MID(SUBSTITUTE(" "&amp;H3598," ",REPT(" ",100)),FIND("""",SUBSTITUTE(" "&amp;H3598," ",REPT(" ",100)),FIND("""",SUBSTITUTE(" "&amp;H3598," ",REPT(" ",100)))+1)-100,100)),"""",""),"#/","")),1E+100))&amp;""""),"")</f>
        <v>60"</v>
      </c>
      <c r="J3598" t="s">
        <v>15</v>
      </c>
      <c r="K3598">
        <v>3086</v>
      </c>
    </row>
    <row r="3599" spans="1:11" hidden="1" x14ac:dyDescent="0.25">
      <c r="A3599">
        <v>8048173</v>
      </c>
      <c r="B3599" s="1">
        <v>45706.380585682869</v>
      </c>
      <c r="C3599" t="s">
        <v>39</v>
      </c>
      <c r="D3599">
        <v>101428</v>
      </c>
      <c r="E3599" t="s">
        <v>137</v>
      </c>
      <c r="F3599">
        <v>90</v>
      </c>
      <c r="G3599" t="s">
        <v>1815</v>
      </c>
      <c r="H3599" t="s">
        <v>1816</v>
      </c>
      <c r="I3599" t="str">
        <f>IFERROR(IF(LEN(H3599)-LEN(SUBSTITUTE(H3599,"""",""))=1,VALUE(SUBSTITUTE(SUBSTITUTE(TRIM(MID(SUBSTITUTE(" "&amp;H3599," ",REPT(" ",100)),FIND("""",SUBSTITUTE(" "&amp;H3599," ",REPT(" ",100)))-100,100)),"""",""),"#/",""))&amp;"""",MIN(VALUE(SUBSTITUTE(SUBSTITUTE(TRIM(MID(SUBSTITUTE(" "&amp;H3599," ",REPT(" ",100)),FIND("""",SUBSTITUTE(" "&amp;H3599," ",REPT(" ",100)))-100,100)),"""",""),"#/","")),IFERROR(VALUE(SUBSTITUTE(SUBSTITUTE(TRIM(MID(SUBSTITUTE(" "&amp;H3599," ",REPT(" ",100)),FIND("""",SUBSTITUTE(" "&amp;H3599," ",REPT(" ",100)),FIND("""",SUBSTITUTE(" "&amp;H3599," ",REPT(" ",100)))+1)-100,100)),"""",""),"#/","")),1E+100))&amp;""""),"")</f>
        <v>72"</v>
      </c>
      <c r="J3599" t="s">
        <v>15</v>
      </c>
      <c r="K3599">
        <v>2959.7512000000002</v>
      </c>
    </row>
    <row r="3600" spans="1:11" hidden="1" x14ac:dyDescent="0.25">
      <c r="A3600">
        <v>8048173</v>
      </c>
      <c r="B3600" s="1">
        <v>45706.380585682869</v>
      </c>
      <c r="C3600" t="s">
        <v>39</v>
      </c>
      <c r="D3600">
        <v>101418</v>
      </c>
      <c r="E3600" t="s">
        <v>163</v>
      </c>
      <c r="F3600">
        <v>420</v>
      </c>
      <c r="G3600" t="s">
        <v>1815</v>
      </c>
      <c r="H3600" t="s">
        <v>1816</v>
      </c>
      <c r="I3600" t="str">
        <f>IFERROR(IF(LEN(H3600)-LEN(SUBSTITUTE(H3600,"""",""))=1,VALUE(SUBSTITUTE(SUBSTITUTE(TRIM(MID(SUBSTITUTE(" "&amp;H3600," ",REPT(" ",100)),FIND("""",SUBSTITUTE(" "&amp;H3600," ",REPT(" ",100)))-100,100)),"""",""),"#/",""))&amp;"""",MIN(VALUE(SUBSTITUTE(SUBSTITUTE(TRIM(MID(SUBSTITUTE(" "&amp;H3600," ",REPT(" ",100)),FIND("""",SUBSTITUTE(" "&amp;H3600," ",REPT(" ",100)))-100,100)),"""",""),"#/","")),IFERROR(VALUE(SUBSTITUTE(SUBSTITUTE(TRIM(MID(SUBSTITUTE(" "&amp;H3600," ",REPT(" ",100)),FIND("""",SUBSTITUTE(" "&amp;H3600," ",REPT(" ",100)),FIND("""",SUBSTITUTE(" "&amp;H3600," ",REPT(" ",100)))+1)-100,100)),"""",""),"#/","")),1E+100))&amp;""""),"")</f>
        <v>72"</v>
      </c>
      <c r="J3600" t="s">
        <v>15</v>
      </c>
      <c r="K3600">
        <v>10701.314</v>
      </c>
    </row>
    <row r="3601" spans="1:11" hidden="1" x14ac:dyDescent="0.25">
      <c r="A3601">
        <v>8048173</v>
      </c>
      <c r="B3601" s="1">
        <v>45706.380585682869</v>
      </c>
      <c r="C3601" t="s">
        <v>39</v>
      </c>
      <c r="D3601">
        <v>101436</v>
      </c>
      <c r="E3601" t="s">
        <v>270</v>
      </c>
      <c r="F3601">
        <v>96</v>
      </c>
      <c r="G3601" t="s">
        <v>1815</v>
      </c>
      <c r="H3601" t="s">
        <v>1816</v>
      </c>
      <c r="I3601" t="str">
        <f>IFERROR(IF(LEN(H3601)-LEN(SUBSTITUTE(H3601,"""",""))=1,VALUE(SUBSTITUTE(SUBSTITUTE(TRIM(MID(SUBSTITUTE(" "&amp;H3601," ",REPT(" ",100)),FIND("""",SUBSTITUTE(" "&amp;H3601," ",REPT(" ",100)))-100,100)),"""",""),"#/",""))&amp;"""",MIN(VALUE(SUBSTITUTE(SUBSTITUTE(TRIM(MID(SUBSTITUTE(" "&amp;H3601," ",REPT(" ",100)),FIND("""",SUBSTITUTE(" "&amp;H3601," ",REPT(" ",100)))-100,100)),"""",""),"#/","")),IFERROR(VALUE(SUBSTITUTE(SUBSTITUTE(TRIM(MID(SUBSTITUTE(" "&amp;H3601," ",REPT(" ",100)),FIND("""",SUBSTITUTE(" "&amp;H3601," ",REPT(" ",100)),FIND("""",SUBSTITUTE(" "&amp;H3601," ",REPT(" ",100)))+1)-100,100)),"""",""),"#/","")),1E+100))&amp;""""),"")</f>
        <v>72"</v>
      </c>
      <c r="J3601" t="s">
        <v>15</v>
      </c>
      <c r="K3601">
        <v>4692.9346999999998</v>
      </c>
    </row>
    <row r="3602" spans="1:11" hidden="1" x14ac:dyDescent="0.25">
      <c r="A3602">
        <v>8048172</v>
      </c>
      <c r="B3602" s="1">
        <v>45706.376735335645</v>
      </c>
      <c r="C3602" t="s">
        <v>10</v>
      </c>
      <c r="D3602" t="s">
        <v>639</v>
      </c>
      <c r="E3602" t="s">
        <v>640</v>
      </c>
      <c r="F3602">
        <v>27</v>
      </c>
      <c r="G3602" t="s">
        <v>635</v>
      </c>
      <c r="H3602" t="s">
        <v>636</v>
      </c>
      <c r="I3602" t="str">
        <f>IFERROR(IF(LEN(H3602)-LEN(SUBSTITUTE(H3602,"""",""))=1,VALUE(SUBSTITUTE(SUBSTITUTE(TRIM(MID(SUBSTITUTE(" "&amp;H3602," ",REPT(" ",100)),FIND("""",SUBSTITUTE(" "&amp;H3602," ",REPT(" ",100)))-100,100)),"""",""),"#/",""))&amp;"""",MIN(VALUE(SUBSTITUTE(SUBSTITUTE(TRIM(MID(SUBSTITUTE(" "&amp;H3602," ",REPT(" ",100)),FIND("""",SUBSTITUTE(" "&amp;H3602," ",REPT(" ",100)))-100,100)),"""",""),"#/","")),IFERROR(VALUE(SUBSTITUTE(SUBSTITUTE(TRIM(MID(SUBSTITUTE(" "&amp;H3602," ",REPT(" ",100)),FIND("""",SUBSTITUTE(" "&amp;H3602," ",REPT(" ",100)),FIND("""",SUBSTITUTE(" "&amp;H3602," ",REPT(" ",100)))+1)-100,100)),"""",""),"#/","")),1E+100))&amp;""""),"")</f>
        <v>63"</v>
      </c>
      <c r="J3602" t="s">
        <v>15</v>
      </c>
      <c r="K3602">
        <v>945.83680000000004</v>
      </c>
    </row>
    <row r="3603" spans="1:11" hidden="1" x14ac:dyDescent="0.25">
      <c r="A3603">
        <v>8048172</v>
      </c>
      <c r="B3603" s="1">
        <v>45706.376735335645</v>
      </c>
      <c r="C3603" t="s">
        <v>10</v>
      </c>
      <c r="D3603" t="s">
        <v>849</v>
      </c>
      <c r="E3603" t="s">
        <v>638</v>
      </c>
      <c r="F3603">
        <v>35</v>
      </c>
      <c r="G3603" t="s">
        <v>635</v>
      </c>
      <c r="H3603" t="s">
        <v>636</v>
      </c>
      <c r="I3603" t="str">
        <f>IFERROR(IF(LEN(H3603)-LEN(SUBSTITUTE(H3603,"""",""))=1,VALUE(SUBSTITUTE(SUBSTITUTE(TRIM(MID(SUBSTITUTE(" "&amp;H3603," ",REPT(" ",100)),FIND("""",SUBSTITUTE(" "&amp;H3603," ",REPT(" ",100)))-100,100)),"""",""),"#/",""))&amp;"""",MIN(VALUE(SUBSTITUTE(SUBSTITUTE(TRIM(MID(SUBSTITUTE(" "&amp;H3603," ",REPT(" ",100)),FIND("""",SUBSTITUTE(" "&amp;H3603," ",REPT(" ",100)))-100,100)),"""",""),"#/","")),IFERROR(VALUE(SUBSTITUTE(SUBSTITUTE(TRIM(MID(SUBSTITUTE(" "&amp;H3603," ",REPT(" ",100)),FIND("""",SUBSTITUTE(" "&amp;H3603," ",REPT(" ",100)),FIND("""",SUBSTITUTE(" "&amp;H3603," ",REPT(" ",100)))+1)-100,100)),"""",""),"#/","")),1E+100))&amp;""""),"")</f>
        <v>63"</v>
      </c>
      <c r="J3603" t="s">
        <v>15</v>
      </c>
      <c r="K3603">
        <v>2445.1632</v>
      </c>
    </row>
    <row r="3604" spans="1:11" hidden="1" x14ac:dyDescent="0.25">
      <c r="A3604">
        <v>8048171</v>
      </c>
      <c r="B3604" s="1">
        <v>45706.37401728009</v>
      </c>
      <c r="C3604" t="s">
        <v>10</v>
      </c>
      <c r="D3604" t="s">
        <v>192</v>
      </c>
      <c r="E3604" t="s">
        <v>189</v>
      </c>
      <c r="F3604">
        <v>60</v>
      </c>
      <c r="G3604" t="s">
        <v>190</v>
      </c>
      <c r="H3604" t="s">
        <v>191</v>
      </c>
      <c r="I3604" t="str">
        <f>IFERROR(IF(LEN(H3604)-LEN(SUBSTITUTE(H3604,"""",""))=1,VALUE(SUBSTITUTE(SUBSTITUTE(TRIM(MID(SUBSTITUTE(" "&amp;H3604," ",REPT(" ",100)),FIND("""",SUBSTITUTE(" "&amp;H3604," ",REPT(" ",100)))-100,100)),"""",""),"#/",""))&amp;"""",MIN(VALUE(SUBSTITUTE(SUBSTITUTE(TRIM(MID(SUBSTITUTE(" "&amp;H3604," ",REPT(" ",100)),FIND("""",SUBSTITUTE(" "&amp;H3604," ",REPT(" ",100)))-100,100)),"""",""),"#/","")),IFERROR(VALUE(SUBSTITUTE(SUBSTITUTE(TRIM(MID(SUBSTITUTE(" "&amp;H3604," ",REPT(" ",100)),FIND("""",SUBSTITUTE(" "&amp;H3604," ",REPT(" ",100)),FIND("""",SUBSTITUTE(" "&amp;H3604," ",REPT(" ",100)))+1)-100,100)),"""",""),"#/","")),1E+100))&amp;""""),"")</f>
        <v>67"</v>
      </c>
      <c r="J3604" t="s">
        <v>15</v>
      </c>
      <c r="K3604">
        <v>2232.951</v>
      </c>
    </row>
    <row r="3605" spans="1:11" hidden="1" x14ac:dyDescent="0.25">
      <c r="A3605">
        <v>8048171</v>
      </c>
      <c r="B3605" s="1">
        <v>45706.37401728009</v>
      </c>
      <c r="C3605" t="s">
        <v>10</v>
      </c>
      <c r="D3605" t="s">
        <v>188</v>
      </c>
      <c r="E3605" t="s">
        <v>189</v>
      </c>
      <c r="F3605">
        <v>21</v>
      </c>
      <c r="G3605" t="s">
        <v>190</v>
      </c>
      <c r="H3605" t="s">
        <v>191</v>
      </c>
      <c r="I3605" t="str">
        <f>IFERROR(IF(LEN(H3605)-LEN(SUBSTITUTE(H3605,"""",""))=1,VALUE(SUBSTITUTE(SUBSTITUTE(TRIM(MID(SUBSTITUTE(" "&amp;H3605," ",REPT(" ",100)),FIND("""",SUBSTITUTE(" "&amp;H3605," ",REPT(" ",100)))-100,100)),"""",""),"#/",""))&amp;"""",MIN(VALUE(SUBSTITUTE(SUBSTITUTE(TRIM(MID(SUBSTITUTE(" "&amp;H3605," ",REPT(" ",100)),FIND("""",SUBSTITUTE(" "&amp;H3605," ",REPT(" ",100)))-100,100)),"""",""),"#/","")),IFERROR(VALUE(SUBSTITUTE(SUBSTITUTE(TRIM(MID(SUBSTITUTE(" "&amp;H3605," ",REPT(" ",100)),FIND("""",SUBSTITUTE(" "&amp;H3605," ",REPT(" ",100)),FIND("""",SUBSTITUTE(" "&amp;H3605," ",REPT(" ",100)))+1)-100,100)),"""",""),"#/","")),1E+100))&amp;""""),"")</f>
        <v>67"</v>
      </c>
      <c r="J3605" t="s">
        <v>15</v>
      </c>
      <c r="K3605">
        <v>1526.049</v>
      </c>
    </row>
    <row r="3606" spans="1:11" hidden="1" x14ac:dyDescent="0.25">
      <c r="A3606">
        <v>8048170</v>
      </c>
      <c r="B3606" s="1">
        <v>45706.35088943287</v>
      </c>
      <c r="C3606" t="s">
        <v>10</v>
      </c>
      <c r="D3606" t="s">
        <v>17</v>
      </c>
      <c r="E3606" t="s">
        <v>18</v>
      </c>
      <c r="F3606">
        <v>107</v>
      </c>
      <c r="G3606" t="s">
        <v>19</v>
      </c>
      <c r="H3606" t="s">
        <v>20</v>
      </c>
      <c r="I3606" t="str">
        <f>IFERROR(IF(LEN(H3606)-LEN(SUBSTITUTE(H3606,"""",""))=1,VALUE(SUBSTITUTE(SUBSTITUTE(TRIM(MID(SUBSTITUTE(" "&amp;H3606," ",REPT(" ",100)),FIND("""",SUBSTITUTE(" "&amp;H3606," ",REPT(" ",100)))-100,100)),"""",""),"#/",""))&amp;"""",MIN(VALUE(SUBSTITUTE(SUBSTITUTE(TRIM(MID(SUBSTITUTE(" "&amp;H3606," ",REPT(" ",100)),FIND("""",SUBSTITUTE(" "&amp;H3606," ",REPT(" ",100)))-100,100)),"""",""),"#/","")),IFERROR(VALUE(SUBSTITUTE(SUBSTITUTE(TRIM(MID(SUBSTITUTE(" "&amp;H3606," ",REPT(" ",100)),FIND("""",SUBSTITUTE(" "&amp;H3606," ",REPT(" ",100)),FIND("""",SUBSTITUTE(" "&amp;H3606," ",REPT(" ",100)))+1)-100,100)),"""",""),"#/","")),1E+100))&amp;""""),"")</f>
        <v>72"</v>
      </c>
      <c r="J3606" t="s">
        <v>15</v>
      </c>
      <c r="K3606">
        <v>7963</v>
      </c>
    </row>
    <row r="3607" spans="1:11" hidden="1" x14ac:dyDescent="0.25">
      <c r="A3607">
        <v>8048168</v>
      </c>
      <c r="B3607" s="1">
        <v>45706.288885682872</v>
      </c>
      <c r="C3607" t="s">
        <v>10</v>
      </c>
      <c r="D3607" t="s">
        <v>1159</v>
      </c>
      <c r="E3607" t="s">
        <v>1160</v>
      </c>
      <c r="F3607">
        <v>62</v>
      </c>
      <c r="G3607" t="s">
        <v>1001</v>
      </c>
      <c r="H3607" t="s">
        <v>1002</v>
      </c>
      <c r="I3607" t="str">
        <f>IFERROR(IF(LEN(H3607)-LEN(SUBSTITUTE(H3607,"""",""))=1,VALUE(SUBSTITUTE(SUBSTITUTE(TRIM(MID(SUBSTITUTE(" "&amp;H3607," ",REPT(" ",100)),FIND("""",SUBSTITUTE(" "&amp;H3607," ",REPT(" ",100)))-100,100)),"""",""),"#/",""))&amp;"""",MIN(VALUE(SUBSTITUTE(SUBSTITUTE(TRIM(MID(SUBSTITUTE(" "&amp;H3607," ",REPT(" ",100)),FIND("""",SUBSTITUTE(" "&amp;H3607," ",REPT(" ",100)))-100,100)),"""",""),"#/","")),IFERROR(VALUE(SUBSTITUTE(SUBSTITUTE(TRIM(MID(SUBSTITUTE(" "&amp;H3607," ",REPT(" ",100)),FIND("""",SUBSTITUTE(" "&amp;H3607," ",REPT(" ",100)),FIND("""",SUBSTITUTE(" "&amp;H3607," ",REPT(" ",100)))+1)-100,100)),"""",""),"#/","")),1E+100))&amp;""""),"")</f>
        <v>74"</v>
      </c>
      <c r="J3607" t="s">
        <v>15</v>
      </c>
      <c r="K3607">
        <v>3501</v>
      </c>
    </row>
    <row r="3608" spans="1:11" hidden="1" x14ac:dyDescent="0.25">
      <c r="A3608">
        <v>8048167</v>
      </c>
      <c r="B3608" s="1">
        <v>45706.287555127317</v>
      </c>
      <c r="C3608" t="s">
        <v>10</v>
      </c>
      <c r="D3608" t="s">
        <v>1159</v>
      </c>
      <c r="E3608" t="s">
        <v>1160</v>
      </c>
      <c r="F3608">
        <v>57</v>
      </c>
      <c r="G3608" t="s">
        <v>1001</v>
      </c>
      <c r="H3608" t="s">
        <v>1002</v>
      </c>
      <c r="I3608" t="str">
        <f>IFERROR(IF(LEN(H3608)-LEN(SUBSTITUTE(H3608,"""",""))=1,VALUE(SUBSTITUTE(SUBSTITUTE(TRIM(MID(SUBSTITUTE(" "&amp;H3608," ",REPT(" ",100)),FIND("""",SUBSTITUTE(" "&amp;H3608," ",REPT(" ",100)))-100,100)),"""",""),"#/",""))&amp;"""",MIN(VALUE(SUBSTITUTE(SUBSTITUTE(TRIM(MID(SUBSTITUTE(" "&amp;H3608," ",REPT(" ",100)),FIND("""",SUBSTITUTE(" "&amp;H3608," ",REPT(" ",100)))-100,100)),"""",""),"#/","")),IFERROR(VALUE(SUBSTITUTE(SUBSTITUTE(TRIM(MID(SUBSTITUTE(" "&amp;H3608," ",REPT(" ",100)),FIND("""",SUBSTITUTE(" "&amp;H3608," ",REPT(" ",100)),FIND("""",SUBSTITUTE(" "&amp;H3608," ",REPT(" ",100)))+1)-100,100)),"""",""),"#/","")),1E+100))&amp;""""),"")</f>
        <v>74"</v>
      </c>
      <c r="J3608" t="s">
        <v>15</v>
      </c>
      <c r="K3608">
        <v>3357</v>
      </c>
    </row>
    <row r="3609" spans="1:11" hidden="1" x14ac:dyDescent="0.25">
      <c r="A3609">
        <v>8048166</v>
      </c>
      <c r="B3609" s="1">
        <v>45706.286673576389</v>
      </c>
      <c r="C3609" t="s">
        <v>10</v>
      </c>
      <c r="D3609" t="s">
        <v>1159</v>
      </c>
      <c r="E3609" t="s">
        <v>1160</v>
      </c>
      <c r="F3609">
        <v>57</v>
      </c>
      <c r="G3609" t="s">
        <v>1001</v>
      </c>
      <c r="H3609" t="s">
        <v>1002</v>
      </c>
      <c r="I3609" t="str">
        <f>IFERROR(IF(LEN(H3609)-LEN(SUBSTITUTE(H3609,"""",""))=1,VALUE(SUBSTITUTE(SUBSTITUTE(TRIM(MID(SUBSTITUTE(" "&amp;H3609," ",REPT(" ",100)),FIND("""",SUBSTITUTE(" "&amp;H3609," ",REPT(" ",100)))-100,100)),"""",""),"#/",""))&amp;"""",MIN(VALUE(SUBSTITUTE(SUBSTITUTE(TRIM(MID(SUBSTITUTE(" "&amp;H3609," ",REPT(" ",100)),FIND("""",SUBSTITUTE(" "&amp;H3609," ",REPT(" ",100)))-100,100)),"""",""),"#/","")),IFERROR(VALUE(SUBSTITUTE(SUBSTITUTE(TRIM(MID(SUBSTITUTE(" "&amp;H3609," ",REPT(" ",100)),FIND("""",SUBSTITUTE(" "&amp;H3609," ",REPT(" ",100)),FIND("""",SUBSTITUTE(" "&amp;H3609," ",REPT(" ",100)))+1)-100,100)),"""",""),"#/","")),1E+100))&amp;""""),"")</f>
        <v>74"</v>
      </c>
      <c r="J3609" t="s">
        <v>15</v>
      </c>
      <c r="K3609">
        <v>3357</v>
      </c>
    </row>
    <row r="3610" spans="1:11" hidden="1" x14ac:dyDescent="0.25">
      <c r="A3610">
        <v>8048165</v>
      </c>
      <c r="B3610" s="1">
        <v>45706.285416516206</v>
      </c>
      <c r="C3610" t="s">
        <v>10</v>
      </c>
      <c r="D3610" t="s">
        <v>1159</v>
      </c>
      <c r="E3610" t="s">
        <v>1160</v>
      </c>
      <c r="F3610">
        <v>58</v>
      </c>
      <c r="G3610" t="s">
        <v>1001</v>
      </c>
      <c r="H3610" t="s">
        <v>1002</v>
      </c>
      <c r="I3610" t="str">
        <f>IFERROR(IF(LEN(H3610)-LEN(SUBSTITUTE(H3610,"""",""))=1,VALUE(SUBSTITUTE(SUBSTITUTE(TRIM(MID(SUBSTITUTE(" "&amp;H3610," ",REPT(" ",100)),FIND("""",SUBSTITUTE(" "&amp;H3610," ",REPT(" ",100)))-100,100)),"""",""),"#/",""))&amp;"""",MIN(VALUE(SUBSTITUTE(SUBSTITUTE(TRIM(MID(SUBSTITUTE(" "&amp;H3610," ",REPT(" ",100)),FIND("""",SUBSTITUTE(" "&amp;H3610," ",REPT(" ",100)))-100,100)),"""",""),"#/","")),IFERROR(VALUE(SUBSTITUTE(SUBSTITUTE(TRIM(MID(SUBSTITUTE(" "&amp;H3610," ",REPT(" ",100)),FIND("""",SUBSTITUTE(" "&amp;H3610," ",REPT(" ",100)),FIND("""",SUBSTITUTE(" "&amp;H3610," ",REPT(" ",100)))+1)-100,100)),"""",""),"#/","")),1E+100))&amp;""""),"")</f>
        <v>74"</v>
      </c>
      <c r="J3610" t="s">
        <v>15</v>
      </c>
      <c r="K3610">
        <v>3341</v>
      </c>
    </row>
    <row r="3611" spans="1:11" hidden="1" x14ac:dyDescent="0.25">
      <c r="A3611">
        <v>8048164</v>
      </c>
      <c r="B3611" s="1">
        <v>45705.543565081018</v>
      </c>
      <c r="C3611" t="s">
        <v>21</v>
      </c>
      <c r="D3611" t="s">
        <v>2017</v>
      </c>
      <c r="E3611" t="s">
        <v>2018</v>
      </c>
      <c r="F3611">
        <v>564</v>
      </c>
      <c r="G3611" t="s">
        <v>2019</v>
      </c>
      <c r="H3611" t="s">
        <v>2020</v>
      </c>
      <c r="I3611" t="str">
        <f>IFERROR(IF(LEN(H3611)-LEN(SUBSTITUTE(H3611,"""",""))=1,VALUE(SUBSTITUTE(SUBSTITUTE(TRIM(MID(SUBSTITUTE(" "&amp;H3611," ",REPT(" ",100)),FIND("""",SUBSTITUTE(" "&amp;H3611," ",REPT(" ",100)))-100,100)),"""",""),"#/",""))&amp;"""",MIN(VALUE(SUBSTITUTE(SUBSTITUTE(TRIM(MID(SUBSTITUTE(" "&amp;H3611," ",REPT(" ",100)),FIND("""",SUBSTITUTE(" "&amp;H3611," ",REPT(" ",100)))-100,100)),"""",""),"#/","")),IFERROR(VALUE(SUBSTITUTE(SUBSTITUTE(TRIM(MID(SUBSTITUTE(" "&amp;H3611," ",REPT(" ",100)),FIND("""",SUBSTITUTE(" "&amp;H3611," ",REPT(" ",100)),FIND("""",SUBSTITUTE(" "&amp;H3611," ",REPT(" ",100)))+1)-100,100)),"""",""),"#/","")),1E+100))&amp;""""),"")</f>
        <v>50.1875"</v>
      </c>
      <c r="J3611" t="s">
        <v>15</v>
      </c>
      <c r="K3611">
        <v>595.02</v>
      </c>
    </row>
    <row r="3612" spans="1:11" hidden="1" x14ac:dyDescent="0.25">
      <c r="A3612">
        <v>8048164</v>
      </c>
      <c r="B3612" s="1">
        <v>45705.543565081018</v>
      </c>
      <c r="C3612" t="s">
        <v>21</v>
      </c>
      <c r="D3612" t="s">
        <v>2021</v>
      </c>
      <c r="E3612" t="s">
        <v>2022</v>
      </c>
      <c r="F3612">
        <v>1036</v>
      </c>
      <c r="G3612" t="s">
        <v>2019</v>
      </c>
      <c r="H3612" t="s">
        <v>2020</v>
      </c>
      <c r="I3612" t="str">
        <f>IFERROR(IF(LEN(H3612)-LEN(SUBSTITUTE(H3612,"""",""))=1,VALUE(SUBSTITUTE(SUBSTITUTE(TRIM(MID(SUBSTITUTE(" "&amp;H3612," ",REPT(" ",100)),FIND("""",SUBSTITUTE(" "&amp;H3612," ",REPT(" ",100)))-100,100)),"""",""),"#/",""))&amp;"""",MIN(VALUE(SUBSTITUTE(SUBSTITUTE(TRIM(MID(SUBSTITUTE(" "&amp;H3612," ",REPT(" ",100)),FIND("""",SUBSTITUTE(" "&amp;H3612," ",REPT(" ",100)))-100,100)),"""",""),"#/","")),IFERROR(VALUE(SUBSTITUTE(SUBSTITUTE(TRIM(MID(SUBSTITUTE(" "&amp;H3612," ",REPT(" ",100)),FIND("""",SUBSTITUTE(" "&amp;H3612," ",REPT(" ",100)),FIND("""",SUBSTITUTE(" "&amp;H3612," ",REPT(" ",100)))+1)-100,100)),"""",""),"#/","")),1E+100))&amp;""""),"")</f>
        <v>50.1875"</v>
      </c>
      <c r="J3612" t="s">
        <v>15</v>
      </c>
      <c r="K3612">
        <v>1092.98</v>
      </c>
    </row>
    <row r="3613" spans="1:11" hidden="1" x14ac:dyDescent="0.25">
      <c r="A3613">
        <v>8048163</v>
      </c>
      <c r="B3613" s="1">
        <v>45705.541197800929</v>
      </c>
      <c r="C3613" t="s">
        <v>30</v>
      </c>
      <c r="D3613">
        <v>142900</v>
      </c>
      <c r="E3613" t="s">
        <v>1894</v>
      </c>
      <c r="F3613">
        <v>10</v>
      </c>
      <c r="G3613" t="s">
        <v>2021</v>
      </c>
      <c r="H3613" t="s">
        <v>2022</v>
      </c>
      <c r="I3613" t="str">
        <f>IFERROR(IF(LEN(H3613)-LEN(SUBSTITUTE(H3613,"""",""))=1,VALUE(SUBSTITUTE(SUBSTITUTE(TRIM(MID(SUBSTITUTE(" "&amp;H3613," ",REPT(" ",100)),FIND("""",SUBSTITUTE(" "&amp;H3613," ",REPT(" ",100)))-100,100)),"""",""),"#/",""))&amp;"""",MIN(VALUE(SUBSTITUTE(SUBSTITUTE(TRIM(MID(SUBSTITUTE(" "&amp;H3613," ",REPT(" ",100)),FIND("""",SUBSTITUTE(" "&amp;H3613," ",REPT(" ",100)))-100,100)),"""",""),"#/","")),IFERROR(VALUE(SUBSTITUTE(SUBSTITUTE(TRIM(MID(SUBSTITUTE(" "&amp;H3613," ",REPT(" ",100)),FIND("""",SUBSTITUTE(" "&amp;H3613," ",REPT(" ",100)),FIND("""",SUBSTITUTE(" "&amp;H3613," ",REPT(" ",100)))+1)-100,100)),"""",""),"#/","")),1E+100))&amp;""""),"")</f>
        <v>30"</v>
      </c>
      <c r="J3613" t="s">
        <v>15</v>
      </c>
      <c r="K3613">
        <v>1000</v>
      </c>
    </row>
    <row r="3614" spans="1:11" hidden="1" x14ac:dyDescent="0.25">
      <c r="A3614">
        <v>8048162</v>
      </c>
      <c r="B3614" s="1">
        <v>45705.531697534723</v>
      </c>
      <c r="C3614" t="s">
        <v>30</v>
      </c>
      <c r="D3614">
        <v>103467</v>
      </c>
      <c r="E3614" t="s">
        <v>645</v>
      </c>
      <c r="F3614">
        <v>3</v>
      </c>
      <c r="G3614" t="s">
        <v>1882</v>
      </c>
      <c r="H3614" t="s">
        <v>1883</v>
      </c>
      <c r="I3614" t="str">
        <f>IFERROR(IF(LEN(H3614)-LEN(SUBSTITUTE(H3614,"""",""))=1,VALUE(SUBSTITUTE(SUBSTITUTE(TRIM(MID(SUBSTITUTE(" "&amp;H3614," ",REPT(" ",100)),FIND("""",SUBSTITUTE(" "&amp;H3614," ",REPT(" ",100)))-100,100)),"""",""),"#/",""))&amp;"""",MIN(VALUE(SUBSTITUTE(SUBSTITUTE(TRIM(MID(SUBSTITUTE(" "&amp;H3614," ",REPT(" ",100)),FIND("""",SUBSTITUTE(" "&amp;H3614," ",REPT(" ",100)))-100,100)),"""",""),"#/","")),IFERROR(VALUE(SUBSTITUTE(SUBSTITUTE(TRIM(MID(SUBSTITUTE(" "&amp;H3614," ",REPT(" ",100)),FIND("""",SUBSTITUTE(" "&amp;H3614," ",REPT(" ",100)),FIND("""",SUBSTITUTE(" "&amp;H3614," ",REPT(" ",100)))+1)-100,100)),"""",""),"#/","")),1E+100))&amp;""""),"")</f>
        <v>36"</v>
      </c>
      <c r="J3614" t="s">
        <v>15</v>
      </c>
      <c r="K3614">
        <v>85.5</v>
      </c>
    </row>
    <row r="3615" spans="1:11" hidden="1" x14ac:dyDescent="0.25">
      <c r="A3615">
        <v>8048161</v>
      </c>
      <c r="B3615" s="1">
        <v>45705.515733136577</v>
      </c>
      <c r="C3615" t="s">
        <v>21</v>
      </c>
      <c r="D3615" t="s">
        <v>105</v>
      </c>
      <c r="E3615" t="s">
        <v>106</v>
      </c>
      <c r="F3615">
        <v>1255</v>
      </c>
      <c r="G3615" t="s">
        <v>28</v>
      </c>
      <c r="H3615" t="s">
        <v>29</v>
      </c>
      <c r="I3615" t="str">
        <f>IFERROR(IF(LEN(H3615)-LEN(SUBSTITUTE(H3615,"""",""))=1,VALUE(SUBSTITUTE(SUBSTITUTE(TRIM(MID(SUBSTITUTE(" "&amp;H3615," ",REPT(" ",100)),FIND("""",SUBSTITUTE(" "&amp;H3615," ",REPT(" ",100)))-100,100)),"""",""),"#/",""))&amp;"""",MIN(VALUE(SUBSTITUTE(SUBSTITUTE(TRIM(MID(SUBSTITUTE(" "&amp;H3615," ",REPT(" ",100)),FIND("""",SUBSTITUTE(" "&amp;H3615," ",REPT(" ",100)))-100,100)),"""",""),"#/","")),IFERROR(VALUE(SUBSTITUTE(SUBSTITUTE(TRIM(MID(SUBSTITUTE(" "&amp;H3615," ",REPT(" ",100)),FIND("""",SUBSTITUTE(" "&amp;H3615," ",REPT(" ",100)),FIND("""",SUBSTITUTE(" "&amp;H3615," ",REPT(" ",100)))+1)-100,100)),"""",""),"#/","")),1E+100))&amp;""""),"")</f>
        <v>36"</v>
      </c>
      <c r="J3615" t="s">
        <v>15</v>
      </c>
      <c r="K3615">
        <v>1250.23</v>
      </c>
    </row>
    <row r="3616" spans="1:11" hidden="1" x14ac:dyDescent="0.25">
      <c r="A3616">
        <v>8048160</v>
      </c>
      <c r="B3616" s="1">
        <v>45705.454187847223</v>
      </c>
      <c r="C3616" t="s">
        <v>83</v>
      </c>
      <c r="D3616" t="s">
        <v>460</v>
      </c>
      <c r="E3616" t="s">
        <v>455</v>
      </c>
      <c r="F3616">
        <v>5199</v>
      </c>
      <c r="G3616" t="s">
        <v>456</v>
      </c>
      <c r="H3616" t="s">
        <v>457</v>
      </c>
      <c r="I3616" t="str">
        <f>IFERROR(IF(LEN(H3616)-LEN(SUBSTITUTE(H3616,"""",""))=1,VALUE(SUBSTITUTE(SUBSTITUTE(TRIM(MID(SUBSTITUTE(" "&amp;H3616," ",REPT(" ",100)),FIND("""",SUBSTITUTE(" "&amp;H3616," ",REPT(" ",100)))-100,100)),"""",""),"#/",""))&amp;"""",MIN(VALUE(SUBSTITUTE(SUBSTITUTE(TRIM(MID(SUBSTITUTE(" "&amp;H3616," ",REPT(" ",100)),FIND("""",SUBSTITUTE(" "&amp;H3616," ",REPT(" ",100)))-100,100)),"""",""),"#/","")),IFERROR(VALUE(SUBSTITUTE(SUBSTITUTE(TRIM(MID(SUBSTITUTE(" "&amp;H3616," ",REPT(" ",100)),FIND("""",SUBSTITUTE(" "&amp;H3616," ",REPT(" ",100)),FIND("""",SUBSTITUTE(" "&amp;H3616," ",REPT(" ",100)))+1)-100,100)),"""",""),"#/","")),1E+100))&amp;""""),"")</f>
        <v>60"</v>
      </c>
      <c r="J3616" t="s">
        <v>15</v>
      </c>
      <c r="K3616">
        <v>5256.6938</v>
      </c>
    </row>
    <row r="3617" spans="1:11" hidden="1" x14ac:dyDescent="0.25">
      <c r="A3617">
        <v>8048160</v>
      </c>
      <c r="B3617" s="1">
        <v>45705.454187847223</v>
      </c>
      <c r="C3617" t="s">
        <v>83</v>
      </c>
      <c r="D3617" t="s">
        <v>906</v>
      </c>
      <c r="E3617" t="s">
        <v>666</v>
      </c>
      <c r="F3617">
        <v>19013</v>
      </c>
      <c r="G3617" t="s">
        <v>456</v>
      </c>
      <c r="H3617" t="s">
        <v>457</v>
      </c>
      <c r="I3617" t="str">
        <f>IFERROR(IF(LEN(H3617)-LEN(SUBSTITUTE(H3617,"""",""))=1,VALUE(SUBSTITUTE(SUBSTITUTE(TRIM(MID(SUBSTITUTE(" "&amp;H3617," ",REPT(" ",100)),FIND("""",SUBSTITUTE(" "&amp;H3617," ",REPT(" ",100)))-100,100)),"""",""),"#/",""))&amp;"""",MIN(VALUE(SUBSTITUTE(SUBSTITUTE(TRIM(MID(SUBSTITUTE(" "&amp;H3617," ",REPT(" ",100)),FIND("""",SUBSTITUTE(" "&amp;H3617," ",REPT(" ",100)))-100,100)),"""",""),"#/","")),IFERROR(VALUE(SUBSTITUTE(SUBSTITUTE(TRIM(MID(SUBSTITUTE(" "&amp;H3617," ",REPT(" ",100)),FIND("""",SUBSTITUTE(" "&amp;H3617," ",REPT(" ",100)),FIND("""",SUBSTITUTE(" "&amp;H3617," ",REPT(" ",100)))+1)-100,100)),"""",""),"#/","")),1E+100))&amp;""""),"")</f>
        <v>60"</v>
      </c>
      <c r="J3617" t="s">
        <v>15</v>
      </c>
      <c r="K3617">
        <v>19223.9889</v>
      </c>
    </row>
    <row r="3618" spans="1:11" hidden="1" x14ac:dyDescent="0.25">
      <c r="A3618">
        <v>8048160</v>
      </c>
      <c r="B3618" s="1">
        <v>45705.454187847223</v>
      </c>
      <c r="C3618" t="s">
        <v>83</v>
      </c>
      <c r="D3618" t="s">
        <v>454</v>
      </c>
      <c r="E3618" t="s">
        <v>455</v>
      </c>
      <c r="F3618">
        <v>1300</v>
      </c>
      <c r="G3618" t="s">
        <v>456</v>
      </c>
      <c r="H3618" t="s">
        <v>457</v>
      </c>
      <c r="I3618" t="str">
        <f>IFERROR(IF(LEN(H3618)-LEN(SUBSTITUTE(H3618,"""",""))=1,VALUE(SUBSTITUTE(SUBSTITUTE(TRIM(MID(SUBSTITUTE(" "&amp;H3618," ",REPT(" ",100)),FIND("""",SUBSTITUTE(" "&amp;H3618," ",REPT(" ",100)))-100,100)),"""",""),"#/",""))&amp;"""",MIN(VALUE(SUBSTITUTE(SUBSTITUTE(TRIM(MID(SUBSTITUTE(" "&amp;H3618," ",REPT(" ",100)),FIND("""",SUBSTITUTE(" "&amp;H3618," ",REPT(" ",100)))-100,100)),"""",""),"#/","")),IFERROR(VALUE(SUBSTITUTE(SUBSTITUTE(TRIM(MID(SUBSTITUTE(" "&amp;H3618," ",REPT(" ",100)),FIND("""",SUBSTITUTE(" "&amp;H3618," ",REPT(" ",100)),FIND("""",SUBSTITUTE(" "&amp;H3618," ",REPT(" ",100)))+1)-100,100)),"""",""),"#/","")),1E+100))&amp;""""),"")</f>
        <v>60"</v>
      </c>
      <c r="J3618" t="s">
        <v>15</v>
      </c>
      <c r="K3618">
        <v>1314.4262000000001</v>
      </c>
    </row>
    <row r="3619" spans="1:11" hidden="1" x14ac:dyDescent="0.25">
      <c r="A3619">
        <v>8048160</v>
      </c>
      <c r="B3619" s="1">
        <v>45705.454187847223</v>
      </c>
      <c r="C3619" t="s">
        <v>83</v>
      </c>
      <c r="D3619" t="s">
        <v>665</v>
      </c>
      <c r="E3619" t="s">
        <v>666</v>
      </c>
      <c r="F3619">
        <v>2072</v>
      </c>
      <c r="G3619" t="s">
        <v>456</v>
      </c>
      <c r="H3619" t="s">
        <v>457</v>
      </c>
      <c r="I3619" t="str">
        <f>IFERROR(IF(LEN(H3619)-LEN(SUBSTITUTE(H3619,"""",""))=1,VALUE(SUBSTITUTE(SUBSTITUTE(TRIM(MID(SUBSTITUTE(" "&amp;H3619," ",REPT(" ",100)),FIND("""",SUBSTITUTE(" "&amp;H3619," ",REPT(" ",100)))-100,100)),"""",""),"#/",""))&amp;"""",MIN(VALUE(SUBSTITUTE(SUBSTITUTE(TRIM(MID(SUBSTITUTE(" "&amp;H3619," ",REPT(" ",100)),FIND("""",SUBSTITUTE(" "&amp;H3619," ",REPT(" ",100)))-100,100)),"""",""),"#/","")),IFERROR(VALUE(SUBSTITUTE(SUBSTITUTE(TRIM(MID(SUBSTITUTE(" "&amp;H3619," ",REPT(" ",100)),FIND("""",SUBSTITUTE(" "&amp;H3619," ",REPT(" ",100)),FIND("""",SUBSTITUTE(" "&amp;H3619," ",REPT(" ",100)))+1)-100,100)),"""",""),"#/","")),1E+100))&amp;""""),"")</f>
        <v>60"</v>
      </c>
      <c r="J3619" t="s">
        <v>15</v>
      </c>
      <c r="K3619">
        <v>2094.9931999999999</v>
      </c>
    </row>
    <row r="3620" spans="1:11" hidden="1" x14ac:dyDescent="0.25">
      <c r="A3620">
        <v>8048160</v>
      </c>
      <c r="B3620" s="1">
        <v>45705.454187847223</v>
      </c>
      <c r="C3620" t="s">
        <v>83</v>
      </c>
      <c r="D3620" t="s">
        <v>907</v>
      </c>
      <c r="E3620" t="s">
        <v>908</v>
      </c>
      <c r="F3620">
        <v>1647</v>
      </c>
      <c r="G3620" t="s">
        <v>456</v>
      </c>
      <c r="H3620" t="s">
        <v>457</v>
      </c>
      <c r="I3620" t="str">
        <f>IFERROR(IF(LEN(H3620)-LEN(SUBSTITUTE(H3620,"""",""))=1,VALUE(SUBSTITUTE(SUBSTITUTE(TRIM(MID(SUBSTITUTE(" "&amp;H3620," ",REPT(" ",100)),FIND("""",SUBSTITUTE(" "&amp;H3620," ",REPT(" ",100)))-100,100)),"""",""),"#/",""))&amp;"""",MIN(VALUE(SUBSTITUTE(SUBSTITUTE(TRIM(MID(SUBSTITUTE(" "&amp;H3620," ",REPT(" ",100)),FIND("""",SUBSTITUTE(" "&amp;H3620," ",REPT(" ",100)))-100,100)),"""",""),"#/","")),IFERROR(VALUE(SUBSTITUTE(SUBSTITUTE(TRIM(MID(SUBSTITUTE(" "&amp;H3620," ",REPT(" ",100)),FIND("""",SUBSTITUTE(" "&amp;H3620," ",REPT(" ",100)),FIND("""",SUBSTITUTE(" "&amp;H3620," ",REPT(" ",100)))+1)-100,100)),"""",""),"#/","")),1E+100))&amp;""""),"")</f>
        <v>60"</v>
      </c>
      <c r="J3620" t="s">
        <v>15</v>
      </c>
      <c r="K3620">
        <v>1665.2769000000001</v>
      </c>
    </row>
    <row r="3621" spans="1:11" hidden="1" x14ac:dyDescent="0.25">
      <c r="A3621">
        <v>8048159</v>
      </c>
      <c r="B3621" s="1">
        <v>45705.445619988423</v>
      </c>
      <c r="C3621" t="s">
        <v>30</v>
      </c>
      <c r="D3621">
        <v>132130</v>
      </c>
      <c r="E3621" t="s">
        <v>991</v>
      </c>
      <c r="F3621">
        <v>200</v>
      </c>
      <c r="G3621" t="s">
        <v>906</v>
      </c>
      <c r="H3621" t="s">
        <v>666</v>
      </c>
      <c r="I3621" t="str">
        <f>IFERROR(IF(LEN(H3621)-LEN(SUBSTITUTE(H3621,"""",""))=1,VALUE(SUBSTITUTE(SUBSTITUTE(TRIM(MID(SUBSTITUTE(" "&amp;H3621," ",REPT(" ",100)),FIND("""",SUBSTITUTE(" "&amp;H3621," ",REPT(" ",100)))-100,100)),"""",""),"#/",""))&amp;"""",MIN(VALUE(SUBSTITUTE(SUBSTITUTE(TRIM(MID(SUBSTITUTE(" "&amp;H3621," ",REPT(" ",100)),FIND("""",SUBSTITUTE(" "&amp;H3621," ",REPT(" ",100)))-100,100)),"""",""),"#/","")),IFERROR(VALUE(SUBSTITUTE(SUBSTITUTE(TRIM(MID(SUBSTITUTE(" "&amp;H3621," ",REPT(" ",100)),FIND("""",SUBSTITUTE(" "&amp;H3621," ",REPT(" ",100)),FIND("""",SUBSTITUTE(" "&amp;H3621," ",REPT(" ",100)))+1)-100,100)),"""",""),"#/","")),1E+100))&amp;""""),"")</f>
        <v>30"</v>
      </c>
      <c r="J3621" t="s">
        <v>15</v>
      </c>
      <c r="K3621">
        <v>6740</v>
      </c>
    </row>
    <row r="3622" spans="1:11" hidden="1" x14ac:dyDescent="0.25">
      <c r="A3622">
        <v>8048158</v>
      </c>
      <c r="B3622" s="1">
        <v>45705.444733946759</v>
      </c>
      <c r="C3622" t="s">
        <v>30</v>
      </c>
      <c r="D3622">
        <v>132109</v>
      </c>
      <c r="E3622" t="s">
        <v>672</v>
      </c>
      <c r="F3622">
        <v>402</v>
      </c>
      <c r="G3622" t="s">
        <v>906</v>
      </c>
      <c r="H3622" t="s">
        <v>666</v>
      </c>
      <c r="I3622" t="str">
        <f>IFERROR(IF(LEN(H3622)-LEN(SUBSTITUTE(H3622,"""",""))=1,VALUE(SUBSTITUTE(SUBSTITUTE(TRIM(MID(SUBSTITUTE(" "&amp;H3622," ",REPT(" ",100)),FIND("""",SUBSTITUTE(" "&amp;H3622," ",REPT(" ",100)))-100,100)),"""",""),"#/",""))&amp;"""",MIN(VALUE(SUBSTITUTE(SUBSTITUTE(TRIM(MID(SUBSTITUTE(" "&amp;H3622," ",REPT(" ",100)),FIND("""",SUBSTITUTE(" "&amp;H3622," ",REPT(" ",100)))-100,100)),"""",""),"#/","")),IFERROR(VALUE(SUBSTITUTE(SUBSTITUTE(TRIM(MID(SUBSTITUTE(" "&amp;H3622," ",REPT(" ",100)),FIND("""",SUBSTITUTE(" "&amp;H3622," ",REPT(" ",100)),FIND("""",SUBSTITUTE(" "&amp;H3622," ",REPT(" ",100)))+1)-100,100)),"""",""),"#/","")),1E+100))&amp;""""),"")</f>
        <v>30"</v>
      </c>
      <c r="J3622" t="s">
        <v>15</v>
      </c>
      <c r="K3622">
        <v>10854</v>
      </c>
    </row>
    <row r="3623" spans="1:11" hidden="1" x14ac:dyDescent="0.25">
      <c r="A3623">
        <v>8048157</v>
      </c>
      <c r="B3623" s="1">
        <v>45705.444136770835</v>
      </c>
      <c r="C3623" t="s">
        <v>56</v>
      </c>
      <c r="D3623">
        <v>132090</v>
      </c>
      <c r="E3623" t="s">
        <v>467</v>
      </c>
      <c r="F3623">
        <v>136</v>
      </c>
      <c r="G3623" t="s">
        <v>460</v>
      </c>
      <c r="H3623" t="s">
        <v>455</v>
      </c>
      <c r="I3623" t="str">
        <f>IFERROR(IF(LEN(H3623)-LEN(SUBSTITUTE(H3623,"""",""))=1,VALUE(SUBSTITUTE(SUBSTITUTE(TRIM(MID(SUBSTITUTE(" "&amp;H3623," ",REPT(" ",100)),FIND("""",SUBSTITUTE(" "&amp;H3623," ",REPT(" ",100)))-100,100)),"""",""),"#/",""))&amp;"""",MIN(VALUE(SUBSTITUTE(SUBSTITUTE(TRIM(MID(SUBSTITUTE(" "&amp;H3623," ",REPT(" ",100)),FIND("""",SUBSTITUTE(" "&amp;H3623," ",REPT(" ",100)))-100,100)),"""",""),"#/","")),IFERROR(VALUE(SUBSTITUTE(SUBSTITUTE(TRIM(MID(SUBSTITUTE(" "&amp;H3623," ",REPT(" ",100)),FIND("""",SUBSTITUTE(" "&amp;H3623," ",REPT(" ",100)),FIND("""",SUBSTITUTE(" "&amp;H3623," ",REPT(" ",100)))+1)-100,100)),"""",""),"#/","")),1E+100))&amp;""""),"")</f>
        <v>32"</v>
      </c>
      <c r="J3623" t="s">
        <v>15</v>
      </c>
      <c r="K3623">
        <v>3087.2</v>
      </c>
    </row>
    <row r="3624" spans="1:11" hidden="1" x14ac:dyDescent="0.25">
      <c r="A3624">
        <v>8048156</v>
      </c>
      <c r="B3624" s="1">
        <v>45705.443576817132</v>
      </c>
      <c r="C3624" t="s">
        <v>129</v>
      </c>
      <c r="D3624">
        <v>132143</v>
      </c>
      <c r="E3624" t="s">
        <v>911</v>
      </c>
      <c r="F3624">
        <v>42</v>
      </c>
      <c r="G3624" t="s">
        <v>460</v>
      </c>
      <c r="H3624" t="s">
        <v>455</v>
      </c>
      <c r="I3624" t="str">
        <f>IFERROR(IF(LEN(H3624)-LEN(SUBSTITUTE(H3624,"""",""))=1,VALUE(SUBSTITUTE(SUBSTITUTE(TRIM(MID(SUBSTITUTE(" "&amp;H3624," ",REPT(" ",100)),FIND("""",SUBSTITUTE(" "&amp;H3624," ",REPT(" ",100)))-100,100)),"""",""),"#/",""))&amp;"""",MIN(VALUE(SUBSTITUTE(SUBSTITUTE(TRIM(MID(SUBSTITUTE(" "&amp;H3624," ",REPT(" ",100)),FIND("""",SUBSTITUTE(" "&amp;H3624," ",REPT(" ",100)))-100,100)),"""",""),"#/","")),IFERROR(VALUE(SUBSTITUTE(SUBSTITUTE(TRIM(MID(SUBSTITUTE(" "&amp;H3624," ",REPT(" ",100)),FIND("""",SUBSTITUTE(" "&amp;H3624," ",REPT(" ",100)),FIND("""",SUBSTITUTE(" "&amp;H3624," ",REPT(" ",100)))+1)-100,100)),"""",""),"#/","")),1E+100))&amp;""""),"")</f>
        <v>32"</v>
      </c>
      <c r="J3624" t="s">
        <v>15</v>
      </c>
      <c r="K3624">
        <v>1197</v>
      </c>
    </row>
    <row r="3625" spans="1:11" hidden="1" x14ac:dyDescent="0.25">
      <c r="A3625">
        <v>8048155</v>
      </c>
      <c r="B3625" s="1">
        <v>45705.443048460649</v>
      </c>
      <c r="C3625" t="s">
        <v>129</v>
      </c>
      <c r="D3625">
        <v>132071</v>
      </c>
      <c r="E3625" t="s">
        <v>467</v>
      </c>
      <c r="F3625">
        <v>80</v>
      </c>
      <c r="G3625" t="s">
        <v>454</v>
      </c>
      <c r="H3625" t="s">
        <v>455</v>
      </c>
      <c r="I3625" t="str">
        <f>IFERROR(IF(LEN(H3625)-LEN(SUBSTITUTE(H3625,"""",""))=1,VALUE(SUBSTITUTE(SUBSTITUTE(TRIM(MID(SUBSTITUTE(" "&amp;H3625," ",REPT(" ",100)),FIND("""",SUBSTITUTE(" "&amp;H3625," ",REPT(" ",100)))-100,100)),"""",""),"#/",""))&amp;"""",MIN(VALUE(SUBSTITUTE(SUBSTITUTE(TRIM(MID(SUBSTITUTE(" "&amp;H3625," ",REPT(" ",100)),FIND("""",SUBSTITUTE(" "&amp;H3625," ",REPT(" ",100)))-100,100)),"""",""),"#/","")),IFERROR(VALUE(SUBSTITUTE(SUBSTITUTE(TRIM(MID(SUBSTITUTE(" "&amp;H3625," ",REPT(" ",100)),FIND("""",SUBSTITUTE(" "&amp;H3625," ",REPT(" ",100)),FIND("""",SUBSTITUTE(" "&amp;H3625," ",REPT(" ",100)))+1)-100,100)),"""",""),"#/","")),1E+100))&amp;""""),"")</f>
        <v>32"</v>
      </c>
      <c r="J3625" t="s">
        <v>15</v>
      </c>
      <c r="K3625">
        <v>1300</v>
      </c>
    </row>
    <row r="3626" spans="1:11" hidden="1" x14ac:dyDescent="0.25">
      <c r="A3626">
        <v>8048153</v>
      </c>
      <c r="B3626" s="1">
        <v>45705.441068715278</v>
      </c>
      <c r="C3626" t="s">
        <v>30</v>
      </c>
      <c r="D3626">
        <v>132069</v>
      </c>
      <c r="E3626" t="s">
        <v>671</v>
      </c>
      <c r="F3626">
        <v>100</v>
      </c>
      <c r="G3626" t="s">
        <v>906</v>
      </c>
      <c r="H3626" t="s">
        <v>666</v>
      </c>
      <c r="I3626" t="str">
        <f>IFERROR(IF(LEN(H3626)-LEN(SUBSTITUTE(H3626,"""",""))=1,VALUE(SUBSTITUTE(SUBSTITUTE(TRIM(MID(SUBSTITUTE(" "&amp;H3626," ",REPT(" ",100)),FIND("""",SUBSTITUTE(" "&amp;H3626," ",REPT(" ",100)))-100,100)),"""",""),"#/",""))&amp;"""",MIN(VALUE(SUBSTITUTE(SUBSTITUTE(TRIM(MID(SUBSTITUTE(" "&amp;H3626," ",REPT(" ",100)),FIND("""",SUBSTITUTE(" "&amp;H3626," ",REPT(" ",100)))-100,100)),"""",""),"#/","")),IFERROR(VALUE(SUBSTITUTE(SUBSTITUTE(TRIM(MID(SUBSTITUTE(" "&amp;H3626," ",REPT(" ",100)),FIND("""",SUBSTITUTE(" "&amp;H3626," ",REPT(" ",100)),FIND("""",SUBSTITUTE(" "&amp;H3626," ",REPT(" ",100)))+1)-100,100)),"""",""),"#/","")),1E+100))&amp;""""),"")</f>
        <v>30"</v>
      </c>
      <c r="J3626" t="s">
        <v>15</v>
      </c>
      <c r="K3626">
        <v>1700</v>
      </c>
    </row>
    <row r="3627" spans="1:11" hidden="1" x14ac:dyDescent="0.25">
      <c r="A3627">
        <v>8048152</v>
      </c>
      <c r="B3627" s="1">
        <v>45705.403325810184</v>
      </c>
      <c r="C3627" t="s">
        <v>21</v>
      </c>
      <c r="D3627" t="s">
        <v>49</v>
      </c>
      <c r="E3627" t="s">
        <v>50</v>
      </c>
      <c r="F3627">
        <v>1867</v>
      </c>
      <c r="G3627" t="s">
        <v>245</v>
      </c>
      <c r="H3627" t="s">
        <v>246</v>
      </c>
      <c r="I3627" t="str">
        <f>IFERROR(IF(LEN(H3627)-LEN(SUBSTITUTE(H3627,"""",""))=1,VALUE(SUBSTITUTE(SUBSTITUTE(TRIM(MID(SUBSTITUTE(" "&amp;H3627," ",REPT(" ",100)),FIND("""",SUBSTITUTE(" "&amp;H3627," ",REPT(" ",100)))-100,100)),"""",""),"#/",""))&amp;"""",MIN(VALUE(SUBSTITUTE(SUBSTITUTE(TRIM(MID(SUBSTITUTE(" "&amp;H3627," ",REPT(" ",100)),FIND("""",SUBSTITUTE(" "&amp;H3627," ",REPT(" ",100)))-100,100)),"""",""),"#/","")),IFERROR(VALUE(SUBSTITUTE(SUBSTITUTE(TRIM(MID(SUBSTITUTE(" "&amp;H3627," ",REPT(" ",100)),FIND("""",SUBSTITUTE(" "&amp;H3627," ",REPT(" ",100)),FIND("""",SUBSTITUTE(" "&amp;H3627," ",REPT(" ",100)))+1)-100,100)),"""",""),"#/","")),1E+100))&amp;""""),"")</f>
        <v>60"</v>
      </c>
      <c r="J3627" t="s">
        <v>15</v>
      </c>
      <c r="K3627">
        <v>1961.7715000000001</v>
      </c>
    </row>
    <row r="3628" spans="1:11" hidden="1" x14ac:dyDescent="0.25">
      <c r="A3628">
        <v>8048152</v>
      </c>
      <c r="B3628" s="1">
        <v>45705.403325810184</v>
      </c>
      <c r="C3628" t="s">
        <v>21</v>
      </c>
      <c r="D3628" t="s">
        <v>937</v>
      </c>
      <c r="E3628" t="s">
        <v>938</v>
      </c>
      <c r="F3628">
        <v>400</v>
      </c>
      <c r="G3628" t="s">
        <v>245</v>
      </c>
      <c r="H3628" t="s">
        <v>246</v>
      </c>
      <c r="I3628" t="str">
        <f>IFERROR(IF(LEN(H3628)-LEN(SUBSTITUTE(H3628,"""",""))=1,VALUE(SUBSTITUTE(SUBSTITUTE(TRIM(MID(SUBSTITUTE(" "&amp;H3628," ",REPT(" ",100)),FIND("""",SUBSTITUTE(" "&amp;H3628," ",REPT(" ",100)))-100,100)),"""",""),"#/",""))&amp;"""",MIN(VALUE(SUBSTITUTE(SUBSTITUTE(TRIM(MID(SUBSTITUTE(" "&amp;H3628," ",REPT(" ",100)),FIND("""",SUBSTITUTE(" "&amp;H3628," ",REPT(" ",100)))-100,100)),"""",""),"#/","")),IFERROR(VALUE(SUBSTITUTE(SUBSTITUTE(TRIM(MID(SUBSTITUTE(" "&amp;H3628," ",REPT(" ",100)),FIND("""",SUBSTITUTE(" "&amp;H3628," ",REPT(" ",100)),FIND("""",SUBSTITUTE(" "&amp;H3628," ",REPT(" ",100)))+1)-100,100)),"""",""),"#/","")),1E+100))&amp;""""),"")</f>
        <v>60"</v>
      </c>
      <c r="J3628" t="s">
        <v>15</v>
      </c>
      <c r="K3628">
        <v>420.30459999999999</v>
      </c>
    </row>
    <row r="3629" spans="1:11" hidden="1" x14ac:dyDescent="0.25">
      <c r="A3629">
        <v>8048152</v>
      </c>
      <c r="B3629" s="1">
        <v>45705.403325810184</v>
      </c>
      <c r="C3629" t="s">
        <v>21</v>
      </c>
      <c r="D3629" t="s">
        <v>1083</v>
      </c>
      <c r="E3629" t="s">
        <v>1084</v>
      </c>
      <c r="F3629">
        <v>7334</v>
      </c>
      <c r="G3629" t="s">
        <v>245</v>
      </c>
      <c r="H3629" t="s">
        <v>246</v>
      </c>
      <c r="I3629" t="str">
        <f>IFERROR(IF(LEN(H3629)-LEN(SUBSTITUTE(H3629,"""",""))=1,VALUE(SUBSTITUTE(SUBSTITUTE(TRIM(MID(SUBSTITUTE(" "&amp;H3629," ",REPT(" ",100)),FIND("""",SUBSTITUTE(" "&amp;H3629," ",REPT(" ",100)))-100,100)),"""",""),"#/",""))&amp;"""",MIN(VALUE(SUBSTITUTE(SUBSTITUTE(TRIM(MID(SUBSTITUTE(" "&amp;H3629," ",REPT(" ",100)),FIND("""",SUBSTITUTE(" "&amp;H3629," ",REPT(" ",100)))-100,100)),"""",""),"#/","")),IFERROR(VALUE(SUBSTITUTE(SUBSTITUTE(TRIM(MID(SUBSTITUTE(" "&amp;H3629," ",REPT(" ",100)),FIND("""",SUBSTITUTE(" "&amp;H3629," ",REPT(" ",100)),FIND("""",SUBSTITUTE(" "&amp;H3629," ",REPT(" ",100)))+1)-100,100)),"""",""),"#/","")),1E+100))&amp;""""),"")</f>
        <v>60"</v>
      </c>
      <c r="J3629" t="s">
        <v>15</v>
      </c>
      <c r="K3629">
        <v>7706.2839999999997</v>
      </c>
    </row>
    <row r="3630" spans="1:11" hidden="1" x14ac:dyDescent="0.25">
      <c r="A3630">
        <v>8048151</v>
      </c>
      <c r="B3630" s="1">
        <v>45705.395746759263</v>
      </c>
      <c r="C3630" t="s">
        <v>129</v>
      </c>
      <c r="D3630">
        <v>122938</v>
      </c>
      <c r="E3630" t="s">
        <v>48</v>
      </c>
      <c r="F3630">
        <v>52</v>
      </c>
      <c r="G3630" t="s">
        <v>49</v>
      </c>
      <c r="H3630" t="s">
        <v>50</v>
      </c>
      <c r="I3630" t="str">
        <f>IFERROR(IF(LEN(H3630)-LEN(SUBSTITUTE(H3630,"""",""))=1,VALUE(SUBSTITUTE(SUBSTITUTE(TRIM(MID(SUBSTITUTE(" "&amp;H3630," ",REPT(" ",100)),FIND("""",SUBSTITUTE(" "&amp;H3630," ",REPT(" ",100)))-100,100)),"""",""),"#/",""))&amp;"""",MIN(VALUE(SUBSTITUTE(SUBSTITUTE(TRIM(MID(SUBSTITUTE(" "&amp;H3630," ",REPT(" ",100)),FIND("""",SUBSTITUTE(" "&amp;H3630," ",REPT(" ",100)))-100,100)),"""",""),"#/","")),IFERROR(VALUE(SUBSTITUTE(SUBSTITUTE(TRIM(MID(SUBSTITUTE(" "&amp;H3630," ",REPT(" ",100)),FIND("""",SUBSTITUTE(" "&amp;H3630," ",REPT(" ",100)),FIND("""",SUBSTITUTE(" "&amp;H3630," ",REPT(" ",100)))+1)-100,100)),"""",""),"#/","")),1E+100))&amp;""""),"")</f>
        <v>28"</v>
      </c>
      <c r="J3630" t="s">
        <v>15</v>
      </c>
      <c r="K3630">
        <v>1040</v>
      </c>
    </row>
    <row r="3631" spans="1:11" hidden="1" x14ac:dyDescent="0.25">
      <c r="A3631">
        <v>8048150</v>
      </c>
      <c r="B3631" s="1">
        <v>45705.395241435188</v>
      </c>
      <c r="C3631" t="s">
        <v>30</v>
      </c>
      <c r="D3631">
        <v>122915</v>
      </c>
      <c r="E3631" t="s">
        <v>1085</v>
      </c>
      <c r="F3631">
        <v>357</v>
      </c>
      <c r="G3631" t="s">
        <v>1083</v>
      </c>
      <c r="H3631" t="s">
        <v>1084</v>
      </c>
      <c r="I3631" t="str">
        <f>IFERROR(IF(LEN(H3631)-LEN(SUBSTITUTE(H3631,"""",""))=1,VALUE(SUBSTITUTE(SUBSTITUTE(TRIM(MID(SUBSTITUTE(" "&amp;H3631," ",REPT(" ",100)),FIND("""",SUBSTITUTE(" "&amp;H3631," ",REPT(" ",100)))-100,100)),"""",""),"#/",""))&amp;"""",MIN(VALUE(SUBSTITUTE(SUBSTITUTE(TRIM(MID(SUBSTITUTE(" "&amp;H3631," ",REPT(" ",100)),FIND("""",SUBSTITUTE(" "&amp;H3631," ",REPT(" ",100)))-100,100)),"""",""),"#/","")),IFERROR(VALUE(SUBSTITUTE(SUBSTITUTE(TRIM(MID(SUBSTITUTE(" "&amp;H3631," ",REPT(" ",100)),FIND("""",SUBSTITUTE(" "&amp;H3631," ",REPT(" ",100)),FIND("""",SUBSTITUTE(" "&amp;H3631," ",REPT(" ",100)))+1)-100,100)),"""",""),"#/","")),1E+100))&amp;""""),"")</f>
        <v>30"</v>
      </c>
      <c r="J3631" t="s">
        <v>15</v>
      </c>
      <c r="K3631">
        <v>7333.9938000000002</v>
      </c>
    </row>
    <row r="3632" spans="1:11" hidden="1" x14ac:dyDescent="0.25">
      <c r="A3632">
        <v>8048149</v>
      </c>
      <c r="B3632" s="1">
        <v>45705.394565775459</v>
      </c>
      <c r="C3632" t="s">
        <v>129</v>
      </c>
      <c r="D3632">
        <v>122953</v>
      </c>
      <c r="E3632" t="s">
        <v>1178</v>
      </c>
      <c r="F3632">
        <v>12</v>
      </c>
      <c r="G3632" t="s">
        <v>937</v>
      </c>
      <c r="H3632" t="s">
        <v>938</v>
      </c>
      <c r="I3632" t="str">
        <f>IFERROR(IF(LEN(H3632)-LEN(SUBSTITUTE(H3632,"""",""))=1,VALUE(SUBSTITUTE(SUBSTITUTE(TRIM(MID(SUBSTITUTE(" "&amp;H3632," ",REPT(" ",100)),FIND("""",SUBSTITUTE(" "&amp;H3632," ",REPT(" ",100)))-100,100)),"""",""),"#/",""))&amp;"""",MIN(VALUE(SUBSTITUTE(SUBSTITUTE(TRIM(MID(SUBSTITUTE(" "&amp;H3632," ",REPT(" ",100)),FIND("""",SUBSTITUTE(" "&amp;H3632," ",REPT(" ",100)))-100,100)),"""",""),"#/","")),IFERROR(VALUE(SUBSTITUTE(SUBSTITUTE(TRIM(MID(SUBSTITUTE(" "&amp;H3632," ",REPT(" ",100)),FIND("""",SUBSTITUTE(" "&amp;H3632," ",REPT(" ",100)),FIND("""",SUBSTITUTE(" "&amp;H3632," ",REPT(" ",100)))+1)-100,100)),"""",""),"#/","")),1E+100))&amp;""""),"")</f>
        <v>36"</v>
      </c>
      <c r="J3632" t="s">
        <v>15</v>
      </c>
      <c r="K3632">
        <v>366</v>
      </c>
    </row>
    <row r="3633" spans="1:11" hidden="1" x14ac:dyDescent="0.25">
      <c r="A3633">
        <v>8048148</v>
      </c>
      <c r="B3633" s="1">
        <v>45705.366632141202</v>
      </c>
      <c r="C3633" t="s">
        <v>129</v>
      </c>
      <c r="D3633">
        <v>131100</v>
      </c>
      <c r="E3633" t="s">
        <v>2023</v>
      </c>
      <c r="F3633">
        <v>6</v>
      </c>
      <c r="G3633" t="s">
        <v>1133</v>
      </c>
      <c r="H3633" t="s">
        <v>1134</v>
      </c>
      <c r="I3633" t="str">
        <f>IFERROR(IF(LEN(H3633)-LEN(SUBSTITUTE(H3633,"""",""))=1,VALUE(SUBSTITUTE(SUBSTITUTE(TRIM(MID(SUBSTITUTE(" "&amp;H3633," ",REPT(" ",100)),FIND("""",SUBSTITUTE(" "&amp;H3633," ",REPT(" ",100)))-100,100)),"""",""),"#/",""))&amp;"""",MIN(VALUE(SUBSTITUTE(SUBSTITUTE(TRIM(MID(SUBSTITUTE(" "&amp;H3633," ",REPT(" ",100)),FIND("""",SUBSTITUTE(" "&amp;H3633," ",REPT(" ",100)))-100,100)),"""",""),"#/","")),IFERROR(VALUE(SUBSTITUTE(SUBSTITUTE(TRIM(MID(SUBSTITUTE(" "&amp;H3633," ",REPT(" ",100)),FIND("""",SUBSTITUTE(" "&amp;H3633," ",REPT(" ",100)),FIND("""",SUBSTITUTE(" "&amp;H3633," ",REPT(" ",100)))+1)-100,100)),"""",""),"#/","")),1E+100))&amp;""""),"")</f>
        <v>30"</v>
      </c>
      <c r="J3633" t="s">
        <v>15</v>
      </c>
      <c r="K3633">
        <v>72</v>
      </c>
    </row>
    <row r="3634" spans="1:11" hidden="1" x14ac:dyDescent="0.25">
      <c r="A3634">
        <v>8048144</v>
      </c>
      <c r="B3634" s="1">
        <v>45705.347672141201</v>
      </c>
      <c r="C3634" t="s">
        <v>56</v>
      </c>
      <c r="D3634">
        <v>192783</v>
      </c>
      <c r="E3634" t="s">
        <v>121</v>
      </c>
      <c r="F3634">
        <v>45</v>
      </c>
      <c r="G3634" t="s">
        <v>122</v>
      </c>
      <c r="H3634" t="s">
        <v>123</v>
      </c>
      <c r="I3634" t="str">
        <f>IFERROR(IF(LEN(H3634)-LEN(SUBSTITUTE(H3634,"""",""))=1,VALUE(SUBSTITUTE(SUBSTITUTE(TRIM(MID(SUBSTITUTE(" "&amp;H3634," ",REPT(" ",100)),FIND("""",SUBSTITUTE(" "&amp;H3634," ",REPT(" ",100)))-100,100)),"""",""),"#/",""))&amp;"""",MIN(VALUE(SUBSTITUTE(SUBSTITUTE(TRIM(MID(SUBSTITUTE(" "&amp;H3634," ",REPT(" ",100)),FIND("""",SUBSTITUTE(" "&amp;H3634," ",REPT(" ",100)))-100,100)),"""",""),"#/","")),IFERROR(VALUE(SUBSTITUTE(SUBSTITUTE(TRIM(MID(SUBSTITUTE(" "&amp;H3634," ",REPT(" ",100)),FIND("""",SUBSTITUTE(" "&amp;H3634," ",REPT(" ",100)),FIND("""",SUBSTITUTE(" "&amp;H3634," ",REPT(" ",100)))+1)-100,100)),"""",""),"#/","")),1E+100))&amp;""""),"")</f>
        <v>36"</v>
      </c>
      <c r="J3634" t="s">
        <v>15</v>
      </c>
      <c r="K3634">
        <v>1451.25</v>
      </c>
    </row>
    <row r="3635" spans="1:11" hidden="1" x14ac:dyDescent="0.25">
      <c r="A3635">
        <v>8048144</v>
      </c>
      <c r="B3635" s="1">
        <v>45705.347672141201</v>
      </c>
      <c r="C3635" t="s">
        <v>56</v>
      </c>
      <c r="D3635">
        <v>192783</v>
      </c>
      <c r="E3635" t="s">
        <v>121</v>
      </c>
      <c r="F3635">
        <v>50</v>
      </c>
      <c r="G3635" t="s">
        <v>1843</v>
      </c>
      <c r="H3635" t="s">
        <v>1844</v>
      </c>
      <c r="I3635" t="str">
        <f>IFERROR(IF(LEN(H3635)-LEN(SUBSTITUTE(H3635,"""",""))=1,VALUE(SUBSTITUTE(SUBSTITUTE(TRIM(MID(SUBSTITUTE(" "&amp;H3635," ",REPT(" ",100)),FIND("""",SUBSTITUTE(" "&amp;H3635," ",REPT(" ",100)))-100,100)),"""",""),"#/",""))&amp;"""",MIN(VALUE(SUBSTITUTE(SUBSTITUTE(TRIM(MID(SUBSTITUTE(" "&amp;H3635," ",REPT(" ",100)),FIND("""",SUBSTITUTE(" "&amp;H3635," ",REPT(" ",100)))-100,100)),"""",""),"#/","")),IFERROR(VALUE(SUBSTITUTE(SUBSTITUTE(TRIM(MID(SUBSTITUTE(" "&amp;H3635," ",REPT(" ",100)),FIND("""",SUBSTITUTE(" "&amp;H3635," ",REPT(" ",100)),FIND("""",SUBSTITUTE(" "&amp;H3635," ",REPT(" ",100)))+1)-100,100)),"""",""),"#/","")),1E+100))&amp;""""),"")</f>
        <v>30"</v>
      </c>
      <c r="J3635" t="s">
        <v>15</v>
      </c>
      <c r="K3635">
        <v>1612.5</v>
      </c>
    </row>
    <row r="3636" spans="1:11" hidden="1" x14ac:dyDescent="0.25">
      <c r="A3636">
        <v>8048143</v>
      </c>
      <c r="B3636" s="1">
        <v>45705.31128587963</v>
      </c>
      <c r="C3636" t="s">
        <v>56</v>
      </c>
      <c r="D3636">
        <v>103490</v>
      </c>
      <c r="E3636" t="s">
        <v>43</v>
      </c>
      <c r="F3636">
        <v>10</v>
      </c>
      <c r="G3636" t="s">
        <v>551</v>
      </c>
      <c r="H3636" t="s">
        <v>552</v>
      </c>
      <c r="I3636" t="str">
        <f>IFERROR(IF(LEN(H3636)-LEN(SUBSTITUTE(H3636,"""",""))=1,VALUE(SUBSTITUTE(SUBSTITUTE(TRIM(MID(SUBSTITUTE(" "&amp;H3636," ",REPT(" ",100)),FIND("""",SUBSTITUTE(" "&amp;H3636," ",REPT(" ",100)))-100,100)),"""",""),"#/",""))&amp;"""",MIN(VALUE(SUBSTITUTE(SUBSTITUTE(TRIM(MID(SUBSTITUTE(" "&amp;H3636," ",REPT(" ",100)),FIND("""",SUBSTITUTE(" "&amp;H3636," ",REPT(" ",100)))-100,100)),"""",""),"#/","")),IFERROR(VALUE(SUBSTITUTE(SUBSTITUTE(TRIM(MID(SUBSTITUTE(" "&amp;H3636," ",REPT(" ",100)),FIND("""",SUBSTITUTE(" "&amp;H3636," ",REPT(" ",100)),FIND("""",SUBSTITUTE(" "&amp;H3636," ",REPT(" ",100)))+1)-100,100)),"""",""),"#/","")),1E+100))&amp;""""),"")</f>
        <v>30"</v>
      </c>
      <c r="J3636" t="s">
        <v>15</v>
      </c>
      <c r="K3636">
        <v>317</v>
      </c>
    </row>
    <row r="3637" spans="1:11" hidden="1" x14ac:dyDescent="0.25">
      <c r="A3637">
        <v>8048142</v>
      </c>
      <c r="B3637" s="1">
        <v>45705.302451238429</v>
      </c>
      <c r="C3637" t="s">
        <v>30</v>
      </c>
      <c r="D3637">
        <v>142372</v>
      </c>
      <c r="E3637" t="s">
        <v>1018</v>
      </c>
      <c r="F3637">
        <v>16</v>
      </c>
      <c r="G3637" t="s">
        <v>1019</v>
      </c>
      <c r="H3637" t="s">
        <v>1020</v>
      </c>
      <c r="I3637" t="str">
        <f>IFERROR(IF(LEN(H3637)-LEN(SUBSTITUTE(H3637,"""",""))=1,VALUE(SUBSTITUTE(SUBSTITUTE(TRIM(MID(SUBSTITUTE(" "&amp;H3637," ",REPT(" ",100)),FIND("""",SUBSTITUTE(" "&amp;H3637," ",REPT(" ",100)))-100,100)),"""",""),"#/",""))&amp;"""",MIN(VALUE(SUBSTITUTE(SUBSTITUTE(TRIM(MID(SUBSTITUTE(" "&amp;H3637," ",REPT(" ",100)),FIND("""",SUBSTITUTE(" "&amp;H3637," ",REPT(" ",100)))-100,100)),"""",""),"#/","")),IFERROR(VALUE(SUBSTITUTE(SUBSTITUTE(TRIM(MID(SUBSTITUTE(" "&amp;H3637," ",REPT(" ",100)),FIND("""",SUBSTITUTE(" "&amp;H3637," ",REPT(" ",100)),FIND("""",SUBSTITUTE(" "&amp;H3637," ",REPT(" ",100)))+1)-100,100)),"""",""),"#/","")),1E+100))&amp;""""),"")</f>
        <v>30"</v>
      </c>
      <c r="J3637" t="s">
        <v>15</v>
      </c>
      <c r="K3637">
        <v>500</v>
      </c>
    </row>
    <row r="3638" spans="1:11" hidden="1" x14ac:dyDescent="0.25">
      <c r="A3638">
        <v>8048139</v>
      </c>
      <c r="B3638" s="1">
        <v>45705.255299537035</v>
      </c>
      <c r="C3638" t="s">
        <v>21</v>
      </c>
      <c r="D3638" t="s">
        <v>2024</v>
      </c>
      <c r="E3638" t="s">
        <v>2025</v>
      </c>
      <c r="F3638">
        <v>3041</v>
      </c>
      <c r="G3638" t="s">
        <v>1183</v>
      </c>
      <c r="H3638" t="s">
        <v>1184</v>
      </c>
      <c r="I3638" t="str">
        <f>IFERROR(IF(LEN(H3638)-LEN(SUBSTITUTE(H3638,"""",""))=1,VALUE(SUBSTITUTE(SUBSTITUTE(TRIM(MID(SUBSTITUTE(" "&amp;H3638," ",REPT(" ",100)),FIND("""",SUBSTITUTE(" "&amp;H3638," ",REPT(" ",100)))-100,100)),"""",""),"#/",""))&amp;"""",MIN(VALUE(SUBSTITUTE(SUBSTITUTE(TRIM(MID(SUBSTITUTE(" "&amp;H3638," ",REPT(" ",100)),FIND("""",SUBSTITUTE(" "&amp;H3638," ",REPT(" ",100)))-100,100)),"""",""),"#/","")),IFERROR(VALUE(SUBSTITUTE(SUBSTITUTE(TRIM(MID(SUBSTITUTE(" "&amp;H3638," ",REPT(" ",100)),FIND("""",SUBSTITUTE(" "&amp;H3638," ",REPT(" ",100)),FIND("""",SUBSTITUTE(" "&amp;H3638," ",REPT(" ",100)))+1)-100,100)),"""",""),"#/","")),1E+100))&amp;""""),"")</f>
        <v>58"</v>
      </c>
      <c r="J3638" t="s">
        <v>15</v>
      </c>
      <c r="K3638">
        <v>3077.0475999999999</v>
      </c>
    </row>
    <row r="3639" spans="1:11" hidden="1" x14ac:dyDescent="0.25">
      <c r="A3639">
        <v>8048139</v>
      </c>
      <c r="B3639" s="1">
        <v>45705.255299537035</v>
      </c>
      <c r="C3639" t="s">
        <v>21</v>
      </c>
      <c r="D3639" t="s">
        <v>2026</v>
      </c>
      <c r="E3639" t="s">
        <v>2027</v>
      </c>
      <c r="F3639">
        <v>2043</v>
      </c>
      <c r="G3639" t="s">
        <v>1183</v>
      </c>
      <c r="H3639" t="s">
        <v>1184</v>
      </c>
      <c r="I3639" t="str">
        <f>IFERROR(IF(LEN(H3639)-LEN(SUBSTITUTE(H3639,"""",""))=1,VALUE(SUBSTITUTE(SUBSTITUTE(TRIM(MID(SUBSTITUTE(" "&amp;H3639," ",REPT(" ",100)),FIND("""",SUBSTITUTE(" "&amp;H3639," ",REPT(" ",100)))-100,100)),"""",""),"#/",""))&amp;"""",MIN(VALUE(SUBSTITUTE(SUBSTITUTE(TRIM(MID(SUBSTITUTE(" "&amp;H3639," ",REPT(" ",100)),FIND("""",SUBSTITUTE(" "&amp;H3639," ",REPT(" ",100)))-100,100)),"""",""),"#/","")),IFERROR(VALUE(SUBSTITUTE(SUBSTITUTE(TRIM(MID(SUBSTITUTE(" "&amp;H3639," ",REPT(" ",100)),FIND("""",SUBSTITUTE(" "&amp;H3639," ",REPT(" ",100)),FIND("""",SUBSTITUTE(" "&amp;H3639," ",REPT(" ",100)))+1)-100,100)),"""",""),"#/","")),1E+100))&amp;""""),"")</f>
        <v>58"</v>
      </c>
      <c r="J3639" t="s">
        <v>15</v>
      </c>
      <c r="K3639">
        <v>2067.2174</v>
      </c>
    </row>
    <row r="3640" spans="1:11" hidden="1" x14ac:dyDescent="0.25">
      <c r="A3640">
        <v>8048138</v>
      </c>
      <c r="B3640" s="1">
        <v>45705.243072835648</v>
      </c>
      <c r="C3640" t="s">
        <v>30</v>
      </c>
      <c r="D3640">
        <v>132710</v>
      </c>
      <c r="E3640" t="s">
        <v>2028</v>
      </c>
      <c r="F3640">
        <v>2</v>
      </c>
      <c r="G3640" t="s">
        <v>2024</v>
      </c>
      <c r="H3640" t="s">
        <v>2025</v>
      </c>
      <c r="I3640" t="str">
        <f>IFERROR(IF(LEN(H3640)-LEN(SUBSTITUTE(H3640,"""",""))=1,VALUE(SUBSTITUTE(SUBSTITUTE(TRIM(MID(SUBSTITUTE(" "&amp;H3640," ",REPT(" ",100)),FIND("""",SUBSTITUTE(" "&amp;H3640," ",REPT(" ",100)))-100,100)),"""",""),"#/",""))&amp;"""",MIN(VALUE(SUBSTITUTE(SUBSTITUTE(TRIM(MID(SUBSTITUTE(" "&amp;H3640," ",REPT(" ",100)),FIND("""",SUBSTITUTE(" "&amp;H3640," ",REPT(" ",100)))-100,100)),"""",""),"#/","")),IFERROR(VALUE(SUBSTITUTE(SUBSTITUTE(TRIM(MID(SUBSTITUTE(" "&amp;H3640," ",REPT(" ",100)),FIND("""",SUBSTITUTE(" "&amp;H3640," ",REPT(" ",100)),FIND("""",SUBSTITUTE(" "&amp;H3640," ",REPT(" ",100)))+1)-100,100)),"""",""),"#/","")),1E+100))&amp;""""),"")</f>
        <v>30"</v>
      </c>
      <c r="J3640" t="s">
        <v>15</v>
      </c>
      <c r="K3640">
        <v>52.4</v>
      </c>
    </row>
    <row r="3641" spans="1:11" hidden="1" x14ac:dyDescent="0.25">
      <c r="A3641">
        <v>8048138</v>
      </c>
      <c r="B3641" s="1">
        <v>45705.243072835648</v>
      </c>
      <c r="C3641" t="s">
        <v>30</v>
      </c>
      <c r="D3641">
        <v>132712</v>
      </c>
      <c r="E3641" t="s">
        <v>2029</v>
      </c>
      <c r="F3641">
        <v>8</v>
      </c>
      <c r="G3641" t="s">
        <v>2024</v>
      </c>
      <c r="H3641" t="s">
        <v>2025</v>
      </c>
      <c r="I3641" t="str">
        <f>IFERROR(IF(LEN(H3641)-LEN(SUBSTITUTE(H3641,"""",""))=1,VALUE(SUBSTITUTE(SUBSTITUTE(TRIM(MID(SUBSTITUTE(" "&amp;H3641," ",REPT(" ",100)),FIND("""",SUBSTITUTE(" "&amp;H3641," ",REPT(" ",100)))-100,100)),"""",""),"#/",""))&amp;"""",MIN(VALUE(SUBSTITUTE(SUBSTITUTE(TRIM(MID(SUBSTITUTE(" "&amp;H3641," ",REPT(" ",100)),FIND("""",SUBSTITUTE(" "&amp;H3641," ",REPT(" ",100)))-100,100)),"""",""),"#/","")),IFERROR(VALUE(SUBSTITUTE(SUBSTITUTE(TRIM(MID(SUBSTITUTE(" "&amp;H3641," ",REPT(" ",100)),FIND("""",SUBSTITUTE(" "&amp;H3641," ",REPT(" ",100)),FIND("""",SUBSTITUTE(" "&amp;H3641," ",REPT(" ",100)))+1)-100,100)),"""",""),"#/","")),1E+100))&amp;""""),"")</f>
        <v>30"</v>
      </c>
      <c r="J3641" t="s">
        <v>15</v>
      </c>
      <c r="K3641">
        <v>254.4</v>
      </c>
    </row>
    <row r="3642" spans="1:11" hidden="1" x14ac:dyDescent="0.25">
      <c r="A3642">
        <v>8048137</v>
      </c>
      <c r="B3642" s="1">
        <v>45705.242369409723</v>
      </c>
      <c r="C3642" t="s">
        <v>30</v>
      </c>
      <c r="D3642">
        <v>132708</v>
      </c>
      <c r="E3642" t="s">
        <v>2030</v>
      </c>
      <c r="F3642">
        <v>18</v>
      </c>
      <c r="G3642" t="s">
        <v>2024</v>
      </c>
      <c r="H3642" t="s">
        <v>2025</v>
      </c>
      <c r="I3642" t="str">
        <f>IFERROR(IF(LEN(H3642)-LEN(SUBSTITUTE(H3642,"""",""))=1,VALUE(SUBSTITUTE(SUBSTITUTE(TRIM(MID(SUBSTITUTE(" "&amp;H3642," ",REPT(" ",100)),FIND("""",SUBSTITUTE(" "&amp;H3642," ",REPT(" ",100)))-100,100)),"""",""),"#/",""))&amp;"""",MIN(VALUE(SUBSTITUTE(SUBSTITUTE(TRIM(MID(SUBSTITUTE(" "&amp;H3642," ",REPT(" ",100)),FIND("""",SUBSTITUTE(" "&amp;H3642," ",REPT(" ",100)))-100,100)),"""",""),"#/","")),IFERROR(VALUE(SUBSTITUTE(SUBSTITUTE(TRIM(MID(SUBSTITUTE(" "&amp;H3642," ",REPT(" ",100)),FIND("""",SUBSTITUTE(" "&amp;H3642," ",REPT(" ",100)),FIND("""",SUBSTITUTE(" "&amp;H3642," ",REPT(" ",100)))+1)-100,100)),"""",""),"#/","")),1E+100))&amp;""""),"")</f>
        <v>30"</v>
      </c>
      <c r="J3642" t="s">
        <v>15</v>
      </c>
      <c r="K3642">
        <v>349.2</v>
      </c>
    </row>
    <row r="3643" spans="1:11" hidden="1" x14ac:dyDescent="0.25">
      <c r="A3643">
        <v>8048137</v>
      </c>
      <c r="B3643" s="1">
        <v>45705.242369409723</v>
      </c>
      <c r="C3643" t="s">
        <v>30</v>
      </c>
      <c r="D3643">
        <v>132710</v>
      </c>
      <c r="E3643" t="s">
        <v>2028</v>
      </c>
      <c r="F3643">
        <v>3</v>
      </c>
      <c r="G3643" t="s">
        <v>2024</v>
      </c>
      <c r="H3643" t="s">
        <v>2025</v>
      </c>
      <c r="I3643" t="str">
        <f>IFERROR(IF(LEN(H3643)-LEN(SUBSTITUTE(H3643,"""",""))=1,VALUE(SUBSTITUTE(SUBSTITUTE(TRIM(MID(SUBSTITUTE(" "&amp;H3643," ",REPT(" ",100)),FIND("""",SUBSTITUTE(" "&amp;H3643," ",REPT(" ",100)))-100,100)),"""",""),"#/",""))&amp;"""",MIN(VALUE(SUBSTITUTE(SUBSTITUTE(TRIM(MID(SUBSTITUTE(" "&amp;H3643," ",REPT(" ",100)),FIND("""",SUBSTITUTE(" "&amp;H3643," ",REPT(" ",100)))-100,100)),"""",""),"#/","")),IFERROR(VALUE(SUBSTITUTE(SUBSTITUTE(TRIM(MID(SUBSTITUTE(" "&amp;H3643," ",REPT(" ",100)),FIND("""",SUBSTITUTE(" "&amp;H3643," ",REPT(" ",100)),FIND("""",SUBSTITUTE(" "&amp;H3643," ",REPT(" ",100)))+1)-100,100)),"""",""),"#/","")),1E+100))&amp;""""),"")</f>
        <v>30"</v>
      </c>
      <c r="J3643" t="s">
        <v>15</v>
      </c>
      <c r="K3643">
        <v>73.2</v>
      </c>
    </row>
    <row r="3644" spans="1:11" hidden="1" x14ac:dyDescent="0.25">
      <c r="A3644">
        <v>8048136</v>
      </c>
      <c r="B3644" s="1">
        <v>45705.241750000001</v>
      </c>
      <c r="C3644" t="s">
        <v>56</v>
      </c>
      <c r="D3644">
        <v>132706</v>
      </c>
      <c r="E3644" t="s">
        <v>2031</v>
      </c>
      <c r="F3644">
        <v>63</v>
      </c>
      <c r="G3644" t="s">
        <v>2024</v>
      </c>
      <c r="H3644" t="s">
        <v>2025</v>
      </c>
      <c r="I3644" t="str">
        <f>IFERROR(IF(LEN(H3644)-LEN(SUBSTITUTE(H3644,"""",""))=1,VALUE(SUBSTITUTE(SUBSTITUTE(TRIM(MID(SUBSTITUTE(" "&amp;H3644," ",REPT(" ",100)),FIND("""",SUBSTITUTE(" "&amp;H3644," ",REPT(" ",100)))-100,100)),"""",""),"#/",""))&amp;"""",MIN(VALUE(SUBSTITUTE(SUBSTITUTE(TRIM(MID(SUBSTITUTE(" "&amp;H3644," ",REPT(" ",100)),FIND("""",SUBSTITUTE(" "&amp;H3644," ",REPT(" ",100)))-100,100)),"""",""),"#/","")),IFERROR(VALUE(SUBSTITUTE(SUBSTITUTE(TRIM(MID(SUBSTITUTE(" "&amp;H3644," ",REPT(" ",100)),FIND("""",SUBSTITUTE(" "&amp;H3644," ",REPT(" ",100)),FIND("""",SUBSTITUTE(" "&amp;H3644," ",REPT(" ",100)))+1)-100,100)),"""",""),"#/","")),1E+100))&amp;""""),"")</f>
        <v>30"</v>
      </c>
      <c r="J3644" t="s">
        <v>15</v>
      </c>
      <c r="K3644">
        <v>972.72</v>
      </c>
    </row>
    <row r="3645" spans="1:11" hidden="1" x14ac:dyDescent="0.25">
      <c r="A3645">
        <v>8048136</v>
      </c>
      <c r="B3645" s="1">
        <v>45705.241750000001</v>
      </c>
      <c r="C3645" t="s">
        <v>56</v>
      </c>
      <c r="D3645">
        <v>132708</v>
      </c>
      <c r="E3645" t="s">
        <v>2030</v>
      </c>
      <c r="F3645">
        <v>18</v>
      </c>
      <c r="G3645" t="s">
        <v>2024</v>
      </c>
      <c r="H3645" t="s">
        <v>2025</v>
      </c>
      <c r="I3645" t="str">
        <f>IFERROR(IF(LEN(H3645)-LEN(SUBSTITUTE(H3645,"""",""))=1,VALUE(SUBSTITUTE(SUBSTITUTE(TRIM(MID(SUBSTITUTE(" "&amp;H3645," ",REPT(" ",100)),FIND("""",SUBSTITUTE(" "&amp;H3645," ",REPT(" ",100)))-100,100)),"""",""),"#/",""))&amp;"""",MIN(VALUE(SUBSTITUTE(SUBSTITUTE(TRIM(MID(SUBSTITUTE(" "&amp;H3645," ",REPT(" ",100)),FIND("""",SUBSTITUTE(" "&amp;H3645," ",REPT(" ",100)))-100,100)),"""",""),"#/","")),IFERROR(VALUE(SUBSTITUTE(SUBSTITUTE(TRIM(MID(SUBSTITUTE(" "&amp;H3645," ",REPT(" ",100)),FIND("""",SUBSTITUTE(" "&amp;H3645," ",REPT(" ",100)),FIND("""",SUBSTITUTE(" "&amp;H3645," ",REPT(" ",100)))+1)-100,100)),"""",""),"#/","")),1E+100))&amp;""""),"")</f>
        <v>30"</v>
      </c>
      <c r="J3645" t="s">
        <v>15</v>
      </c>
      <c r="K3645">
        <v>370.44</v>
      </c>
    </row>
    <row r="3646" spans="1:11" hidden="1" x14ac:dyDescent="0.25">
      <c r="A3646">
        <v>8048135</v>
      </c>
      <c r="B3646" s="1">
        <v>45705.241020868052</v>
      </c>
      <c r="C3646" t="s">
        <v>30</v>
      </c>
      <c r="D3646">
        <v>132710</v>
      </c>
      <c r="E3646" t="s">
        <v>2028</v>
      </c>
      <c r="F3646">
        <v>32</v>
      </c>
      <c r="G3646" t="s">
        <v>2024</v>
      </c>
      <c r="H3646" t="s">
        <v>2025</v>
      </c>
      <c r="I3646" t="str">
        <f>IFERROR(IF(LEN(H3646)-LEN(SUBSTITUTE(H3646,"""",""))=1,VALUE(SUBSTITUTE(SUBSTITUTE(TRIM(MID(SUBSTITUTE(" "&amp;H3646," ",REPT(" ",100)),FIND("""",SUBSTITUTE(" "&amp;H3646," ",REPT(" ",100)))-100,100)),"""",""),"#/",""))&amp;"""",MIN(VALUE(SUBSTITUTE(SUBSTITUTE(TRIM(MID(SUBSTITUTE(" "&amp;H3646," ",REPT(" ",100)),FIND("""",SUBSTITUTE(" "&amp;H3646," ",REPT(" ",100)))-100,100)),"""",""),"#/","")),IFERROR(VALUE(SUBSTITUTE(SUBSTITUTE(TRIM(MID(SUBSTITUTE(" "&amp;H3646," ",REPT(" ",100)),FIND("""",SUBSTITUTE(" "&amp;H3646," ",REPT(" ",100)),FIND("""",SUBSTITUTE(" "&amp;H3646," ",REPT(" ",100)))+1)-100,100)),"""",""),"#/","")),1E+100))&amp;""""),"")</f>
        <v>30"</v>
      </c>
      <c r="J3646" t="s">
        <v>15</v>
      </c>
      <c r="K3646">
        <v>832</v>
      </c>
    </row>
    <row r="3647" spans="1:11" hidden="1" x14ac:dyDescent="0.25">
      <c r="A3647">
        <v>8048135</v>
      </c>
      <c r="B3647" s="1">
        <v>45705.241020868052</v>
      </c>
      <c r="C3647" t="s">
        <v>30</v>
      </c>
      <c r="D3647">
        <v>132708</v>
      </c>
      <c r="E3647" t="s">
        <v>2030</v>
      </c>
      <c r="F3647">
        <v>6</v>
      </c>
      <c r="G3647" t="s">
        <v>2024</v>
      </c>
      <c r="H3647" t="s">
        <v>2025</v>
      </c>
      <c r="I3647" t="str">
        <f>IFERROR(IF(LEN(H3647)-LEN(SUBSTITUTE(H3647,"""",""))=1,VALUE(SUBSTITUTE(SUBSTITUTE(TRIM(MID(SUBSTITUTE(" "&amp;H3647," ",REPT(" ",100)),FIND("""",SUBSTITUTE(" "&amp;H3647," ",REPT(" ",100)))-100,100)),"""",""),"#/",""))&amp;"""",MIN(VALUE(SUBSTITUTE(SUBSTITUTE(TRIM(MID(SUBSTITUTE(" "&amp;H3647," ",REPT(" ",100)),FIND("""",SUBSTITUTE(" "&amp;H3647," ",REPT(" ",100)))-100,100)),"""",""),"#/","")),IFERROR(VALUE(SUBSTITUTE(SUBSTITUTE(TRIM(MID(SUBSTITUTE(" "&amp;H3647," ",REPT(" ",100)),FIND("""",SUBSTITUTE(" "&amp;H3647," ",REPT(" ",100)),FIND("""",SUBSTITUTE(" "&amp;H3647," ",REPT(" ",100)))+1)-100,100)),"""",""),"#/","")),1E+100))&amp;""""),"")</f>
        <v>30"</v>
      </c>
      <c r="J3647" t="s">
        <v>15</v>
      </c>
      <c r="K3647">
        <v>123</v>
      </c>
    </row>
    <row r="3648" spans="1:11" hidden="1" x14ac:dyDescent="0.25">
      <c r="A3648">
        <v>8048134</v>
      </c>
      <c r="B3648" s="1">
        <v>45705.240355289352</v>
      </c>
      <c r="C3648" t="s">
        <v>56</v>
      </c>
      <c r="D3648">
        <v>132713</v>
      </c>
      <c r="E3648" t="s">
        <v>2028</v>
      </c>
      <c r="F3648">
        <v>65</v>
      </c>
      <c r="G3648" t="s">
        <v>2026</v>
      </c>
      <c r="H3648" t="s">
        <v>2027</v>
      </c>
      <c r="I3648" t="str">
        <f>IFERROR(IF(LEN(H3648)-LEN(SUBSTITUTE(H3648,"""",""))=1,VALUE(SUBSTITUTE(SUBSTITUTE(TRIM(MID(SUBSTITUTE(" "&amp;H3648," ",REPT(" ",100)),FIND("""",SUBSTITUTE(" "&amp;H3648," ",REPT(" ",100)))-100,100)),"""",""),"#/",""))&amp;"""",MIN(VALUE(SUBSTITUTE(SUBSTITUTE(TRIM(MID(SUBSTITUTE(" "&amp;H3648," ",REPT(" ",100)),FIND("""",SUBSTITUTE(" "&amp;H3648," ",REPT(" ",100)))-100,100)),"""",""),"#/","")),IFERROR(VALUE(SUBSTITUTE(SUBSTITUTE(TRIM(MID(SUBSTITUTE(" "&amp;H3648," ",REPT(" ",100)),FIND("""",SUBSTITUTE(" "&amp;H3648," ",REPT(" ",100)),FIND("""",SUBSTITUTE(" "&amp;H3648," ",REPT(" ",100)))+1)-100,100)),"""",""),"#/","")),1E+100))&amp;""""),"")</f>
        <v>58"</v>
      </c>
      <c r="J3648" t="s">
        <v>15</v>
      </c>
      <c r="K3648">
        <v>1760.2</v>
      </c>
    </row>
    <row r="3649" spans="1:11" hidden="1" x14ac:dyDescent="0.25">
      <c r="A3649">
        <v>8048134</v>
      </c>
      <c r="B3649" s="1">
        <v>45705.240355289352</v>
      </c>
      <c r="C3649" t="s">
        <v>56</v>
      </c>
      <c r="D3649">
        <v>132705</v>
      </c>
      <c r="E3649" t="s">
        <v>624</v>
      </c>
      <c r="F3649">
        <v>13</v>
      </c>
      <c r="G3649" t="s">
        <v>2026</v>
      </c>
      <c r="H3649" t="s">
        <v>2027</v>
      </c>
      <c r="I3649" t="str">
        <f>IFERROR(IF(LEN(H3649)-LEN(SUBSTITUTE(H3649,"""",""))=1,VALUE(SUBSTITUTE(SUBSTITUTE(TRIM(MID(SUBSTITUTE(" "&amp;H3649," ",REPT(" ",100)),FIND("""",SUBSTITUTE(" "&amp;H3649," ",REPT(" ",100)))-100,100)),"""",""),"#/",""))&amp;"""",MIN(VALUE(SUBSTITUTE(SUBSTITUTE(TRIM(MID(SUBSTITUTE(" "&amp;H3649," ",REPT(" ",100)),FIND("""",SUBSTITUTE(" "&amp;H3649," ",REPT(" ",100)))-100,100)),"""",""),"#/","")),IFERROR(VALUE(SUBSTITUTE(SUBSTITUTE(TRIM(MID(SUBSTITUTE(" "&amp;H3649," ",REPT(" ",100)),FIND("""",SUBSTITUTE(" "&amp;H3649," ",REPT(" ",100)),FIND("""",SUBSTITUTE(" "&amp;H3649," ",REPT(" ",100)))+1)-100,100)),"""",""),"#/","")),1E+100))&amp;""""),"")</f>
        <v>58"</v>
      </c>
      <c r="J3649" t="s">
        <v>15</v>
      </c>
      <c r="K3649">
        <v>281.70999999999998</v>
      </c>
    </row>
    <row r="3650" spans="1:11" hidden="1" x14ac:dyDescent="0.25">
      <c r="A3650">
        <v>8048133</v>
      </c>
      <c r="B3650" s="1">
        <v>45703.376872534725</v>
      </c>
      <c r="C3650" t="s">
        <v>56</v>
      </c>
      <c r="D3650" t="s">
        <v>553</v>
      </c>
      <c r="E3650" t="s">
        <v>554</v>
      </c>
      <c r="F3650">
        <v>140</v>
      </c>
      <c r="G3650" t="s">
        <v>555</v>
      </c>
      <c r="H3650" t="s">
        <v>556</v>
      </c>
      <c r="I3650" t="str">
        <f>IFERROR(IF(LEN(H3650)-LEN(SUBSTITUTE(H3650,"""",""))=1,VALUE(SUBSTITUTE(SUBSTITUTE(TRIM(MID(SUBSTITUTE(" "&amp;H3650," ",REPT(" ",100)),FIND("""",SUBSTITUTE(" "&amp;H3650," ",REPT(" ",100)))-100,100)),"""",""),"#/",""))&amp;"""",MIN(VALUE(SUBSTITUTE(SUBSTITUTE(TRIM(MID(SUBSTITUTE(" "&amp;H3650," ",REPT(" ",100)),FIND("""",SUBSTITUTE(" "&amp;H3650," ",REPT(" ",100)))-100,100)),"""",""),"#/","")),IFERROR(VALUE(SUBSTITUTE(SUBSTITUTE(TRIM(MID(SUBSTITUTE(" "&amp;H3650," ",REPT(" ",100)),FIND("""",SUBSTITUTE(" "&amp;H3650," ",REPT(" ",100)),FIND("""",SUBSTITUTE(" "&amp;H3650," ",REPT(" ",100)))+1)-100,100)),"""",""),"#/","")),1E+100))&amp;""""),"")</f>
        <v>28"</v>
      </c>
      <c r="J3650" t="s">
        <v>15</v>
      </c>
      <c r="K3650">
        <v>922.6</v>
      </c>
    </row>
    <row r="3651" spans="1:11" hidden="1" x14ac:dyDescent="0.25">
      <c r="A3651">
        <v>8048131</v>
      </c>
      <c r="B3651" s="1">
        <v>45702.469433877312</v>
      </c>
      <c r="C3651" t="s">
        <v>16</v>
      </c>
      <c r="D3651" t="s">
        <v>2032</v>
      </c>
      <c r="E3651" t="s">
        <v>2033</v>
      </c>
      <c r="F3651">
        <v>2</v>
      </c>
      <c r="G3651" t="s">
        <v>506</v>
      </c>
      <c r="H3651" t="s">
        <v>507</v>
      </c>
      <c r="I3651" t="str">
        <f>IFERROR(IF(LEN(H3651)-LEN(SUBSTITUTE(H3651,"""",""))=1,VALUE(SUBSTITUTE(SUBSTITUTE(TRIM(MID(SUBSTITUTE(" "&amp;H3651," ",REPT(" ",100)),FIND("""",SUBSTITUTE(" "&amp;H3651," ",REPT(" ",100)))-100,100)),"""",""),"#/",""))&amp;"""",MIN(VALUE(SUBSTITUTE(SUBSTITUTE(TRIM(MID(SUBSTITUTE(" "&amp;H3651," ",REPT(" ",100)),FIND("""",SUBSTITUTE(" "&amp;H3651," ",REPT(" ",100)))-100,100)),"""",""),"#/","")),IFERROR(VALUE(SUBSTITUTE(SUBSTITUTE(TRIM(MID(SUBSTITUTE(" "&amp;H3651," ",REPT(" ",100)),FIND("""",SUBSTITUTE(" "&amp;H3651," ",REPT(" ",100)),FIND("""",SUBSTITUTE(" "&amp;H3651," ",REPT(" ",100)))+1)-100,100)),"""",""),"#/","")),1E+100))&amp;""""),"")</f>
        <v>63"</v>
      </c>
      <c r="J3651" t="s">
        <v>15</v>
      </c>
      <c r="K3651">
        <v>54.866399999999999</v>
      </c>
    </row>
    <row r="3652" spans="1:11" hidden="1" x14ac:dyDescent="0.25">
      <c r="A3652">
        <v>8048131</v>
      </c>
      <c r="B3652" s="1">
        <v>45702.469433877312</v>
      </c>
      <c r="C3652" t="s">
        <v>16</v>
      </c>
      <c r="D3652" t="s">
        <v>504</v>
      </c>
      <c r="E3652" t="s">
        <v>505</v>
      </c>
      <c r="F3652">
        <v>51</v>
      </c>
      <c r="G3652" t="s">
        <v>506</v>
      </c>
      <c r="H3652" t="s">
        <v>507</v>
      </c>
      <c r="I3652" t="str">
        <f>IFERROR(IF(LEN(H3652)-LEN(SUBSTITUTE(H3652,"""",""))=1,VALUE(SUBSTITUTE(SUBSTITUTE(TRIM(MID(SUBSTITUTE(" "&amp;H3652," ",REPT(" ",100)),FIND("""",SUBSTITUTE(" "&amp;H3652," ",REPT(" ",100)))-100,100)),"""",""),"#/",""))&amp;"""",MIN(VALUE(SUBSTITUTE(SUBSTITUTE(TRIM(MID(SUBSTITUTE(" "&amp;H3652," ",REPT(" ",100)),FIND("""",SUBSTITUTE(" "&amp;H3652," ",REPT(" ",100)))-100,100)),"""",""),"#/","")),IFERROR(VALUE(SUBSTITUTE(SUBSTITUTE(TRIM(MID(SUBSTITUTE(" "&amp;H3652," ",REPT(" ",100)),FIND("""",SUBSTITUTE(" "&amp;H3652," ",REPT(" ",100)),FIND("""",SUBSTITUTE(" "&amp;H3652," ",REPT(" ",100)))+1)-100,100)),"""",""),"#/","")),1E+100))&amp;""""),"")</f>
        <v>63"</v>
      </c>
      <c r="J3652" t="s">
        <v>15</v>
      </c>
      <c r="K3652">
        <v>2883.1334999999999</v>
      </c>
    </row>
    <row r="3653" spans="1:11" hidden="1" x14ac:dyDescent="0.25">
      <c r="A3653">
        <v>8048130</v>
      </c>
      <c r="B3653" s="1">
        <v>45702.466036111109</v>
      </c>
      <c r="C3653" t="s">
        <v>16</v>
      </c>
      <c r="D3653">
        <v>141660</v>
      </c>
      <c r="E3653" t="s">
        <v>1064</v>
      </c>
      <c r="F3653">
        <v>10</v>
      </c>
      <c r="G3653" t="s">
        <v>1065</v>
      </c>
      <c r="H3653" t="s">
        <v>1066</v>
      </c>
      <c r="I3653" t="str">
        <f>IFERROR(IF(LEN(H3653)-LEN(SUBSTITUTE(H3653,"""",""))=1,VALUE(SUBSTITUTE(SUBSTITUTE(TRIM(MID(SUBSTITUTE(" "&amp;H3653," ",REPT(" ",100)),FIND("""",SUBSTITUTE(" "&amp;H3653," ",REPT(" ",100)))-100,100)),"""",""),"#/",""))&amp;"""",MIN(VALUE(SUBSTITUTE(SUBSTITUTE(TRIM(MID(SUBSTITUTE(" "&amp;H3653," ",REPT(" ",100)),FIND("""",SUBSTITUTE(" "&amp;H3653," ",REPT(" ",100)))-100,100)),"""",""),"#/","")),IFERROR(VALUE(SUBSTITUTE(SUBSTITUTE(TRIM(MID(SUBSTITUTE(" "&amp;H3653," ",REPT(" ",100)),FIND("""",SUBSTITUTE(" "&amp;H3653," ",REPT(" ",100)),FIND("""",SUBSTITUTE(" "&amp;H3653," ",REPT(" ",100)))+1)-100,100)),"""",""),"#/","")),1E+100))&amp;""""),"")</f>
        <v>60"</v>
      </c>
      <c r="J3653" t="s">
        <v>15</v>
      </c>
      <c r="K3653">
        <v>836</v>
      </c>
    </row>
    <row r="3654" spans="1:11" hidden="1" x14ac:dyDescent="0.25">
      <c r="A3654">
        <v>8048129</v>
      </c>
      <c r="B3654" s="1">
        <v>45702.461097719905</v>
      </c>
      <c r="C3654" t="s">
        <v>10</v>
      </c>
      <c r="D3654" t="s">
        <v>1999</v>
      </c>
      <c r="E3654" t="s">
        <v>2000</v>
      </c>
      <c r="F3654">
        <v>16</v>
      </c>
      <c r="G3654" t="s">
        <v>141</v>
      </c>
      <c r="H3654" t="s">
        <v>142</v>
      </c>
      <c r="I3654" t="str">
        <f>IFERROR(IF(LEN(H3654)-LEN(SUBSTITUTE(H3654,"""",""))=1,VALUE(SUBSTITUTE(SUBSTITUTE(TRIM(MID(SUBSTITUTE(" "&amp;H3654," ",REPT(" ",100)),FIND("""",SUBSTITUTE(" "&amp;H3654," ",REPT(" ",100)))-100,100)),"""",""),"#/",""))&amp;"""",MIN(VALUE(SUBSTITUTE(SUBSTITUTE(TRIM(MID(SUBSTITUTE(" "&amp;H3654," ",REPT(" ",100)),FIND("""",SUBSTITUTE(" "&amp;H3654," ",REPT(" ",100)))-100,100)),"""",""),"#/","")),IFERROR(VALUE(SUBSTITUTE(SUBSTITUTE(TRIM(MID(SUBSTITUTE(" "&amp;H3654," ",REPT(" ",100)),FIND("""",SUBSTITUTE(" "&amp;H3654," ",REPT(" ",100)),FIND("""",SUBSTITUTE(" "&amp;H3654," ",REPT(" ",100)))+1)-100,100)),"""",""),"#/","")),1E+100))&amp;""""),"")</f>
        <v>48"</v>
      </c>
      <c r="J3654" t="s">
        <v>15</v>
      </c>
      <c r="K3654">
        <v>471.61840000000001</v>
      </c>
    </row>
    <row r="3655" spans="1:11" hidden="1" x14ac:dyDescent="0.25">
      <c r="A3655">
        <v>8048129</v>
      </c>
      <c r="B3655" s="1">
        <v>45702.461097719905</v>
      </c>
      <c r="C3655" t="s">
        <v>10</v>
      </c>
      <c r="D3655">
        <v>141448</v>
      </c>
      <c r="E3655" t="s">
        <v>785</v>
      </c>
      <c r="F3655">
        <v>33</v>
      </c>
      <c r="G3655" t="s">
        <v>141</v>
      </c>
      <c r="H3655" t="s">
        <v>142</v>
      </c>
      <c r="I3655" t="str">
        <f>IFERROR(IF(LEN(H3655)-LEN(SUBSTITUTE(H3655,"""",""))=1,VALUE(SUBSTITUTE(SUBSTITUTE(TRIM(MID(SUBSTITUTE(" "&amp;H3655," ",REPT(" ",100)),FIND("""",SUBSTITUTE(" "&amp;H3655," ",REPT(" ",100)))-100,100)),"""",""),"#/",""))&amp;"""",MIN(VALUE(SUBSTITUTE(SUBSTITUTE(TRIM(MID(SUBSTITUTE(" "&amp;H3655," ",REPT(" ",100)),FIND("""",SUBSTITUTE(" "&amp;H3655," ",REPT(" ",100)))-100,100)),"""",""),"#/","")),IFERROR(VALUE(SUBSTITUTE(SUBSTITUTE(TRIM(MID(SUBSTITUTE(" "&amp;H3655," ",REPT(" ",100)),FIND("""",SUBSTITUTE(" "&amp;H3655," ",REPT(" ",100)),FIND("""",SUBSTITUTE(" "&amp;H3655," ",REPT(" ",100)))+1)-100,100)),"""",""),"#/","")),1E+100))&amp;""""),"")</f>
        <v>48"</v>
      </c>
      <c r="J3655" t="s">
        <v>15</v>
      </c>
      <c r="K3655">
        <v>2266.3552</v>
      </c>
    </row>
    <row r="3656" spans="1:11" hidden="1" x14ac:dyDescent="0.25">
      <c r="A3656">
        <v>8048129</v>
      </c>
      <c r="B3656" s="1">
        <v>45702.461097719905</v>
      </c>
      <c r="C3656" t="s">
        <v>10</v>
      </c>
      <c r="D3656">
        <v>141424</v>
      </c>
      <c r="E3656" t="s">
        <v>143</v>
      </c>
      <c r="F3656">
        <v>248</v>
      </c>
      <c r="G3656" t="s">
        <v>141</v>
      </c>
      <c r="H3656" t="s">
        <v>142</v>
      </c>
      <c r="I3656" t="str">
        <f>IFERROR(IF(LEN(H3656)-LEN(SUBSTITUTE(H3656,"""",""))=1,VALUE(SUBSTITUTE(SUBSTITUTE(TRIM(MID(SUBSTITUTE(" "&amp;H3656," ",REPT(" ",100)),FIND("""",SUBSTITUTE(" "&amp;H3656," ",REPT(" ",100)))-100,100)),"""",""),"#/",""))&amp;"""",MIN(VALUE(SUBSTITUTE(SUBSTITUTE(TRIM(MID(SUBSTITUTE(" "&amp;H3656," ",REPT(" ",100)),FIND("""",SUBSTITUTE(" "&amp;H3656," ",REPT(" ",100)))-100,100)),"""",""),"#/","")),IFERROR(VALUE(SUBSTITUTE(SUBSTITUTE(TRIM(MID(SUBSTITUTE(" "&amp;H3656," ",REPT(" ",100)),FIND("""",SUBSTITUTE(" "&amp;H3656," ",REPT(" ",100)),FIND("""",SUBSTITUTE(" "&amp;H3656," ",REPT(" ",100)))+1)-100,100)),"""",""),"#/","")),1E+100))&amp;""""),"")</f>
        <v>48"</v>
      </c>
      <c r="J3656" t="s">
        <v>15</v>
      </c>
      <c r="K3656">
        <v>8603.0262999999995</v>
      </c>
    </row>
    <row r="3657" spans="1:11" hidden="1" x14ac:dyDescent="0.25">
      <c r="A3657">
        <v>8048128</v>
      </c>
      <c r="B3657" s="1">
        <v>45702.461090393517</v>
      </c>
      <c r="C3657" t="s">
        <v>16</v>
      </c>
      <c r="D3657" t="s">
        <v>2034</v>
      </c>
      <c r="E3657" t="s">
        <v>569</v>
      </c>
      <c r="F3657">
        <v>4</v>
      </c>
      <c r="G3657" t="s">
        <v>2035</v>
      </c>
      <c r="H3657" t="s">
        <v>2036</v>
      </c>
      <c r="I3657" t="str">
        <f>IFERROR(IF(LEN(H3657)-LEN(SUBSTITUTE(H3657,"""",""))=1,VALUE(SUBSTITUTE(SUBSTITUTE(TRIM(MID(SUBSTITUTE(" "&amp;H3657," ",REPT(" ",100)),FIND("""",SUBSTITUTE(" "&amp;H3657," ",REPT(" ",100)))-100,100)),"""",""),"#/",""))&amp;"""",MIN(VALUE(SUBSTITUTE(SUBSTITUTE(TRIM(MID(SUBSTITUTE(" "&amp;H3657," ",REPT(" ",100)),FIND("""",SUBSTITUTE(" "&amp;H3657," ",REPT(" ",100)))-100,100)),"""",""),"#/","")),IFERROR(VALUE(SUBSTITUTE(SUBSTITUTE(TRIM(MID(SUBSTITUTE(" "&amp;H3657," ",REPT(" ",100)),FIND("""",SUBSTITUTE(" "&amp;H3657," ",REPT(" ",100)),FIND("""",SUBSTITUTE(" "&amp;H3657," ",REPT(" ",100)))+1)-100,100)),"""",""),"#/","")),1E+100))&amp;""""),"")</f>
        <v>66"</v>
      </c>
      <c r="J3657" t="s">
        <v>15</v>
      </c>
      <c r="K3657">
        <v>1247.2954999999999</v>
      </c>
    </row>
    <row r="3658" spans="1:11" hidden="1" x14ac:dyDescent="0.25">
      <c r="A3658">
        <v>8048128</v>
      </c>
      <c r="B3658" s="1">
        <v>45702.461090393517</v>
      </c>
      <c r="C3658" t="s">
        <v>16</v>
      </c>
      <c r="D3658" t="s">
        <v>568</v>
      </c>
      <c r="E3658" t="s">
        <v>569</v>
      </c>
      <c r="F3658">
        <v>19</v>
      </c>
      <c r="G3658" t="s">
        <v>2035</v>
      </c>
      <c r="H3658" t="s">
        <v>2036</v>
      </c>
      <c r="I3658" t="str">
        <f>IFERROR(IF(LEN(H3658)-LEN(SUBSTITUTE(H3658,"""",""))=1,VALUE(SUBSTITUTE(SUBSTITUTE(TRIM(MID(SUBSTITUTE(" "&amp;H3658," ",REPT(" ",100)),FIND("""",SUBSTITUTE(" "&amp;H3658," ",REPT(" ",100)))-100,100)),"""",""),"#/",""))&amp;"""",MIN(VALUE(SUBSTITUTE(SUBSTITUTE(TRIM(MID(SUBSTITUTE(" "&amp;H3658," ",REPT(" ",100)),FIND("""",SUBSTITUTE(" "&amp;H3658," ",REPT(" ",100)))-100,100)),"""",""),"#/","")),IFERROR(VALUE(SUBSTITUTE(SUBSTITUTE(TRIM(MID(SUBSTITUTE(" "&amp;H3658," ",REPT(" ",100)),FIND("""",SUBSTITUTE(" "&amp;H3658," ",REPT(" ",100)),FIND("""",SUBSTITUTE(" "&amp;H3658," ",REPT(" ",100)))+1)-100,100)),"""",""),"#/","")),1E+100))&amp;""""),"")</f>
        <v>66"</v>
      </c>
      <c r="J3658" t="s">
        <v>15</v>
      </c>
      <c r="K3658">
        <v>2396.7044999999998</v>
      </c>
    </row>
    <row r="3659" spans="1:11" hidden="1" x14ac:dyDescent="0.25">
      <c r="A3659">
        <v>8048127</v>
      </c>
      <c r="B3659" s="1">
        <v>45702.449785069446</v>
      </c>
      <c r="C3659" t="s">
        <v>10</v>
      </c>
      <c r="D3659">
        <v>141448</v>
      </c>
      <c r="E3659" t="s">
        <v>785</v>
      </c>
      <c r="F3659">
        <v>27</v>
      </c>
      <c r="G3659" t="s">
        <v>141</v>
      </c>
      <c r="H3659" t="s">
        <v>142</v>
      </c>
      <c r="I3659" t="str">
        <f>IFERROR(IF(LEN(H3659)-LEN(SUBSTITUTE(H3659,"""",""))=1,VALUE(SUBSTITUTE(SUBSTITUTE(TRIM(MID(SUBSTITUTE(" "&amp;H3659," ",REPT(" ",100)),FIND("""",SUBSTITUTE(" "&amp;H3659," ",REPT(" ",100)))-100,100)),"""",""),"#/",""))&amp;"""",MIN(VALUE(SUBSTITUTE(SUBSTITUTE(TRIM(MID(SUBSTITUTE(" "&amp;H3659," ",REPT(" ",100)),FIND("""",SUBSTITUTE(" "&amp;H3659," ",REPT(" ",100)))-100,100)),"""",""),"#/","")),IFERROR(VALUE(SUBSTITUTE(SUBSTITUTE(TRIM(MID(SUBSTITUTE(" "&amp;H3659," ",REPT(" ",100)),FIND("""",SUBSTITUTE(" "&amp;H3659," ",REPT(" ",100)),FIND("""",SUBSTITUTE(" "&amp;H3659," ",REPT(" ",100)))+1)-100,100)),"""",""),"#/","")),1E+100))&amp;""""),"")</f>
        <v>48"</v>
      </c>
      <c r="J3659" t="s">
        <v>15</v>
      </c>
      <c r="K3659">
        <v>1882.5848000000001</v>
      </c>
    </row>
    <row r="3660" spans="1:11" hidden="1" x14ac:dyDescent="0.25">
      <c r="A3660">
        <v>8048127</v>
      </c>
      <c r="B3660" s="1">
        <v>45702.449785069446</v>
      </c>
      <c r="C3660" t="s">
        <v>10</v>
      </c>
      <c r="D3660" t="s">
        <v>2037</v>
      </c>
      <c r="E3660" t="s">
        <v>2038</v>
      </c>
      <c r="F3660">
        <v>10</v>
      </c>
      <c r="G3660" t="s">
        <v>141</v>
      </c>
      <c r="H3660" t="s">
        <v>142</v>
      </c>
      <c r="I3660" t="str">
        <f>IFERROR(IF(LEN(H3660)-LEN(SUBSTITUTE(H3660,"""",""))=1,VALUE(SUBSTITUTE(SUBSTITUTE(TRIM(MID(SUBSTITUTE(" "&amp;H3660," ",REPT(" ",100)),FIND("""",SUBSTITUTE(" "&amp;H3660," ",REPT(" ",100)))-100,100)),"""",""),"#/",""))&amp;"""",MIN(VALUE(SUBSTITUTE(SUBSTITUTE(TRIM(MID(SUBSTITUTE(" "&amp;H3660," ",REPT(" ",100)),FIND("""",SUBSTITUTE(" "&amp;H3660," ",REPT(" ",100)))-100,100)),"""",""),"#/","")),IFERROR(VALUE(SUBSTITUTE(SUBSTITUTE(TRIM(MID(SUBSTITUTE(" "&amp;H3660," ",REPT(" ",100)),FIND("""",SUBSTITUTE(" "&amp;H3660," ",REPT(" ",100)),FIND("""",SUBSTITUTE(" "&amp;H3660," ",REPT(" ",100)))+1)-100,100)),"""",""),"#/","")),1E+100))&amp;""""),"")</f>
        <v>48"</v>
      </c>
      <c r="J3660" t="s">
        <v>15</v>
      </c>
      <c r="K3660">
        <v>424.41520000000003</v>
      </c>
    </row>
    <row r="3661" spans="1:11" hidden="1" x14ac:dyDescent="0.25">
      <c r="A3661">
        <v>8048126</v>
      </c>
      <c r="B3661" s="1">
        <v>45702.439591747687</v>
      </c>
      <c r="C3661" t="s">
        <v>39</v>
      </c>
      <c r="D3661">
        <v>121108</v>
      </c>
      <c r="E3661" t="s">
        <v>804</v>
      </c>
      <c r="F3661">
        <v>92</v>
      </c>
      <c r="G3661" t="s">
        <v>2039</v>
      </c>
      <c r="H3661" t="s">
        <v>2040</v>
      </c>
      <c r="I3661" t="str">
        <f>IFERROR(IF(LEN(H3661)-LEN(SUBSTITUTE(H3661,"""",""))=1,VALUE(SUBSTITUTE(SUBSTITUTE(TRIM(MID(SUBSTITUTE(" "&amp;H3661," ",REPT(" ",100)),FIND("""",SUBSTITUTE(" "&amp;H3661," ",REPT(" ",100)))-100,100)),"""",""),"#/",""))&amp;"""",MIN(VALUE(SUBSTITUTE(SUBSTITUTE(TRIM(MID(SUBSTITUTE(" "&amp;H3661," ",REPT(" ",100)),FIND("""",SUBSTITUTE(" "&amp;H3661," ",REPT(" ",100)))-100,100)),"""",""),"#/","")),IFERROR(VALUE(SUBSTITUTE(SUBSTITUTE(TRIM(MID(SUBSTITUTE(" "&amp;H3661," ",REPT(" ",100)),FIND("""",SUBSTITUTE(" "&amp;H3661," ",REPT(" ",100)),FIND("""",SUBSTITUTE(" "&amp;H3661," ",REPT(" ",100)))+1)-100,100)),"""",""),"#/","")),1E+100))&amp;""""),"")</f>
        <v>72"</v>
      </c>
      <c r="J3661" t="s">
        <v>15</v>
      </c>
      <c r="K3661">
        <v>2574.1489999999999</v>
      </c>
    </row>
    <row r="3662" spans="1:11" hidden="1" x14ac:dyDescent="0.25">
      <c r="A3662">
        <v>8048125</v>
      </c>
      <c r="B3662" s="1">
        <v>45702.434444826387</v>
      </c>
      <c r="C3662" t="s">
        <v>10</v>
      </c>
      <c r="D3662">
        <v>102428</v>
      </c>
      <c r="E3662" t="s">
        <v>185</v>
      </c>
      <c r="F3662">
        <v>50</v>
      </c>
      <c r="G3662" t="s">
        <v>836</v>
      </c>
      <c r="H3662" t="s">
        <v>837</v>
      </c>
      <c r="I3662" t="str">
        <f>IFERROR(IF(LEN(H3662)-LEN(SUBSTITUTE(H3662,"""",""))=1,VALUE(SUBSTITUTE(SUBSTITUTE(TRIM(MID(SUBSTITUTE(" "&amp;H3662," ",REPT(" ",100)),FIND("""",SUBSTITUTE(" "&amp;H3662," ",REPT(" ",100)))-100,100)),"""",""),"#/",""))&amp;"""",MIN(VALUE(SUBSTITUTE(SUBSTITUTE(TRIM(MID(SUBSTITUTE(" "&amp;H3662," ",REPT(" ",100)),FIND("""",SUBSTITUTE(" "&amp;H3662," ",REPT(" ",100)))-100,100)),"""",""),"#/","")),IFERROR(VALUE(SUBSTITUTE(SUBSTITUTE(TRIM(MID(SUBSTITUTE(" "&amp;H3662," ",REPT(" ",100)),FIND("""",SUBSTITUTE(" "&amp;H3662," ",REPT(" ",100)),FIND("""",SUBSTITUTE(" "&amp;H3662," ",REPT(" ",100)))+1)-100,100)),"""",""),"#/","")),1E+100))&amp;""""),"")</f>
        <v>36"</v>
      </c>
      <c r="J3662" t="s">
        <v>15</v>
      </c>
      <c r="K3662">
        <v>881.23500000000001</v>
      </c>
    </row>
    <row r="3663" spans="1:11" hidden="1" x14ac:dyDescent="0.25">
      <c r="A3663">
        <v>8048125</v>
      </c>
      <c r="B3663" s="1">
        <v>45702.434444826387</v>
      </c>
      <c r="C3663" t="s">
        <v>10</v>
      </c>
      <c r="D3663">
        <v>102418</v>
      </c>
      <c r="E3663" t="s">
        <v>187</v>
      </c>
      <c r="F3663">
        <v>96</v>
      </c>
      <c r="G3663" t="s">
        <v>836</v>
      </c>
      <c r="H3663" t="s">
        <v>837</v>
      </c>
      <c r="I3663" t="str">
        <f>IFERROR(IF(LEN(H3663)-LEN(SUBSTITUTE(H3663,"""",""))=1,VALUE(SUBSTITUTE(SUBSTITUTE(TRIM(MID(SUBSTITUTE(" "&amp;H3663," ",REPT(" ",100)),FIND("""",SUBSTITUTE(" "&amp;H3663," ",REPT(" ",100)))-100,100)),"""",""),"#/",""))&amp;"""",MIN(VALUE(SUBSTITUTE(SUBSTITUTE(TRIM(MID(SUBSTITUTE(" "&amp;H3663," ",REPT(" ",100)),FIND("""",SUBSTITUTE(" "&amp;H3663," ",REPT(" ",100)))-100,100)),"""",""),"#/","")),IFERROR(VALUE(SUBSTITUTE(SUBSTITUTE(TRIM(MID(SUBSTITUTE(" "&amp;H3663," ",REPT(" ",100)),FIND("""",SUBSTITUTE(" "&amp;H3663," ",REPT(" ",100)),FIND("""",SUBSTITUTE(" "&amp;H3663," ",REPT(" ",100)))+1)-100,100)),"""",""),"#/","")),1E+100))&amp;""""),"")</f>
        <v>36"</v>
      </c>
      <c r="J3663" t="s">
        <v>15</v>
      </c>
      <c r="K3663">
        <v>2397.7649999999999</v>
      </c>
    </row>
    <row r="3664" spans="1:11" hidden="1" x14ac:dyDescent="0.25">
      <c r="A3664">
        <v>8048124</v>
      </c>
      <c r="B3664" s="1">
        <v>45702.414840277779</v>
      </c>
      <c r="C3664" t="s">
        <v>10</v>
      </c>
      <c r="D3664">
        <v>101415</v>
      </c>
      <c r="E3664" t="s">
        <v>202</v>
      </c>
      <c r="F3664">
        <v>296</v>
      </c>
      <c r="G3664" t="s">
        <v>1795</v>
      </c>
      <c r="H3664" t="s">
        <v>1796</v>
      </c>
      <c r="I3664" t="str">
        <f>IFERROR(IF(LEN(H3664)-LEN(SUBSTITUTE(H3664,"""",""))=1,VALUE(SUBSTITUTE(SUBSTITUTE(TRIM(MID(SUBSTITUTE(" "&amp;H3664," ",REPT(" ",100)),FIND("""",SUBSTITUTE(" "&amp;H3664," ",REPT(" ",100)))-100,100)),"""",""),"#/",""))&amp;"""",MIN(VALUE(SUBSTITUTE(SUBSTITUTE(TRIM(MID(SUBSTITUTE(" "&amp;H3664," ",REPT(" ",100)),FIND("""",SUBSTITUTE(" "&amp;H3664," ",REPT(" ",100)))-100,100)),"""",""),"#/","")),IFERROR(VALUE(SUBSTITUTE(SUBSTITUTE(TRIM(MID(SUBSTITUTE(" "&amp;H3664," ",REPT(" ",100)),FIND("""",SUBSTITUTE(" "&amp;H3664," ",REPT(" ",100)),FIND("""",SUBSTITUTE(" "&amp;H3664," ",REPT(" ",100)))+1)-100,100)),"""",""),"#/","")),1E+100))&amp;""""),"")</f>
        <v>60"</v>
      </c>
      <c r="J3664" t="s">
        <v>15</v>
      </c>
      <c r="K3664">
        <v>6432.1352999999999</v>
      </c>
    </row>
    <row r="3665" spans="1:11" hidden="1" x14ac:dyDescent="0.25">
      <c r="A3665">
        <v>8048124</v>
      </c>
      <c r="B3665" s="1">
        <v>45702.414840277779</v>
      </c>
      <c r="C3665" t="s">
        <v>10</v>
      </c>
      <c r="D3665">
        <v>101435</v>
      </c>
      <c r="E3665" t="s">
        <v>2041</v>
      </c>
      <c r="F3665">
        <v>28</v>
      </c>
      <c r="G3665" t="s">
        <v>1795</v>
      </c>
      <c r="H3665" t="s">
        <v>1796</v>
      </c>
      <c r="I3665" t="str">
        <f>IFERROR(IF(LEN(H3665)-LEN(SUBSTITUTE(H3665,"""",""))=1,VALUE(SUBSTITUTE(SUBSTITUTE(TRIM(MID(SUBSTITUTE(" "&amp;H3665," ",REPT(" ",100)),FIND("""",SUBSTITUTE(" "&amp;H3665," ",REPT(" ",100)))-100,100)),"""",""),"#/",""))&amp;"""",MIN(VALUE(SUBSTITUTE(SUBSTITUTE(TRIM(MID(SUBSTITUTE(" "&amp;H3665," ",REPT(" ",100)),FIND("""",SUBSTITUTE(" "&amp;H3665," ",REPT(" ",100)))-100,100)),"""",""),"#/","")),IFERROR(VALUE(SUBSTITUTE(SUBSTITUTE(TRIM(MID(SUBSTITUTE(" "&amp;H3665," ",REPT(" ",100)),FIND("""",SUBSTITUTE(" "&amp;H3665," ",REPT(" ",100)),FIND("""",SUBSTITUTE(" "&amp;H3665," ",REPT(" ",100)))+1)-100,100)),"""",""),"#/","")),1E+100))&amp;""""),"")</f>
        <v>60"</v>
      </c>
      <c r="J3665" t="s">
        <v>15</v>
      </c>
      <c r="K3665">
        <v>567.88220000000001</v>
      </c>
    </row>
    <row r="3666" spans="1:11" hidden="1" x14ac:dyDescent="0.25">
      <c r="A3666">
        <v>8048124</v>
      </c>
      <c r="B3666" s="1">
        <v>45702.414840277779</v>
      </c>
      <c r="C3666" t="s">
        <v>10</v>
      </c>
      <c r="D3666">
        <v>101431</v>
      </c>
      <c r="E3666" t="s">
        <v>134</v>
      </c>
      <c r="F3666">
        <v>54</v>
      </c>
      <c r="G3666" t="s">
        <v>1795</v>
      </c>
      <c r="H3666" t="s">
        <v>1796</v>
      </c>
      <c r="I3666" t="str">
        <f>IFERROR(IF(LEN(H3666)-LEN(SUBSTITUTE(H3666,"""",""))=1,VALUE(SUBSTITUTE(SUBSTITUTE(TRIM(MID(SUBSTITUTE(" "&amp;H3666," ",REPT(" ",100)),FIND("""",SUBSTITUTE(" "&amp;H3666," ",REPT(" ",100)))-100,100)),"""",""),"#/",""))&amp;"""",MIN(VALUE(SUBSTITUTE(SUBSTITUTE(TRIM(MID(SUBSTITUTE(" "&amp;H3666," ",REPT(" ",100)),FIND("""",SUBSTITUTE(" "&amp;H3666," ",REPT(" ",100)))-100,100)),"""",""),"#/","")),IFERROR(VALUE(SUBSTITUTE(SUBSTITUTE(TRIM(MID(SUBSTITUTE(" "&amp;H3666," ",REPT(" ",100)),FIND("""",SUBSTITUTE(" "&amp;H3666," ",REPT(" ",100)),FIND("""",SUBSTITUTE(" "&amp;H3666," ",REPT(" ",100)))+1)-100,100)),"""",""),"#/","")),1E+100))&amp;""""),"")</f>
        <v>60"</v>
      </c>
      <c r="J3666" t="s">
        <v>15</v>
      </c>
      <c r="K3666">
        <v>2290.9825000000001</v>
      </c>
    </row>
    <row r="3667" spans="1:11" hidden="1" x14ac:dyDescent="0.25">
      <c r="A3667">
        <v>8048123</v>
      </c>
      <c r="B3667" s="1">
        <v>45702.364193900466</v>
      </c>
      <c r="C3667" t="s">
        <v>30</v>
      </c>
      <c r="D3667">
        <v>142576</v>
      </c>
      <c r="E3667" t="s">
        <v>1818</v>
      </c>
      <c r="F3667">
        <v>81</v>
      </c>
      <c r="G3667" t="s">
        <v>1819</v>
      </c>
      <c r="H3667" t="s">
        <v>1820</v>
      </c>
      <c r="I3667" t="str">
        <f>IFERROR(IF(LEN(H3667)-LEN(SUBSTITUTE(H3667,"""",""))=1,VALUE(SUBSTITUTE(SUBSTITUTE(TRIM(MID(SUBSTITUTE(" "&amp;H3667," ",REPT(" ",100)),FIND("""",SUBSTITUTE(" "&amp;H3667," ",REPT(" ",100)))-100,100)),"""",""),"#/",""))&amp;"""",MIN(VALUE(SUBSTITUTE(SUBSTITUTE(TRIM(MID(SUBSTITUTE(" "&amp;H3667," ",REPT(" ",100)),FIND("""",SUBSTITUTE(" "&amp;H3667," ",REPT(" ",100)))-100,100)),"""",""),"#/","")),IFERROR(VALUE(SUBSTITUTE(SUBSTITUTE(TRIM(MID(SUBSTITUTE(" "&amp;H3667," ",REPT(" ",100)),FIND("""",SUBSTITUTE(" "&amp;H3667," ",REPT(" ",100)),FIND("""",SUBSTITUTE(" "&amp;H3667," ",REPT(" ",100)))+1)-100,100)),"""",""),"#/","")),1E+100))&amp;""""),"")</f>
        <v>46.5"</v>
      </c>
      <c r="J3667" t="s">
        <v>15</v>
      </c>
      <c r="K3667">
        <v>20736</v>
      </c>
    </row>
    <row r="3668" spans="1:11" hidden="1" x14ac:dyDescent="0.25">
      <c r="A3668">
        <v>8048122</v>
      </c>
      <c r="B3668" s="1">
        <v>45702.362140972225</v>
      </c>
      <c r="C3668" t="s">
        <v>21</v>
      </c>
      <c r="D3668" t="s">
        <v>1819</v>
      </c>
      <c r="E3668" t="s">
        <v>1820</v>
      </c>
      <c r="F3668">
        <v>21535</v>
      </c>
      <c r="G3668" t="s">
        <v>1821</v>
      </c>
      <c r="H3668" t="s">
        <v>1822</v>
      </c>
      <c r="I3668" t="str">
        <f>IFERROR(IF(LEN(H3668)-LEN(SUBSTITUTE(H3668,"""",""))=1,VALUE(SUBSTITUTE(SUBSTITUTE(TRIM(MID(SUBSTITUTE(" "&amp;H3668," ",REPT(" ",100)),FIND("""",SUBSTITUTE(" "&amp;H3668," ",REPT(" ",100)))-100,100)),"""",""),"#/",""))&amp;"""",MIN(VALUE(SUBSTITUTE(SUBSTITUTE(TRIM(MID(SUBSTITUTE(" "&amp;H3668," ",REPT(" ",100)),FIND("""",SUBSTITUTE(" "&amp;H3668," ",REPT(" ",100)))-100,100)),"""",""),"#/","")),IFERROR(VALUE(SUBSTITUTE(SUBSTITUTE(TRIM(MID(SUBSTITUTE(" "&amp;H3668," ",REPT(" ",100)),FIND("""",SUBSTITUTE(" "&amp;H3668," ",REPT(" ",100)),FIND("""",SUBSTITUTE(" "&amp;H3668," ",REPT(" ",100)))+1)-100,100)),"""",""),"#/","")),1E+100))&amp;""""),"")</f>
        <v>46.5"</v>
      </c>
      <c r="J3668" t="s">
        <v>15</v>
      </c>
      <c r="K3668">
        <v>21535</v>
      </c>
    </row>
    <row r="3669" spans="1:11" hidden="1" x14ac:dyDescent="0.25">
      <c r="A3669">
        <v>8048121</v>
      </c>
      <c r="B3669" s="1">
        <v>45702.336205752312</v>
      </c>
      <c r="C3669" t="s">
        <v>39</v>
      </c>
      <c r="D3669">
        <v>121340</v>
      </c>
      <c r="E3669" t="s">
        <v>536</v>
      </c>
      <c r="F3669">
        <v>504</v>
      </c>
      <c r="G3669" t="s">
        <v>537</v>
      </c>
      <c r="H3669" t="s">
        <v>538</v>
      </c>
      <c r="I3669" t="str">
        <f>IFERROR(IF(LEN(H3669)-LEN(SUBSTITUTE(H3669,"""",""))=1,VALUE(SUBSTITUTE(SUBSTITUTE(TRIM(MID(SUBSTITUTE(" "&amp;H3669," ",REPT(" ",100)),FIND("""",SUBSTITUTE(" "&amp;H3669," ",REPT(" ",100)))-100,100)),"""",""),"#/",""))&amp;"""",MIN(VALUE(SUBSTITUTE(SUBSTITUTE(TRIM(MID(SUBSTITUTE(" "&amp;H3669," ",REPT(" ",100)),FIND("""",SUBSTITUTE(" "&amp;H3669," ",REPT(" ",100)))-100,100)),"""",""),"#/","")),IFERROR(VALUE(SUBSTITUTE(SUBSTITUTE(TRIM(MID(SUBSTITUTE(" "&amp;H3669," ",REPT(" ",100)),FIND("""",SUBSTITUTE(" "&amp;H3669," ",REPT(" ",100)),FIND("""",SUBSTITUTE(" "&amp;H3669," ",REPT(" ",100)))+1)-100,100)),"""",""),"#/","")),1E+100))&amp;""""),"")</f>
        <v>51"</v>
      </c>
      <c r="J3669" t="s">
        <v>15</v>
      </c>
      <c r="K3669">
        <v>8890</v>
      </c>
    </row>
    <row r="3670" spans="1:11" hidden="1" x14ac:dyDescent="0.25">
      <c r="A3670">
        <v>8048120</v>
      </c>
      <c r="B3670" s="1">
        <v>45701.437175196763</v>
      </c>
      <c r="C3670" t="s">
        <v>30</v>
      </c>
      <c r="D3670">
        <v>222028</v>
      </c>
      <c r="E3670" t="s">
        <v>716</v>
      </c>
      <c r="F3670">
        <v>11</v>
      </c>
      <c r="G3670" t="s">
        <v>105</v>
      </c>
      <c r="H3670" t="s">
        <v>106</v>
      </c>
      <c r="I3670" t="str">
        <f>IFERROR(IF(LEN(H3670)-LEN(SUBSTITUTE(H3670,"""",""))=1,VALUE(SUBSTITUTE(SUBSTITUTE(TRIM(MID(SUBSTITUTE(" "&amp;H3670," ",REPT(" ",100)),FIND("""",SUBSTITUTE(" "&amp;H3670," ",REPT(" ",100)))-100,100)),"""",""),"#/",""))&amp;"""",MIN(VALUE(SUBSTITUTE(SUBSTITUTE(TRIM(MID(SUBSTITUTE(" "&amp;H3670," ",REPT(" ",100)),FIND("""",SUBSTITUTE(" "&amp;H3670," ",REPT(" ",100)))-100,100)),"""",""),"#/","")),IFERROR(VALUE(SUBSTITUTE(SUBSTITUTE(TRIM(MID(SUBSTITUTE(" "&amp;H3670," ",REPT(" ",100)),FIND("""",SUBSTITUTE(" "&amp;H3670," ",REPT(" ",100)),FIND("""",SUBSTITUTE(" "&amp;H3670," ",REPT(" ",100)))+1)-100,100)),"""",""),"#/","")),1E+100))&amp;""""),"")</f>
        <v>30"</v>
      </c>
      <c r="J3670" t="s">
        <v>15</v>
      </c>
      <c r="K3670">
        <v>309.43</v>
      </c>
    </row>
    <row r="3671" spans="1:11" hidden="1" x14ac:dyDescent="0.25">
      <c r="A3671">
        <v>8048119</v>
      </c>
      <c r="B3671" s="1">
        <v>45701.43281431713</v>
      </c>
      <c r="C3671" t="s">
        <v>39</v>
      </c>
      <c r="D3671">
        <v>121720</v>
      </c>
      <c r="E3671" t="s">
        <v>249</v>
      </c>
      <c r="F3671">
        <v>51</v>
      </c>
      <c r="G3671" t="s">
        <v>221</v>
      </c>
      <c r="H3671" t="s">
        <v>222</v>
      </c>
      <c r="I3671" t="str">
        <f>IFERROR(IF(LEN(H3671)-LEN(SUBSTITUTE(H3671,"""",""))=1,VALUE(SUBSTITUTE(SUBSTITUTE(TRIM(MID(SUBSTITUTE(" "&amp;H3671," ",REPT(" ",100)),FIND("""",SUBSTITUTE(" "&amp;H3671," ",REPT(" ",100)))-100,100)),"""",""),"#/",""))&amp;"""",MIN(VALUE(SUBSTITUTE(SUBSTITUTE(TRIM(MID(SUBSTITUTE(" "&amp;H3671," ",REPT(" ",100)),FIND("""",SUBSTITUTE(" "&amp;H3671," ",REPT(" ",100)))-100,100)),"""",""),"#/","")),IFERROR(VALUE(SUBSTITUTE(SUBSTITUTE(TRIM(MID(SUBSTITUTE(" "&amp;H3671," ",REPT(" ",100)),FIND("""",SUBSTITUTE(" "&amp;H3671," ",REPT(" ",100)),FIND("""",SUBSTITUTE(" "&amp;H3671," ",REPT(" ",100)))+1)-100,100)),"""",""),"#/","")),1E+100))&amp;""""),"")</f>
        <v>60"</v>
      </c>
      <c r="J3671" t="s">
        <v>15</v>
      </c>
      <c r="K3671">
        <v>1276.444</v>
      </c>
    </row>
    <row r="3672" spans="1:11" hidden="1" x14ac:dyDescent="0.25">
      <c r="A3672">
        <v>8048119</v>
      </c>
      <c r="B3672" s="1">
        <v>45701.43281431713</v>
      </c>
      <c r="C3672" t="s">
        <v>39</v>
      </c>
      <c r="D3672">
        <v>121800</v>
      </c>
      <c r="E3672" t="s">
        <v>1328</v>
      </c>
      <c r="F3672">
        <v>28</v>
      </c>
      <c r="G3672" t="s">
        <v>221</v>
      </c>
      <c r="H3672" t="s">
        <v>222</v>
      </c>
      <c r="I3672" t="str">
        <f>IFERROR(IF(LEN(H3672)-LEN(SUBSTITUTE(H3672,"""",""))=1,VALUE(SUBSTITUTE(SUBSTITUTE(TRIM(MID(SUBSTITUTE(" "&amp;H3672," ",REPT(" ",100)),FIND("""",SUBSTITUTE(" "&amp;H3672," ",REPT(" ",100)))-100,100)),"""",""),"#/",""))&amp;"""",MIN(VALUE(SUBSTITUTE(SUBSTITUTE(TRIM(MID(SUBSTITUTE(" "&amp;H3672," ",REPT(" ",100)),FIND("""",SUBSTITUTE(" "&amp;H3672," ",REPT(" ",100)))-100,100)),"""",""),"#/","")),IFERROR(VALUE(SUBSTITUTE(SUBSTITUTE(TRIM(MID(SUBSTITUTE(" "&amp;H3672," ",REPT(" ",100)),FIND("""",SUBSTITUTE(" "&amp;H3672," ",REPT(" ",100)),FIND("""",SUBSTITUTE(" "&amp;H3672," ",REPT(" ",100)))+1)-100,100)),"""",""),"#/","")),1E+100))&amp;""""),"")</f>
        <v>60"</v>
      </c>
      <c r="J3672" t="s">
        <v>15</v>
      </c>
      <c r="K3672">
        <v>588.66600000000005</v>
      </c>
    </row>
    <row r="3673" spans="1:11" hidden="1" x14ac:dyDescent="0.25">
      <c r="A3673">
        <v>8048118</v>
      </c>
      <c r="B3673" s="1">
        <v>45701.428998877316</v>
      </c>
      <c r="C3673" t="s">
        <v>39</v>
      </c>
      <c r="D3673">
        <v>121718</v>
      </c>
      <c r="E3673" t="s">
        <v>251</v>
      </c>
      <c r="F3673">
        <v>28</v>
      </c>
      <c r="G3673" t="s">
        <v>540</v>
      </c>
      <c r="H3673" t="s">
        <v>541</v>
      </c>
      <c r="I3673" t="str">
        <f>IFERROR(IF(LEN(H3673)-LEN(SUBSTITUTE(H3673,"""",""))=1,VALUE(SUBSTITUTE(SUBSTITUTE(TRIM(MID(SUBSTITUTE(" "&amp;H3673," ",REPT(" ",100)),FIND("""",SUBSTITUTE(" "&amp;H3673," ",REPT(" ",100)))-100,100)),"""",""),"#/",""))&amp;"""",MIN(VALUE(SUBSTITUTE(SUBSTITUTE(TRIM(MID(SUBSTITUTE(" "&amp;H3673," ",REPT(" ",100)),FIND("""",SUBSTITUTE(" "&amp;H3673," ",REPT(" ",100)))-100,100)),"""",""),"#/","")),IFERROR(VALUE(SUBSTITUTE(SUBSTITUTE(TRIM(MID(SUBSTITUTE(" "&amp;H3673," ",REPT(" ",100)),FIND("""",SUBSTITUTE(" "&amp;H3673," ",REPT(" ",100)),FIND("""",SUBSTITUTE(" "&amp;H3673," ",REPT(" ",100)))+1)-100,100)),"""",""),"#/","")),1E+100))&amp;""""),"")</f>
        <v>72"</v>
      </c>
      <c r="J3673" t="s">
        <v>15</v>
      </c>
      <c r="K3673">
        <v>656.35969999999998</v>
      </c>
    </row>
    <row r="3674" spans="1:11" hidden="1" x14ac:dyDescent="0.25">
      <c r="A3674">
        <v>8048118</v>
      </c>
      <c r="B3674" s="1">
        <v>45701.428998877316</v>
      </c>
      <c r="C3674" t="s">
        <v>39</v>
      </c>
      <c r="D3674">
        <v>121803</v>
      </c>
      <c r="E3674" t="s">
        <v>539</v>
      </c>
      <c r="F3674">
        <v>48</v>
      </c>
      <c r="G3674" t="s">
        <v>540</v>
      </c>
      <c r="H3674" t="s">
        <v>541</v>
      </c>
      <c r="I3674" t="str">
        <f>IFERROR(IF(LEN(H3674)-LEN(SUBSTITUTE(H3674,"""",""))=1,VALUE(SUBSTITUTE(SUBSTITUTE(TRIM(MID(SUBSTITUTE(" "&amp;H3674," ",REPT(" ",100)),FIND("""",SUBSTITUTE(" "&amp;H3674," ",REPT(" ",100)))-100,100)),"""",""),"#/",""))&amp;"""",MIN(VALUE(SUBSTITUTE(SUBSTITUTE(TRIM(MID(SUBSTITUTE(" "&amp;H3674," ",REPT(" ",100)),FIND("""",SUBSTITUTE(" "&amp;H3674," ",REPT(" ",100)))-100,100)),"""",""),"#/","")),IFERROR(VALUE(SUBSTITUTE(SUBSTITUTE(TRIM(MID(SUBSTITUTE(" "&amp;H3674," ",REPT(" ",100)),FIND("""",SUBSTITUTE(" "&amp;H3674," ",REPT(" ",100)),FIND("""",SUBSTITUTE(" "&amp;H3674," ",REPT(" ",100)))+1)-100,100)),"""",""),"#/","")),1E+100))&amp;""""),"")</f>
        <v>72"</v>
      </c>
      <c r="J3674" t="s">
        <v>15</v>
      </c>
      <c r="K3674">
        <v>1614.4003</v>
      </c>
    </row>
    <row r="3675" spans="1:11" hidden="1" x14ac:dyDescent="0.25">
      <c r="A3675">
        <v>8048117</v>
      </c>
      <c r="B3675" s="1">
        <v>45701.420399340277</v>
      </c>
      <c r="C3675" t="s">
        <v>10</v>
      </c>
      <c r="D3675">
        <v>141512</v>
      </c>
      <c r="E3675" t="s">
        <v>2042</v>
      </c>
      <c r="F3675">
        <v>12</v>
      </c>
      <c r="G3675" t="s">
        <v>913</v>
      </c>
      <c r="H3675" t="s">
        <v>914</v>
      </c>
      <c r="I3675" t="str">
        <f>IFERROR(IF(LEN(H3675)-LEN(SUBSTITUTE(H3675,"""",""))=1,VALUE(SUBSTITUTE(SUBSTITUTE(TRIM(MID(SUBSTITUTE(" "&amp;H3675," ",REPT(" ",100)),FIND("""",SUBSTITUTE(" "&amp;H3675," ",REPT(" ",100)))-100,100)),"""",""),"#/",""))&amp;"""",MIN(VALUE(SUBSTITUTE(SUBSTITUTE(TRIM(MID(SUBSTITUTE(" "&amp;H3675," ",REPT(" ",100)),FIND("""",SUBSTITUTE(" "&amp;H3675," ",REPT(" ",100)))-100,100)),"""",""),"#/","")),IFERROR(VALUE(SUBSTITUTE(SUBSTITUTE(TRIM(MID(SUBSTITUTE(" "&amp;H3675," ",REPT(" ",100)),FIND("""",SUBSTITUTE(" "&amp;H3675," ",REPT(" ",100)),FIND("""",SUBSTITUTE(" "&amp;H3675," ",REPT(" ",100)))+1)-100,100)),"""",""),"#/","")),1E+100))&amp;""""),"")</f>
        <v>48"</v>
      </c>
      <c r="J3675" t="s">
        <v>15</v>
      </c>
      <c r="K3675">
        <v>205.7414</v>
      </c>
    </row>
    <row r="3676" spans="1:11" hidden="1" x14ac:dyDescent="0.25">
      <c r="A3676">
        <v>8048117</v>
      </c>
      <c r="B3676" s="1">
        <v>45701.420399340277</v>
      </c>
      <c r="C3676" t="s">
        <v>10</v>
      </c>
      <c r="D3676" t="s">
        <v>572</v>
      </c>
      <c r="E3676" t="s">
        <v>573</v>
      </c>
      <c r="F3676">
        <v>31</v>
      </c>
      <c r="G3676" t="s">
        <v>913</v>
      </c>
      <c r="H3676" t="s">
        <v>914</v>
      </c>
      <c r="I3676" t="str">
        <f>IFERROR(IF(LEN(H3676)-LEN(SUBSTITUTE(H3676,"""",""))=1,VALUE(SUBSTITUTE(SUBSTITUTE(TRIM(MID(SUBSTITUTE(" "&amp;H3676," ",REPT(" ",100)),FIND("""",SUBSTITUTE(" "&amp;H3676," ",REPT(" ",100)))-100,100)),"""",""),"#/",""))&amp;"""",MIN(VALUE(SUBSTITUTE(SUBSTITUTE(TRIM(MID(SUBSTITUTE(" "&amp;H3676," ",REPT(" ",100)),FIND("""",SUBSTITUTE(" "&amp;H3676," ",REPT(" ",100)))-100,100)),"""",""),"#/","")),IFERROR(VALUE(SUBSTITUTE(SUBSTITUTE(TRIM(MID(SUBSTITUTE(" "&amp;H3676," ",REPT(" ",100)),FIND("""",SUBSTITUTE(" "&amp;H3676," ",REPT(" ",100)),FIND("""",SUBSTITUTE(" "&amp;H3676," ",REPT(" ",100)))+1)-100,100)),"""",""),"#/","")),1E+100))&amp;""""),"")</f>
        <v>48"</v>
      </c>
      <c r="J3676" t="s">
        <v>15</v>
      </c>
      <c r="K3676">
        <v>2157.2586000000001</v>
      </c>
    </row>
    <row r="3677" spans="1:11" hidden="1" x14ac:dyDescent="0.25">
      <c r="A3677">
        <v>8048116</v>
      </c>
      <c r="B3677" s="1">
        <v>45700.420640775461</v>
      </c>
      <c r="C3677" t="s">
        <v>39</v>
      </c>
      <c r="D3677" t="s">
        <v>510</v>
      </c>
      <c r="E3677" t="s">
        <v>511</v>
      </c>
      <c r="F3677">
        <v>132</v>
      </c>
      <c r="G3677" t="s">
        <v>216</v>
      </c>
      <c r="H3677" t="s">
        <v>217</v>
      </c>
      <c r="I3677" t="str">
        <f>IFERROR(IF(LEN(H3677)-LEN(SUBSTITUTE(H3677,"""",""))=1,VALUE(SUBSTITUTE(SUBSTITUTE(TRIM(MID(SUBSTITUTE(" "&amp;H3677," ",REPT(" ",100)),FIND("""",SUBSTITUTE(" "&amp;H3677," ",REPT(" ",100)))-100,100)),"""",""),"#/",""))&amp;"""",MIN(VALUE(SUBSTITUTE(SUBSTITUTE(TRIM(MID(SUBSTITUTE(" "&amp;H3677," ",REPT(" ",100)),FIND("""",SUBSTITUTE(" "&amp;H3677," ",REPT(" ",100)))-100,100)),"""",""),"#/","")),IFERROR(VALUE(SUBSTITUTE(SUBSTITUTE(TRIM(MID(SUBSTITUTE(" "&amp;H3677," ",REPT(" ",100)),FIND("""",SUBSTITUTE(" "&amp;H3677," ",REPT(" ",100)),FIND("""",SUBSTITUTE(" "&amp;H3677," ",REPT(" ",100)))+1)-100,100)),"""",""),"#/","")),1E+100))&amp;""""),"")</f>
        <v>72"</v>
      </c>
      <c r="J3677" t="s">
        <v>15</v>
      </c>
      <c r="K3677">
        <v>3295</v>
      </c>
    </row>
    <row r="3678" spans="1:11" hidden="1" x14ac:dyDescent="0.25">
      <c r="A3678">
        <v>8048115</v>
      </c>
      <c r="B3678" s="1">
        <v>45700.413932407406</v>
      </c>
      <c r="C3678" t="s">
        <v>39</v>
      </c>
      <c r="D3678" t="s">
        <v>302</v>
      </c>
      <c r="E3678" t="s">
        <v>303</v>
      </c>
      <c r="F3678">
        <v>100</v>
      </c>
      <c r="G3678" t="s">
        <v>24</v>
      </c>
      <c r="H3678" t="s">
        <v>25</v>
      </c>
      <c r="I3678" t="str">
        <f>IFERROR(IF(LEN(H3678)-LEN(SUBSTITUTE(H3678,"""",""))=1,VALUE(SUBSTITUTE(SUBSTITUTE(TRIM(MID(SUBSTITUTE(" "&amp;H3678," ",REPT(" ",100)),FIND("""",SUBSTITUTE(" "&amp;H3678," ",REPT(" ",100)))-100,100)),"""",""),"#/",""))&amp;"""",MIN(VALUE(SUBSTITUTE(SUBSTITUTE(TRIM(MID(SUBSTITUTE(" "&amp;H3678," ",REPT(" ",100)),FIND("""",SUBSTITUTE(" "&amp;H3678," ",REPT(" ",100)))-100,100)),"""",""),"#/","")),IFERROR(VALUE(SUBSTITUTE(SUBSTITUTE(TRIM(MID(SUBSTITUTE(" "&amp;H3678," ",REPT(" ",100)),FIND("""",SUBSTITUTE(" "&amp;H3678," ",REPT(" ",100)),FIND("""",SUBSTITUTE(" "&amp;H3678," ",REPT(" ",100)))+1)-100,100)),"""",""),"#/","")),1E+100))&amp;""""),"")</f>
        <v>48"</v>
      </c>
      <c r="J3678" t="s">
        <v>15</v>
      </c>
      <c r="K3678">
        <v>1660.4384</v>
      </c>
    </row>
    <row r="3679" spans="1:11" hidden="1" x14ac:dyDescent="0.25">
      <c r="A3679">
        <v>8048115</v>
      </c>
      <c r="B3679" s="1">
        <v>45700.413932407406</v>
      </c>
      <c r="C3679" t="s">
        <v>39</v>
      </c>
      <c r="D3679" t="s">
        <v>512</v>
      </c>
      <c r="E3679" t="s">
        <v>513</v>
      </c>
      <c r="F3679">
        <v>12</v>
      </c>
      <c r="G3679" t="s">
        <v>24</v>
      </c>
      <c r="H3679" t="s">
        <v>25</v>
      </c>
      <c r="I3679" t="str">
        <f>IFERROR(IF(LEN(H3679)-LEN(SUBSTITUTE(H3679,"""",""))=1,VALUE(SUBSTITUTE(SUBSTITUTE(TRIM(MID(SUBSTITUTE(" "&amp;H3679," ",REPT(" ",100)),FIND("""",SUBSTITUTE(" "&amp;H3679," ",REPT(" ",100)))-100,100)),"""",""),"#/",""))&amp;"""",MIN(VALUE(SUBSTITUTE(SUBSTITUTE(TRIM(MID(SUBSTITUTE(" "&amp;H3679," ",REPT(" ",100)),FIND("""",SUBSTITUTE(" "&amp;H3679," ",REPT(" ",100)))-100,100)),"""",""),"#/","")),IFERROR(VALUE(SUBSTITUTE(SUBSTITUTE(TRIM(MID(SUBSTITUTE(" "&amp;H3679," ",REPT(" ",100)),FIND("""",SUBSTITUTE(" "&amp;H3679," ",REPT(" ",100)),FIND("""",SUBSTITUTE(" "&amp;H3679," ",REPT(" ",100)))+1)-100,100)),"""",""),"#/","")),1E+100))&amp;""""),"")</f>
        <v>48"</v>
      </c>
      <c r="J3679" t="s">
        <v>15</v>
      </c>
      <c r="K3679">
        <v>588.5616</v>
      </c>
    </row>
    <row r="3680" spans="1:11" hidden="1" x14ac:dyDescent="0.25">
      <c r="A3680">
        <v>8048114</v>
      </c>
      <c r="B3680" s="1">
        <v>45700.411911030089</v>
      </c>
      <c r="C3680" t="s">
        <v>10</v>
      </c>
      <c r="D3680" t="s">
        <v>1045</v>
      </c>
      <c r="E3680" t="s">
        <v>1046</v>
      </c>
      <c r="F3680">
        <v>12</v>
      </c>
      <c r="G3680" t="s">
        <v>635</v>
      </c>
      <c r="H3680" t="s">
        <v>636</v>
      </c>
      <c r="I3680" t="str">
        <f>IFERROR(IF(LEN(H3680)-LEN(SUBSTITUTE(H3680,"""",""))=1,VALUE(SUBSTITUTE(SUBSTITUTE(TRIM(MID(SUBSTITUTE(" "&amp;H3680," ",REPT(" ",100)),FIND("""",SUBSTITUTE(" "&amp;H3680," ",REPT(" ",100)))-100,100)),"""",""),"#/",""))&amp;"""",MIN(VALUE(SUBSTITUTE(SUBSTITUTE(TRIM(MID(SUBSTITUTE(" "&amp;H3680," ",REPT(" ",100)),FIND("""",SUBSTITUTE(" "&amp;H3680," ",REPT(" ",100)))-100,100)),"""",""),"#/","")),IFERROR(VALUE(SUBSTITUTE(SUBSTITUTE(TRIM(MID(SUBSTITUTE(" "&amp;H3680," ",REPT(" ",100)),FIND("""",SUBSTITUTE(" "&amp;H3680," ",REPT(" ",100)),FIND("""",SUBSTITUTE(" "&amp;H3680," ",REPT(" ",100)))+1)-100,100)),"""",""),"#/","")),1E+100))&amp;""""),"")</f>
        <v>63"</v>
      </c>
      <c r="J3680" t="s">
        <v>15</v>
      </c>
      <c r="K3680">
        <v>710.28520000000003</v>
      </c>
    </row>
    <row r="3681" spans="1:11" hidden="1" x14ac:dyDescent="0.25">
      <c r="A3681">
        <v>8048114</v>
      </c>
      <c r="B3681" s="1">
        <v>45700.411911030089</v>
      </c>
      <c r="C3681" t="s">
        <v>10</v>
      </c>
      <c r="D3681" t="s">
        <v>633</v>
      </c>
      <c r="E3681" t="s">
        <v>634</v>
      </c>
      <c r="F3681">
        <v>90</v>
      </c>
      <c r="G3681" t="s">
        <v>635</v>
      </c>
      <c r="H3681" t="s">
        <v>636</v>
      </c>
      <c r="I3681" t="str">
        <f>IFERROR(IF(LEN(H3681)-LEN(SUBSTITUTE(H3681,"""",""))=1,VALUE(SUBSTITUTE(SUBSTITUTE(TRIM(MID(SUBSTITUTE(" "&amp;H3681," ",REPT(" ",100)),FIND("""",SUBSTITUTE(" "&amp;H3681," ",REPT(" ",100)))-100,100)),"""",""),"#/",""))&amp;"""",MIN(VALUE(SUBSTITUTE(SUBSTITUTE(TRIM(MID(SUBSTITUTE(" "&amp;H3681," ",REPT(" ",100)),FIND("""",SUBSTITUTE(" "&amp;H3681," ",REPT(" ",100)))-100,100)),"""",""),"#/","")),IFERROR(VALUE(SUBSTITUTE(SUBSTITUTE(TRIM(MID(SUBSTITUTE(" "&amp;H3681," ",REPT(" ",100)),FIND("""",SUBSTITUTE(" "&amp;H3681," ",REPT(" ",100)),FIND("""",SUBSTITUTE(" "&amp;H3681," ",REPT(" ",100)))+1)-100,100)),"""",""),"#/","")),1E+100))&amp;""""),"")</f>
        <v>63"</v>
      </c>
      <c r="J3681" t="s">
        <v>15</v>
      </c>
      <c r="K3681">
        <v>2708.7148000000002</v>
      </c>
    </row>
    <row r="3682" spans="1:11" hidden="1" x14ac:dyDescent="0.25">
      <c r="A3682">
        <v>8048113</v>
      </c>
      <c r="B3682" s="1">
        <v>45700.405498958331</v>
      </c>
      <c r="C3682" t="s">
        <v>193</v>
      </c>
      <c r="D3682" t="s">
        <v>717</v>
      </c>
      <c r="E3682" t="s">
        <v>718</v>
      </c>
      <c r="F3682">
        <v>6</v>
      </c>
      <c r="G3682" t="s">
        <v>719</v>
      </c>
      <c r="H3682" t="s">
        <v>720</v>
      </c>
      <c r="I3682" t="str">
        <f>IFERROR(IF(LEN(H3682)-LEN(SUBSTITUTE(H3682,"""",""))=1,VALUE(SUBSTITUTE(SUBSTITUTE(TRIM(MID(SUBSTITUTE(" "&amp;H3682," ",REPT(" ",100)),FIND("""",SUBSTITUTE(" "&amp;H3682," ",REPT(" ",100)))-100,100)),"""",""),"#/",""))&amp;"""",MIN(VALUE(SUBSTITUTE(SUBSTITUTE(TRIM(MID(SUBSTITUTE(" "&amp;H3682," ",REPT(" ",100)),FIND("""",SUBSTITUTE(" "&amp;H3682," ",REPT(" ",100)))-100,100)),"""",""),"#/","")),IFERROR(VALUE(SUBSTITUTE(SUBSTITUTE(TRIM(MID(SUBSTITUTE(" "&amp;H3682," ",REPT(" ",100)),FIND("""",SUBSTITUTE(" "&amp;H3682," ",REPT(" ",100)),FIND("""",SUBSTITUTE(" "&amp;H3682," ",REPT(" ",100)))+1)-100,100)),"""",""),"#/","")),1E+100))&amp;""""),"")</f>
        <v>53"</v>
      </c>
      <c r="J3682" t="s">
        <v>15</v>
      </c>
      <c r="K3682">
        <v>8992</v>
      </c>
    </row>
    <row r="3683" spans="1:11" x14ac:dyDescent="0.25">
      <c r="A3683">
        <v>8047907</v>
      </c>
      <c r="B3683" s="1">
        <v>45684.451505636571</v>
      </c>
      <c r="C3683" t="s">
        <v>30</v>
      </c>
      <c r="D3683">
        <v>122879</v>
      </c>
      <c r="E3683" t="s">
        <v>526</v>
      </c>
      <c r="F3683">
        <v>32</v>
      </c>
      <c r="G3683" t="s">
        <v>977</v>
      </c>
      <c r="H3683" t="s">
        <v>978</v>
      </c>
      <c r="I3683" t="str">
        <f>IFERROR(IF(LEN(H3683)-LEN(SUBSTITUTE(H3683,"""",""))=1,VALUE(SUBSTITUTE(SUBSTITUTE(TRIM(MID(SUBSTITUTE(" "&amp;H3683," ",REPT(" ",100)),FIND("""",SUBSTITUTE(" "&amp;H3683," ",REPT(" ",100)))-100,100)),"""",""),"#/",""))&amp;"""",MIN(VALUE(SUBSTITUTE(SUBSTITUTE(TRIM(MID(SUBSTITUTE(" "&amp;H3683," ",REPT(" ",100)),FIND("""",SUBSTITUTE(" "&amp;H3683," ",REPT(" ",100)))-100,100)),"""",""),"#/","")),IFERROR(VALUE(SUBSTITUTE(SUBSTITUTE(TRIM(MID(SUBSTITUTE(" "&amp;H3683," ",REPT(" ",100)),FIND("""",SUBSTITUTE(" "&amp;H3683," ",REPT(" ",100)),FIND("""",SUBSTITUTE(" "&amp;H3683," ",REPT(" ",100)))+1)-100,100)),"""",""),"#/","")),1E+100))&amp;""""),"")</f>
        <v/>
      </c>
      <c r="J3683" t="s">
        <v>15</v>
      </c>
      <c r="K3683">
        <v>915.2</v>
      </c>
    </row>
    <row r="3684" spans="1:11" x14ac:dyDescent="0.25">
      <c r="A3684">
        <v>8047906</v>
      </c>
      <c r="B3684" s="1">
        <v>45684.44407002315</v>
      </c>
      <c r="C3684" t="s">
        <v>30</v>
      </c>
      <c r="D3684">
        <v>122125</v>
      </c>
      <c r="E3684" t="s">
        <v>359</v>
      </c>
      <c r="F3684">
        <v>210</v>
      </c>
      <c r="G3684" t="s">
        <v>977</v>
      </c>
      <c r="H3684" t="s">
        <v>978</v>
      </c>
      <c r="I3684" t="str">
        <f>IFERROR(IF(LEN(H3684)-LEN(SUBSTITUTE(H3684,"""",""))=1,VALUE(SUBSTITUTE(SUBSTITUTE(TRIM(MID(SUBSTITUTE(" "&amp;H3684," ",REPT(" ",100)),FIND("""",SUBSTITUTE(" "&amp;H3684," ",REPT(" ",100)))-100,100)),"""",""),"#/",""))&amp;"""",MIN(VALUE(SUBSTITUTE(SUBSTITUTE(TRIM(MID(SUBSTITUTE(" "&amp;H3684," ",REPT(" ",100)),FIND("""",SUBSTITUTE(" "&amp;H3684," ",REPT(" ",100)))-100,100)),"""",""),"#/","")),IFERROR(VALUE(SUBSTITUTE(SUBSTITUTE(TRIM(MID(SUBSTITUTE(" "&amp;H3684," ",REPT(" ",100)),FIND("""",SUBSTITUTE(" "&amp;H3684," ",REPT(" ",100)),FIND("""",SUBSTITUTE(" "&amp;H3684," ",REPT(" ",100)))+1)-100,100)),"""",""),"#/","")),1E+100))&amp;""""),"")</f>
        <v/>
      </c>
      <c r="J3684" t="s">
        <v>15</v>
      </c>
      <c r="K3684">
        <v>3150</v>
      </c>
    </row>
    <row r="3685" spans="1:11" hidden="1" x14ac:dyDescent="0.25">
      <c r="A3685">
        <v>8048110</v>
      </c>
      <c r="B3685" s="1">
        <v>45700.401851886571</v>
      </c>
      <c r="C3685" t="s">
        <v>16</v>
      </c>
      <c r="D3685" t="s">
        <v>283</v>
      </c>
      <c r="E3685" t="s">
        <v>284</v>
      </c>
      <c r="F3685">
        <v>54</v>
      </c>
      <c r="G3685" t="s">
        <v>279</v>
      </c>
      <c r="H3685" t="s">
        <v>280</v>
      </c>
      <c r="I3685" t="str">
        <f>IFERROR(IF(LEN(H3685)-LEN(SUBSTITUTE(H3685,"""",""))=1,VALUE(SUBSTITUTE(SUBSTITUTE(TRIM(MID(SUBSTITUTE(" "&amp;H3685," ",REPT(" ",100)),FIND("""",SUBSTITUTE(" "&amp;H3685," ",REPT(" ",100)))-100,100)),"""",""),"#/",""))&amp;"""",MIN(VALUE(SUBSTITUTE(SUBSTITUTE(TRIM(MID(SUBSTITUTE(" "&amp;H3685," ",REPT(" ",100)),FIND("""",SUBSTITUTE(" "&amp;H3685," ",REPT(" ",100)))-100,100)),"""",""),"#/","")),IFERROR(VALUE(SUBSTITUTE(SUBSTITUTE(TRIM(MID(SUBSTITUTE(" "&amp;H3685," ",REPT(" ",100)),FIND("""",SUBSTITUTE(" "&amp;H3685," ",REPT(" ",100)),FIND("""",SUBSTITUTE(" "&amp;H3685," ",REPT(" ",100)))+1)-100,100)),"""",""),"#/","")),1E+100))&amp;""""),"")</f>
        <v>72"</v>
      </c>
      <c r="J3685" t="s">
        <v>15</v>
      </c>
      <c r="K3685">
        <v>3367</v>
      </c>
    </row>
    <row r="3686" spans="1:11" hidden="1" x14ac:dyDescent="0.25">
      <c r="A3686">
        <v>8048109</v>
      </c>
      <c r="B3686" s="1">
        <v>45700.399314351853</v>
      </c>
      <c r="C3686" t="s">
        <v>39</v>
      </c>
      <c r="D3686" t="s">
        <v>281</v>
      </c>
      <c r="E3686" t="s">
        <v>282</v>
      </c>
      <c r="F3686">
        <v>102</v>
      </c>
      <c r="G3686" t="s">
        <v>279</v>
      </c>
      <c r="H3686" t="s">
        <v>280</v>
      </c>
      <c r="I3686" t="str">
        <f>IFERROR(IF(LEN(H3686)-LEN(SUBSTITUTE(H3686,"""",""))=1,VALUE(SUBSTITUTE(SUBSTITUTE(TRIM(MID(SUBSTITUTE(" "&amp;H3686," ",REPT(" ",100)),FIND("""",SUBSTITUTE(" "&amp;H3686," ",REPT(" ",100)))-100,100)),"""",""),"#/",""))&amp;"""",MIN(VALUE(SUBSTITUTE(SUBSTITUTE(TRIM(MID(SUBSTITUTE(" "&amp;H3686," ",REPT(" ",100)),FIND("""",SUBSTITUTE(" "&amp;H3686," ",REPT(" ",100)))-100,100)),"""",""),"#/","")),IFERROR(VALUE(SUBSTITUTE(SUBSTITUTE(TRIM(MID(SUBSTITUTE(" "&amp;H3686," ",REPT(" ",100)),FIND("""",SUBSTITUTE(" "&amp;H3686," ",REPT(" ",100)),FIND("""",SUBSTITUTE(" "&amp;H3686," ",REPT(" ",100)))+1)-100,100)),"""",""),"#/","")),1E+100))&amp;""""),"")</f>
        <v>72"</v>
      </c>
      <c r="J3686" t="s">
        <v>15</v>
      </c>
      <c r="K3686">
        <v>3451</v>
      </c>
    </row>
    <row r="3687" spans="1:11" hidden="1" x14ac:dyDescent="0.25">
      <c r="A3687">
        <v>8048108</v>
      </c>
      <c r="B3687" s="1">
        <v>45700.384924965278</v>
      </c>
      <c r="C3687" t="s">
        <v>172</v>
      </c>
      <c r="D3687" t="s">
        <v>431</v>
      </c>
      <c r="E3687" t="s">
        <v>432</v>
      </c>
      <c r="F3687">
        <v>30</v>
      </c>
      <c r="G3687" t="s">
        <v>53</v>
      </c>
      <c r="H3687" t="s">
        <v>54</v>
      </c>
      <c r="I3687" t="str">
        <f>IFERROR(IF(LEN(H3687)-LEN(SUBSTITUTE(H3687,"""",""))=1,VALUE(SUBSTITUTE(SUBSTITUTE(TRIM(MID(SUBSTITUTE(" "&amp;H3687," ",REPT(" ",100)),FIND("""",SUBSTITUTE(" "&amp;H3687," ",REPT(" ",100)))-100,100)),"""",""),"#/",""))&amp;"""",MIN(VALUE(SUBSTITUTE(SUBSTITUTE(TRIM(MID(SUBSTITUTE(" "&amp;H3687," ",REPT(" ",100)),FIND("""",SUBSTITUTE(" "&amp;H3687," ",REPT(" ",100)))-100,100)),"""",""),"#/","")),IFERROR(VALUE(SUBSTITUTE(SUBSTITUTE(TRIM(MID(SUBSTITUTE(" "&amp;H3687," ",REPT(" ",100)),FIND("""",SUBSTITUTE(" "&amp;H3687," ",REPT(" ",100)),FIND("""",SUBSTITUTE(" "&amp;H3687," ",REPT(" ",100)))+1)-100,100)),"""",""),"#/","")),1E+100))&amp;""""),"")</f>
        <v>60"</v>
      </c>
      <c r="J3687" t="s">
        <v>15</v>
      </c>
      <c r="K3687">
        <v>763.52459999999996</v>
      </c>
    </row>
    <row r="3688" spans="1:11" hidden="1" x14ac:dyDescent="0.25">
      <c r="A3688">
        <v>8048108</v>
      </c>
      <c r="B3688" s="1">
        <v>45700.384924965278</v>
      </c>
      <c r="C3688" t="s">
        <v>172</v>
      </c>
      <c r="D3688" t="s">
        <v>428</v>
      </c>
      <c r="E3688" t="s">
        <v>429</v>
      </c>
      <c r="F3688">
        <v>45</v>
      </c>
      <c r="G3688" t="s">
        <v>53</v>
      </c>
      <c r="H3688" t="s">
        <v>54</v>
      </c>
      <c r="I3688" t="str">
        <f>IFERROR(IF(LEN(H3688)-LEN(SUBSTITUTE(H3688,"""",""))=1,VALUE(SUBSTITUTE(SUBSTITUTE(TRIM(MID(SUBSTITUTE(" "&amp;H3688," ",REPT(" ",100)),FIND("""",SUBSTITUTE(" "&amp;H3688," ",REPT(" ",100)))-100,100)),"""",""),"#/",""))&amp;"""",MIN(VALUE(SUBSTITUTE(SUBSTITUTE(TRIM(MID(SUBSTITUTE(" "&amp;H3688," ",REPT(" ",100)),FIND("""",SUBSTITUTE(" "&amp;H3688," ",REPT(" ",100)))-100,100)),"""",""),"#/","")),IFERROR(VALUE(SUBSTITUTE(SUBSTITUTE(TRIM(MID(SUBSTITUTE(" "&amp;H3688," ",REPT(" ",100)),FIND("""",SUBSTITUTE(" "&amp;H3688," ",REPT(" ",100)),FIND("""",SUBSTITUTE(" "&amp;H3688," ",REPT(" ",100)))+1)-100,100)),"""",""),"#/","")),1E+100))&amp;""""),"")</f>
        <v>60"</v>
      </c>
      <c r="J3688" t="s">
        <v>15</v>
      </c>
      <c r="K3688">
        <v>1740.4754</v>
      </c>
    </row>
    <row r="3689" spans="1:11" hidden="1" x14ac:dyDescent="0.25">
      <c r="A3689">
        <v>8048107</v>
      </c>
      <c r="B3689" s="1">
        <v>45700.379790046296</v>
      </c>
      <c r="C3689" t="s">
        <v>10</v>
      </c>
      <c r="D3689" t="s">
        <v>1053</v>
      </c>
      <c r="E3689" t="s">
        <v>72</v>
      </c>
      <c r="F3689">
        <v>60</v>
      </c>
      <c r="G3689" t="s">
        <v>73</v>
      </c>
      <c r="H3689" t="s">
        <v>74</v>
      </c>
      <c r="I3689" t="str">
        <f>IFERROR(IF(LEN(H3689)-LEN(SUBSTITUTE(H3689,"""",""))=1,VALUE(SUBSTITUTE(SUBSTITUTE(TRIM(MID(SUBSTITUTE(" "&amp;H3689," ",REPT(" ",100)),FIND("""",SUBSTITUTE(" "&amp;H3689," ",REPT(" ",100)))-100,100)),"""",""),"#/",""))&amp;"""",MIN(VALUE(SUBSTITUTE(SUBSTITUTE(TRIM(MID(SUBSTITUTE(" "&amp;H3689," ",REPT(" ",100)),FIND("""",SUBSTITUTE(" "&amp;H3689," ",REPT(" ",100)))-100,100)),"""",""),"#/","")),IFERROR(VALUE(SUBSTITUTE(SUBSTITUTE(TRIM(MID(SUBSTITUTE(" "&amp;H3689," ",REPT(" ",100)),FIND("""",SUBSTITUTE(" "&amp;H3689," ",REPT(" ",100)),FIND("""",SUBSTITUTE(" "&amp;H3689," ",REPT(" ",100)))+1)-100,100)),"""",""),"#/","")),1E+100))&amp;""""),"")</f>
        <v>63"</v>
      </c>
      <c r="J3689" t="s">
        <v>15</v>
      </c>
      <c r="K3689">
        <v>1993.0418999999999</v>
      </c>
    </row>
    <row r="3690" spans="1:11" hidden="1" x14ac:dyDescent="0.25">
      <c r="A3690">
        <v>8048107</v>
      </c>
      <c r="B3690" s="1">
        <v>45700.379790046296</v>
      </c>
      <c r="C3690" t="s">
        <v>10</v>
      </c>
      <c r="D3690" t="s">
        <v>71</v>
      </c>
      <c r="E3690" t="s">
        <v>72</v>
      </c>
      <c r="F3690">
        <v>17</v>
      </c>
      <c r="G3690" t="s">
        <v>73</v>
      </c>
      <c r="H3690" t="s">
        <v>74</v>
      </c>
      <c r="I3690" t="str">
        <f>IFERROR(IF(LEN(H3690)-LEN(SUBSTITUTE(H3690,"""",""))=1,VALUE(SUBSTITUTE(SUBSTITUTE(TRIM(MID(SUBSTITUTE(" "&amp;H3690," ",REPT(" ",100)),FIND("""",SUBSTITUTE(" "&amp;H3690," ",REPT(" ",100)))-100,100)),"""",""),"#/",""))&amp;"""",MIN(VALUE(SUBSTITUTE(SUBSTITUTE(TRIM(MID(SUBSTITUTE(" "&amp;H3690," ",REPT(" ",100)),FIND("""",SUBSTITUTE(" "&amp;H3690," ",REPT(" ",100)))-100,100)),"""",""),"#/","")),IFERROR(VALUE(SUBSTITUTE(SUBSTITUTE(TRIM(MID(SUBSTITUTE(" "&amp;H3690," ",REPT(" ",100)),FIND("""",SUBSTITUTE(" "&amp;H3690," ",REPT(" ",100)),FIND("""",SUBSTITUTE(" "&amp;H3690," ",REPT(" ",100)))+1)-100,100)),"""",""),"#/","")),1E+100))&amp;""""),"")</f>
        <v>63"</v>
      </c>
      <c r="J3690" t="s">
        <v>15</v>
      </c>
      <c r="K3690">
        <v>1368.9581000000001</v>
      </c>
    </row>
    <row r="3691" spans="1:11" hidden="1" x14ac:dyDescent="0.25">
      <c r="A3691">
        <v>8048106</v>
      </c>
      <c r="B3691" s="1">
        <v>45700.376201701387</v>
      </c>
      <c r="C3691" t="s">
        <v>16</v>
      </c>
      <c r="D3691" t="s">
        <v>2043</v>
      </c>
      <c r="E3691" t="s">
        <v>2044</v>
      </c>
      <c r="F3691">
        <v>6</v>
      </c>
      <c r="G3691" t="s">
        <v>2045</v>
      </c>
      <c r="H3691" t="s">
        <v>2046</v>
      </c>
      <c r="I3691" t="str">
        <f>IFERROR(IF(LEN(H3691)-LEN(SUBSTITUTE(H3691,"""",""))=1,VALUE(SUBSTITUTE(SUBSTITUTE(TRIM(MID(SUBSTITUTE(" "&amp;H3691," ",REPT(" ",100)),FIND("""",SUBSTITUTE(" "&amp;H3691," ",REPT(" ",100)))-100,100)),"""",""),"#/",""))&amp;"""",MIN(VALUE(SUBSTITUTE(SUBSTITUTE(TRIM(MID(SUBSTITUTE(" "&amp;H3691," ",REPT(" ",100)),FIND("""",SUBSTITUTE(" "&amp;H3691," ",REPT(" ",100)))-100,100)),"""",""),"#/","")),IFERROR(VALUE(SUBSTITUTE(SUBSTITUTE(TRIM(MID(SUBSTITUTE(" "&amp;H3691," ",REPT(" ",100)),FIND("""",SUBSTITUTE(" "&amp;H3691," ",REPT(" ",100)),FIND("""",SUBSTITUTE(" "&amp;H3691," ",REPT(" ",100)))+1)-100,100)),"""",""),"#/","")),1E+100))&amp;""""),"")</f>
        <v>56.5"</v>
      </c>
      <c r="J3691" t="s">
        <v>15</v>
      </c>
      <c r="K3691">
        <v>1555</v>
      </c>
    </row>
    <row r="3692" spans="1:11" hidden="1" x14ac:dyDescent="0.25">
      <c r="A3692">
        <v>8048105</v>
      </c>
      <c r="B3692" s="1">
        <v>45700.375582025466</v>
      </c>
      <c r="C3692" t="s">
        <v>16</v>
      </c>
      <c r="D3692" t="s">
        <v>1273</v>
      </c>
      <c r="E3692" t="s">
        <v>1274</v>
      </c>
      <c r="F3692">
        <v>8</v>
      </c>
      <c r="G3692" t="s">
        <v>1275</v>
      </c>
      <c r="H3692" t="s">
        <v>1276</v>
      </c>
      <c r="I3692" t="str">
        <f>IFERROR(IF(LEN(H3692)-LEN(SUBSTITUTE(H3692,"""",""))=1,VALUE(SUBSTITUTE(SUBSTITUTE(TRIM(MID(SUBSTITUTE(" "&amp;H3692," ",REPT(" ",100)),FIND("""",SUBSTITUTE(" "&amp;H3692," ",REPT(" ",100)))-100,100)),"""",""),"#/",""))&amp;"""",MIN(VALUE(SUBSTITUTE(SUBSTITUTE(TRIM(MID(SUBSTITUTE(" "&amp;H3692," ",REPT(" ",100)),FIND("""",SUBSTITUTE(" "&amp;H3692," ",REPT(" ",100)))-100,100)),"""",""),"#/","")),IFERROR(VALUE(SUBSTITUTE(SUBSTITUTE(TRIM(MID(SUBSTITUTE(" "&amp;H3692," ",REPT(" ",100)),FIND("""",SUBSTITUTE(" "&amp;H3692," ",REPT(" ",100)),FIND("""",SUBSTITUTE(" "&amp;H3692," ",REPT(" ",100)))+1)-100,100)),"""",""),"#/","")),1E+100))&amp;""""),"")</f>
        <v>54.5"</v>
      </c>
      <c r="J3692" t="s">
        <v>15</v>
      </c>
      <c r="K3692">
        <v>2266</v>
      </c>
    </row>
    <row r="3693" spans="1:11" hidden="1" x14ac:dyDescent="0.25">
      <c r="A3693">
        <v>8048104</v>
      </c>
      <c r="B3693" s="1">
        <v>45700.375081481485</v>
      </c>
      <c r="C3693" t="s">
        <v>16</v>
      </c>
      <c r="D3693" t="s">
        <v>1569</v>
      </c>
      <c r="E3693" t="s">
        <v>1570</v>
      </c>
      <c r="F3693">
        <v>3</v>
      </c>
      <c r="G3693" t="s">
        <v>1571</v>
      </c>
      <c r="H3693" t="s">
        <v>1572</v>
      </c>
      <c r="I3693" t="str">
        <f>IFERROR(IF(LEN(H3693)-LEN(SUBSTITUTE(H3693,"""",""))=1,VALUE(SUBSTITUTE(SUBSTITUTE(TRIM(MID(SUBSTITUTE(" "&amp;H3693," ",REPT(" ",100)),FIND("""",SUBSTITUTE(" "&amp;H3693," ",REPT(" ",100)))-100,100)),"""",""),"#/",""))&amp;"""",MIN(VALUE(SUBSTITUTE(SUBSTITUTE(TRIM(MID(SUBSTITUTE(" "&amp;H3693," ",REPT(" ",100)),FIND("""",SUBSTITUTE(" "&amp;H3693," ",REPT(" ",100)))-100,100)),"""",""),"#/","")),IFERROR(VALUE(SUBSTITUTE(SUBSTITUTE(TRIM(MID(SUBSTITUTE(" "&amp;H3693," ",REPT(" ",100)),FIND("""",SUBSTITUTE(" "&amp;H3693," ",REPT(" ",100)),FIND("""",SUBSTITUTE(" "&amp;H3693," ",REPT(" ",100)))+1)-100,100)),"""",""),"#/","")),1E+100))&amp;""""),"")</f>
        <v>45846"</v>
      </c>
      <c r="J3693" t="s">
        <v>15</v>
      </c>
      <c r="K3693">
        <v>839.30740000000003</v>
      </c>
    </row>
    <row r="3694" spans="1:11" hidden="1" x14ac:dyDescent="0.25">
      <c r="A3694">
        <v>8048104</v>
      </c>
      <c r="B3694" s="1">
        <v>45700.375081481485</v>
      </c>
      <c r="C3694" t="s">
        <v>16</v>
      </c>
      <c r="D3694" t="s">
        <v>1412</v>
      </c>
      <c r="E3694" t="s">
        <v>1413</v>
      </c>
      <c r="F3694">
        <v>3</v>
      </c>
      <c r="G3694" t="s">
        <v>1571</v>
      </c>
      <c r="H3694" t="s">
        <v>1572</v>
      </c>
      <c r="I3694" t="str">
        <f>IFERROR(IF(LEN(H3694)-LEN(SUBSTITUTE(H3694,"""",""))=1,VALUE(SUBSTITUTE(SUBSTITUTE(TRIM(MID(SUBSTITUTE(" "&amp;H3694," ",REPT(" ",100)),FIND("""",SUBSTITUTE(" "&amp;H3694," ",REPT(" ",100)))-100,100)),"""",""),"#/",""))&amp;"""",MIN(VALUE(SUBSTITUTE(SUBSTITUTE(TRIM(MID(SUBSTITUTE(" "&amp;H3694," ",REPT(" ",100)),FIND("""",SUBSTITUTE(" "&amp;H3694," ",REPT(" ",100)))-100,100)),"""",""),"#/","")),IFERROR(VALUE(SUBSTITUTE(SUBSTITUTE(TRIM(MID(SUBSTITUTE(" "&amp;H3694," ",REPT(" ",100)),FIND("""",SUBSTITUTE(" "&amp;H3694," ",REPT(" ",100)),FIND("""",SUBSTITUTE(" "&amp;H3694," ",REPT(" ",100)))+1)-100,100)),"""",""),"#/","")),1E+100))&amp;""""),"")</f>
        <v>45846"</v>
      </c>
      <c r="J3694" t="s">
        <v>15</v>
      </c>
      <c r="K3694">
        <v>640.69259999999997</v>
      </c>
    </row>
    <row r="3695" spans="1:11" hidden="1" x14ac:dyDescent="0.25">
      <c r="A3695">
        <v>8048103</v>
      </c>
      <c r="B3695" s="1">
        <v>45700.371907719906</v>
      </c>
      <c r="C3695" t="s">
        <v>193</v>
      </c>
      <c r="D3695" t="s">
        <v>2047</v>
      </c>
      <c r="E3695" t="s">
        <v>2048</v>
      </c>
      <c r="F3695">
        <v>15</v>
      </c>
      <c r="G3695" t="s">
        <v>942</v>
      </c>
      <c r="H3695" t="s">
        <v>943</v>
      </c>
      <c r="I3695" t="str">
        <f>IFERROR(IF(LEN(H3695)-LEN(SUBSTITUTE(H3695,"""",""))=1,VALUE(SUBSTITUTE(SUBSTITUTE(TRIM(MID(SUBSTITUTE(" "&amp;H3695," ",REPT(" ",100)),FIND("""",SUBSTITUTE(" "&amp;H3695," ",REPT(" ",100)))-100,100)),"""",""),"#/",""))&amp;"""",MIN(VALUE(SUBSTITUTE(SUBSTITUTE(TRIM(MID(SUBSTITUTE(" "&amp;H3695," ",REPT(" ",100)),FIND("""",SUBSTITUTE(" "&amp;H3695," ",REPT(" ",100)))-100,100)),"""",""),"#/","")),IFERROR(VALUE(SUBSTITUTE(SUBSTITUTE(TRIM(MID(SUBSTITUTE(" "&amp;H3695," ",REPT(" ",100)),FIND("""",SUBSTITUTE(" "&amp;H3695," ",REPT(" ",100)),FIND("""",SUBSTITUTE(" "&amp;H3695," ",REPT(" ",100)))+1)-100,100)),"""",""),"#/","")),1E+100))&amp;""""),"")</f>
        <v>38"</v>
      </c>
      <c r="J3695" t="s">
        <v>15</v>
      </c>
      <c r="K3695">
        <v>3075</v>
      </c>
    </row>
    <row r="3696" spans="1:11" hidden="1" x14ac:dyDescent="0.25">
      <c r="A3696">
        <v>8048101</v>
      </c>
      <c r="B3696" s="1">
        <v>45700.354482141207</v>
      </c>
      <c r="C3696" t="s">
        <v>83</v>
      </c>
      <c r="D3696" t="s">
        <v>1632</v>
      </c>
      <c r="E3696" t="s">
        <v>1633</v>
      </c>
      <c r="F3696">
        <v>1482</v>
      </c>
      <c r="G3696" t="s">
        <v>86</v>
      </c>
      <c r="H3696" t="s">
        <v>87</v>
      </c>
      <c r="I3696" t="str">
        <f>IFERROR(IF(LEN(H3696)-LEN(SUBSTITUTE(H3696,"""",""))=1,VALUE(SUBSTITUTE(SUBSTITUTE(TRIM(MID(SUBSTITUTE(" "&amp;H3696," ",REPT(" ",100)),FIND("""",SUBSTITUTE(" "&amp;H3696," ",REPT(" ",100)))-100,100)),"""",""),"#/",""))&amp;"""",MIN(VALUE(SUBSTITUTE(SUBSTITUTE(TRIM(MID(SUBSTITUTE(" "&amp;H3696," ",REPT(" ",100)),FIND("""",SUBSTITUTE(" "&amp;H3696," ",REPT(" ",100)))-100,100)),"""",""),"#/","")),IFERROR(VALUE(SUBSTITUTE(SUBSTITUTE(TRIM(MID(SUBSTITUTE(" "&amp;H3696," ",REPT(" ",100)),FIND("""",SUBSTITUTE(" "&amp;H3696," ",REPT(" ",100)),FIND("""",SUBSTITUTE(" "&amp;H3696," ",REPT(" ",100)))+1)-100,100)),"""",""),"#/","")),1E+100))&amp;""""),"")</f>
        <v>60"</v>
      </c>
      <c r="J3696" t="s">
        <v>15</v>
      </c>
      <c r="K3696">
        <v>1475.7479000000001</v>
      </c>
    </row>
    <row r="3697" spans="1:11" hidden="1" x14ac:dyDescent="0.25">
      <c r="A3697">
        <v>8048101</v>
      </c>
      <c r="B3697" s="1">
        <v>45700.354482141207</v>
      </c>
      <c r="C3697" t="s">
        <v>83</v>
      </c>
      <c r="D3697" t="s">
        <v>88</v>
      </c>
      <c r="E3697" t="s">
        <v>89</v>
      </c>
      <c r="F3697">
        <v>20425</v>
      </c>
      <c r="G3697" t="s">
        <v>86</v>
      </c>
      <c r="H3697" t="s">
        <v>87</v>
      </c>
      <c r="I3697" t="str">
        <f>IFERROR(IF(LEN(H3697)-LEN(SUBSTITUTE(H3697,"""",""))=1,VALUE(SUBSTITUTE(SUBSTITUTE(TRIM(MID(SUBSTITUTE(" "&amp;H3697," ",REPT(" ",100)),FIND("""",SUBSTITUTE(" "&amp;H3697," ",REPT(" ",100)))-100,100)),"""",""),"#/",""))&amp;"""",MIN(VALUE(SUBSTITUTE(SUBSTITUTE(TRIM(MID(SUBSTITUTE(" "&amp;H3697," ",REPT(" ",100)),FIND("""",SUBSTITUTE(" "&amp;H3697," ",REPT(" ",100)))-100,100)),"""",""),"#/","")),IFERROR(VALUE(SUBSTITUTE(SUBSTITUTE(TRIM(MID(SUBSTITUTE(" "&amp;H3697," ",REPT(" ",100)),FIND("""",SUBSTITUTE(" "&amp;H3697," ",REPT(" ",100)),FIND("""",SUBSTITUTE(" "&amp;H3697," ",REPT(" ",100)))+1)-100,100)),"""",""),"#/","")),1E+100))&amp;""""),"")</f>
        <v>60"</v>
      </c>
      <c r="J3697" t="s">
        <v>15</v>
      </c>
      <c r="K3697">
        <v>20336.79</v>
      </c>
    </row>
    <row r="3698" spans="1:11" hidden="1" x14ac:dyDescent="0.25">
      <c r="A3698">
        <v>8048101</v>
      </c>
      <c r="B3698" s="1">
        <v>45700.354482141207</v>
      </c>
      <c r="C3698" t="s">
        <v>83</v>
      </c>
      <c r="D3698" t="s">
        <v>84</v>
      </c>
      <c r="E3698" t="s">
        <v>85</v>
      </c>
      <c r="F3698">
        <v>3209</v>
      </c>
      <c r="G3698" t="s">
        <v>86</v>
      </c>
      <c r="H3698" t="s">
        <v>87</v>
      </c>
      <c r="I3698" t="str">
        <f>IFERROR(IF(LEN(H3698)-LEN(SUBSTITUTE(H3698,"""",""))=1,VALUE(SUBSTITUTE(SUBSTITUTE(TRIM(MID(SUBSTITUTE(" "&amp;H3698," ",REPT(" ",100)),FIND("""",SUBSTITUTE(" "&amp;H3698," ",REPT(" ",100)))-100,100)),"""",""),"#/",""))&amp;"""",MIN(VALUE(SUBSTITUTE(SUBSTITUTE(TRIM(MID(SUBSTITUTE(" "&amp;H3698," ",REPT(" ",100)),FIND("""",SUBSTITUTE(" "&amp;H3698," ",REPT(" ",100)))-100,100)),"""",""),"#/","")),IFERROR(VALUE(SUBSTITUTE(SUBSTITUTE(TRIM(MID(SUBSTITUTE(" "&amp;H3698," ",REPT(" ",100)),FIND("""",SUBSTITUTE(" "&amp;H3698," ",REPT(" ",100)),FIND("""",SUBSTITUTE(" "&amp;H3698," ",REPT(" ",100)))+1)-100,100)),"""",""),"#/","")),1E+100))&amp;""""),"")</f>
        <v>60"</v>
      </c>
      <c r="J3698" t="s">
        <v>15</v>
      </c>
      <c r="K3698">
        <v>3195.4621000000002</v>
      </c>
    </row>
    <row r="3699" spans="1:11" hidden="1" x14ac:dyDescent="0.25">
      <c r="A3699">
        <v>8048100</v>
      </c>
      <c r="B3699" s="1">
        <v>45700.339244907409</v>
      </c>
      <c r="C3699" t="s">
        <v>30</v>
      </c>
      <c r="D3699">
        <v>382178</v>
      </c>
      <c r="E3699" t="s">
        <v>1648</v>
      </c>
      <c r="F3699">
        <v>65</v>
      </c>
      <c r="G3699" t="s">
        <v>1632</v>
      </c>
      <c r="H3699" t="s">
        <v>1633</v>
      </c>
      <c r="I3699" t="str">
        <f>IFERROR(IF(LEN(H3699)-LEN(SUBSTITUTE(H3699,"""",""))=1,VALUE(SUBSTITUTE(SUBSTITUTE(TRIM(MID(SUBSTITUTE(" "&amp;H3699," ",REPT(" ",100)),FIND("""",SUBSTITUTE(" "&amp;H3699," ",REPT(" ",100)))-100,100)),"""",""),"#/",""))&amp;"""",MIN(VALUE(SUBSTITUTE(SUBSTITUTE(TRIM(MID(SUBSTITUTE(" "&amp;H3699," ",REPT(" ",100)),FIND("""",SUBSTITUTE(" "&amp;H3699," ",REPT(" ",100)))-100,100)),"""",""),"#/","")),IFERROR(VALUE(SUBSTITUTE(SUBSTITUTE(TRIM(MID(SUBSTITUTE(" "&amp;H3699," ",REPT(" ",100)),FIND("""",SUBSTITUTE(" "&amp;H3699," ",REPT(" ",100)),FIND("""",SUBSTITUTE(" "&amp;H3699," ",REPT(" ",100)))+1)-100,100)),"""",""),"#/","")),1E+100))&amp;""""),"")</f>
        <v>25.875"</v>
      </c>
      <c r="J3699" t="s">
        <v>15</v>
      </c>
      <c r="K3699">
        <v>1378</v>
      </c>
    </row>
    <row r="3700" spans="1:11" hidden="1" x14ac:dyDescent="0.25">
      <c r="A3700">
        <v>8048099</v>
      </c>
      <c r="B3700" s="1">
        <v>45700.338235798612</v>
      </c>
      <c r="C3700" t="s">
        <v>30</v>
      </c>
      <c r="D3700">
        <v>382135</v>
      </c>
      <c r="E3700" t="s">
        <v>90</v>
      </c>
      <c r="F3700">
        <v>21</v>
      </c>
      <c r="G3700" t="s">
        <v>88</v>
      </c>
      <c r="H3700" t="s">
        <v>89</v>
      </c>
      <c r="I3700" t="str">
        <f>IFERROR(IF(LEN(H3700)-LEN(SUBSTITUTE(H3700,"""",""))=1,VALUE(SUBSTITUTE(SUBSTITUTE(TRIM(MID(SUBSTITUTE(" "&amp;H3700," ",REPT(" ",100)),FIND("""",SUBSTITUTE(" "&amp;H3700," ",REPT(" ",100)))-100,100)),"""",""),"#/",""))&amp;"""",MIN(VALUE(SUBSTITUTE(SUBSTITUTE(TRIM(MID(SUBSTITUTE(" "&amp;H3700," ",REPT(" ",100)),FIND("""",SUBSTITUTE(" "&amp;H3700," ",REPT(" ",100)))-100,100)),"""",""),"#/","")),IFERROR(VALUE(SUBSTITUTE(SUBSTITUTE(TRIM(MID(SUBSTITUTE(" "&amp;H3700," ",REPT(" ",100)),FIND("""",SUBSTITUTE(" "&amp;H3700," ",REPT(" ",100)),FIND("""",SUBSTITUTE(" "&amp;H3700," ",REPT(" ",100)))+1)-100,100)),"""",""),"#/","")),1E+100))&amp;""""),"")</f>
        <v>36"</v>
      </c>
      <c r="J3700" t="s">
        <v>15</v>
      </c>
      <c r="K3700">
        <v>672</v>
      </c>
    </row>
    <row r="3701" spans="1:11" hidden="1" x14ac:dyDescent="0.25">
      <c r="A3701">
        <v>8048098</v>
      </c>
      <c r="B3701" s="1">
        <v>45700.33211855324</v>
      </c>
      <c r="C3701" t="s">
        <v>30</v>
      </c>
      <c r="D3701">
        <v>380766</v>
      </c>
      <c r="E3701" t="s">
        <v>91</v>
      </c>
      <c r="F3701">
        <v>101</v>
      </c>
      <c r="G3701" t="s">
        <v>84</v>
      </c>
      <c r="H3701" t="s">
        <v>85</v>
      </c>
      <c r="I3701" t="str">
        <f>IFERROR(IF(LEN(H3701)-LEN(SUBSTITUTE(H3701,"""",""))=1,VALUE(SUBSTITUTE(SUBSTITUTE(TRIM(MID(SUBSTITUTE(" "&amp;H3701," ",REPT(" ",100)),FIND("""",SUBSTITUTE(" "&amp;H3701," ",REPT(" ",100)))-100,100)),"""",""),"#/",""))&amp;"""",MIN(VALUE(SUBSTITUTE(SUBSTITUTE(TRIM(MID(SUBSTITUTE(" "&amp;H3701," ",REPT(" ",100)),FIND("""",SUBSTITUTE(" "&amp;H3701," ",REPT(" ",100)))-100,100)),"""",""),"#/","")),IFERROR(VALUE(SUBSTITUTE(SUBSTITUTE(TRIM(MID(SUBSTITUTE(" "&amp;H3701," ",REPT(" ",100)),FIND("""",SUBSTITUTE(" "&amp;H3701," ",REPT(" ",100)),FIND("""",SUBSTITUTE(" "&amp;H3701," ",REPT(" ",100)))+1)-100,100)),"""",""),"#/","")),1E+100))&amp;""""),"")</f>
        <v>32"</v>
      </c>
      <c r="J3701" t="s">
        <v>15</v>
      </c>
      <c r="K3701">
        <v>3181.5</v>
      </c>
    </row>
    <row r="3702" spans="1:11" hidden="1" x14ac:dyDescent="0.25">
      <c r="A3702">
        <v>8048097</v>
      </c>
      <c r="B3702" s="1">
        <v>45700.331530937503</v>
      </c>
      <c r="C3702" t="s">
        <v>56</v>
      </c>
      <c r="D3702">
        <v>380762</v>
      </c>
      <c r="E3702" t="s">
        <v>92</v>
      </c>
      <c r="F3702">
        <v>624</v>
      </c>
      <c r="G3702" t="s">
        <v>88</v>
      </c>
      <c r="H3702" t="s">
        <v>89</v>
      </c>
      <c r="I3702" t="str">
        <f>IFERROR(IF(LEN(H3702)-LEN(SUBSTITUTE(H3702,"""",""))=1,VALUE(SUBSTITUTE(SUBSTITUTE(TRIM(MID(SUBSTITUTE(" "&amp;H3702," ",REPT(" ",100)),FIND("""",SUBSTITUTE(" "&amp;H3702," ",REPT(" ",100)))-100,100)),"""",""),"#/",""))&amp;"""",MIN(VALUE(SUBSTITUTE(SUBSTITUTE(TRIM(MID(SUBSTITUTE(" "&amp;H3702," ",REPT(" ",100)),FIND("""",SUBSTITUTE(" "&amp;H3702," ",REPT(" ",100)))-100,100)),"""",""),"#/","")),IFERROR(VALUE(SUBSTITUTE(SUBSTITUTE(TRIM(MID(SUBSTITUTE(" "&amp;H3702," ",REPT(" ",100)),FIND("""",SUBSTITUTE(" "&amp;H3702," ",REPT(" ",100)),FIND("""",SUBSTITUTE(" "&amp;H3702," ",REPT(" ",100)))+1)-100,100)),"""",""),"#/","")),1E+100))&amp;""""),"")</f>
        <v>36"</v>
      </c>
      <c r="J3702" t="s">
        <v>15</v>
      </c>
      <c r="K3702">
        <v>20716.8</v>
      </c>
    </row>
    <row r="3703" spans="1:11" hidden="1" x14ac:dyDescent="0.25">
      <c r="A3703">
        <v>8048096</v>
      </c>
      <c r="B3703" s="1">
        <v>45700.290171793982</v>
      </c>
      <c r="C3703" t="s">
        <v>158</v>
      </c>
      <c r="D3703" t="s">
        <v>1845</v>
      </c>
      <c r="E3703" t="s">
        <v>843</v>
      </c>
      <c r="F3703">
        <v>156</v>
      </c>
      <c r="G3703" t="s">
        <v>1846</v>
      </c>
      <c r="H3703" t="s">
        <v>1847</v>
      </c>
      <c r="I3703" t="str">
        <f>IFERROR(IF(LEN(H3703)-LEN(SUBSTITUTE(H3703,"""",""))=1,VALUE(SUBSTITUTE(SUBSTITUTE(TRIM(MID(SUBSTITUTE(" "&amp;H3703," ",REPT(" ",100)),FIND("""",SUBSTITUTE(" "&amp;H3703," ",REPT(" ",100)))-100,100)),"""",""),"#/",""))&amp;"""",MIN(VALUE(SUBSTITUTE(SUBSTITUTE(TRIM(MID(SUBSTITUTE(" "&amp;H3703," ",REPT(" ",100)),FIND("""",SUBSTITUTE(" "&amp;H3703," ",REPT(" ",100)))-100,100)),"""",""),"#/","")),IFERROR(VALUE(SUBSTITUTE(SUBSTITUTE(TRIM(MID(SUBSTITUTE(" "&amp;H3703," ",REPT(" ",100)),FIND("""",SUBSTITUTE(" "&amp;H3703," ",REPT(" ",100)),FIND("""",SUBSTITUTE(" "&amp;H3703," ",REPT(" ",100)))+1)-100,100)),"""",""),"#/","")),1E+100))&amp;""""),"")</f>
        <v>60"</v>
      </c>
      <c r="J3703" t="s">
        <v>15</v>
      </c>
      <c r="K3703">
        <v>4035</v>
      </c>
    </row>
    <row r="3704" spans="1:11" hidden="1" x14ac:dyDescent="0.25">
      <c r="A3704">
        <v>8048095</v>
      </c>
      <c r="B3704" s="1">
        <v>45699.540241666669</v>
      </c>
      <c r="C3704" t="s">
        <v>30</v>
      </c>
      <c r="D3704">
        <v>103468</v>
      </c>
      <c r="E3704" t="s">
        <v>319</v>
      </c>
      <c r="F3704">
        <v>516</v>
      </c>
      <c r="G3704" t="s">
        <v>320</v>
      </c>
      <c r="H3704" t="s">
        <v>321</v>
      </c>
      <c r="I3704" t="str">
        <f>IFERROR(IF(LEN(H3704)-LEN(SUBSTITUTE(H3704,"""",""))=1,VALUE(SUBSTITUTE(SUBSTITUTE(TRIM(MID(SUBSTITUTE(" "&amp;H3704," ",REPT(" ",100)),FIND("""",SUBSTITUTE(" "&amp;H3704," ",REPT(" ",100)))-100,100)),"""",""),"#/",""))&amp;"""",MIN(VALUE(SUBSTITUTE(SUBSTITUTE(TRIM(MID(SUBSTITUTE(" "&amp;H3704," ",REPT(" ",100)),FIND("""",SUBSTITUTE(" "&amp;H3704," ",REPT(" ",100)))-100,100)),"""",""),"#/","")),IFERROR(VALUE(SUBSTITUTE(SUBSTITUTE(TRIM(MID(SUBSTITUTE(" "&amp;H3704," ",REPT(" ",100)),FIND("""",SUBSTITUTE(" "&amp;H3704," ",REPT(" ",100)),FIND("""",SUBSTITUTE(" "&amp;H3704," ",REPT(" ",100)))+1)-100,100)),"""",""),"#/","")),1E+100))&amp;""""),"")</f>
        <v>48"</v>
      </c>
      <c r="J3704" t="s">
        <v>15</v>
      </c>
      <c r="K3704">
        <v>22188</v>
      </c>
    </row>
    <row r="3705" spans="1:11" hidden="1" x14ac:dyDescent="0.25">
      <c r="A3705">
        <v>8048095</v>
      </c>
      <c r="B3705" s="1">
        <v>45699.540241666669</v>
      </c>
      <c r="C3705" t="s">
        <v>30</v>
      </c>
      <c r="D3705">
        <v>103468</v>
      </c>
      <c r="E3705" t="s">
        <v>319</v>
      </c>
      <c r="F3705">
        <v>516</v>
      </c>
      <c r="G3705" t="s">
        <v>37</v>
      </c>
      <c r="H3705" t="s">
        <v>38</v>
      </c>
      <c r="I3705" t="str">
        <f>IFERROR(IF(LEN(H3705)-LEN(SUBSTITUTE(H3705,"""",""))=1,VALUE(SUBSTITUTE(SUBSTITUTE(TRIM(MID(SUBSTITUTE(" "&amp;H3705," ",REPT(" ",100)),FIND("""",SUBSTITUTE(" "&amp;H3705," ",REPT(" ",100)))-100,100)),"""",""),"#/",""))&amp;"""",MIN(VALUE(SUBSTITUTE(SUBSTITUTE(TRIM(MID(SUBSTITUTE(" "&amp;H3705," ",REPT(" ",100)),FIND("""",SUBSTITUTE(" "&amp;H3705," ",REPT(" ",100)))-100,100)),"""",""),"#/","")),IFERROR(VALUE(SUBSTITUTE(SUBSTITUTE(TRIM(MID(SUBSTITUTE(" "&amp;H3705," ",REPT(" ",100)),FIND("""",SUBSTITUTE(" "&amp;H3705," ",REPT(" ",100)),FIND("""",SUBSTITUTE(" "&amp;H3705," ",REPT(" ",100)))+1)-100,100)),"""",""),"#/","")),1E+100))&amp;""""),"")</f>
        <v>48"</v>
      </c>
      <c r="J3705" t="s">
        <v>15</v>
      </c>
      <c r="K3705">
        <v>481.63440000000003</v>
      </c>
    </row>
    <row r="3706" spans="1:11" hidden="1" x14ac:dyDescent="0.25">
      <c r="A3706">
        <v>8048094</v>
      </c>
      <c r="B3706" s="1">
        <v>45699.537884872683</v>
      </c>
      <c r="C3706" t="s">
        <v>21</v>
      </c>
      <c r="D3706" t="s">
        <v>320</v>
      </c>
      <c r="E3706" t="s">
        <v>321</v>
      </c>
      <c r="F3706">
        <v>25405</v>
      </c>
      <c r="G3706" t="s">
        <v>322</v>
      </c>
      <c r="H3706" t="s">
        <v>323</v>
      </c>
      <c r="I3706" t="str">
        <f>IFERROR(IF(LEN(H3706)-LEN(SUBSTITUTE(H3706,"""",""))=1,VALUE(SUBSTITUTE(SUBSTITUTE(TRIM(MID(SUBSTITUTE(" "&amp;H3706," ",REPT(" ",100)),FIND("""",SUBSTITUTE(" "&amp;H3706," ",REPT(" ",100)))-100,100)),"""",""),"#/",""))&amp;"""",MIN(VALUE(SUBSTITUTE(SUBSTITUTE(TRIM(MID(SUBSTITUTE(" "&amp;H3706," ",REPT(" ",100)),FIND("""",SUBSTITUTE(" "&amp;H3706," ",REPT(" ",100)))-100,100)),"""",""),"#/","")),IFERROR(VALUE(SUBSTITUTE(SUBSTITUTE(TRIM(MID(SUBSTITUTE(" "&amp;H3706," ",REPT(" ",100)),FIND("""",SUBSTITUTE(" "&amp;H3706," ",REPT(" ",100)),FIND("""",SUBSTITUTE(" "&amp;H3706," ",REPT(" ",100)))+1)-100,100)),"""",""),"#/","")),1E+100))&amp;""""),"")</f>
        <v>68"</v>
      </c>
      <c r="J3706" t="s">
        <v>15</v>
      </c>
      <c r="K3706">
        <v>25756</v>
      </c>
    </row>
    <row r="3707" spans="1:11" hidden="1" x14ac:dyDescent="0.25">
      <c r="A3707">
        <v>8048092</v>
      </c>
      <c r="B3707" s="1">
        <v>45699.452325150465</v>
      </c>
      <c r="C3707" t="s">
        <v>21</v>
      </c>
      <c r="D3707" t="s">
        <v>460</v>
      </c>
      <c r="E3707" t="s">
        <v>455</v>
      </c>
      <c r="F3707">
        <v>5200</v>
      </c>
      <c r="G3707" t="s">
        <v>456</v>
      </c>
      <c r="H3707" t="s">
        <v>457</v>
      </c>
      <c r="I3707" t="str">
        <f>IFERROR(IF(LEN(H3707)-LEN(SUBSTITUTE(H3707,"""",""))=1,VALUE(SUBSTITUTE(SUBSTITUTE(TRIM(MID(SUBSTITUTE(" "&amp;H3707," ",REPT(" ",100)),FIND("""",SUBSTITUTE(" "&amp;H3707," ",REPT(" ",100)))-100,100)),"""",""),"#/",""))&amp;"""",MIN(VALUE(SUBSTITUTE(SUBSTITUTE(TRIM(MID(SUBSTITUTE(" "&amp;H3707," ",REPT(" ",100)),FIND("""",SUBSTITUTE(" "&amp;H3707," ",REPT(" ",100)))-100,100)),"""",""),"#/","")),IFERROR(VALUE(SUBSTITUTE(SUBSTITUTE(TRIM(MID(SUBSTITUTE(" "&amp;H3707," ",REPT(" ",100)),FIND("""",SUBSTITUTE(" "&amp;H3707," ",REPT(" ",100)),FIND("""",SUBSTITUTE(" "&amp;H3707," ",REPT(" ",100)))+1)-100,100)),"""",""),"#/","")),1E+100))&amp;""""),"")</f>
        <v>60"</v>
      </c>
      <c r="J3707" t="s">
        <v>15</v>
      </c>
      <c r="K3707">
        <v>5239.4039000000002</v>
      </c>
    </row>
    <row r="3708" spans="1:11" hidden="1" x14ac:dyDescent="0.25">
      <c r="A3708">
        <v>8048092</v>
      </c>
      <c r="B3708" s="1">
        <v>45699.452325150465</v>
      </c>
      <c r="C3708" t="s">
        <v>21</v>
      </c>
      <c r="D3708" t="s">
        <v>906</v>
      </c>
      <c r="E3708" t="s">
        <v>666</v>
      </c>
      <c r="F3708">
        <v>7927</v>
      </c>
      <c r="G3708" t="s">
        <v>456</v>
      </c>
      <c r="H3708" t="s">
        <v>457</v>
      </c>
      <c r="I3708" t="str">
        <f>IFERROR(IF(LEN(H3708)-LEN(SUBSTITUTE(H3708,"""",""))=1,VALUE(SUBSTITUTE(SUBSTITUTE(TRIM(MID(SUBSTITUTE(" "&amp;H3708," ",REPT(" ",100)),FIND("""",SUBSTITUTE(" "&amp;H3708," ",REPT(" ",100)))-100,100)),"""",""),"#/",""))&amp;"""",MIN(VALUE(SUBSTITUTE(SUBSTITUTE(TRIM(MID(SUBSTITUTE(" "&amp;H3708," ",REPT(" ",100)),FIND("""",SUBSTITUTE(" "&amp;H3708," ",REPT(" ",100)))-100,100)),"""",""),"#/","")),IFERROR(VALUE(SUBSTITUTE(SUBSTITUTE(TRIM(MID(SUBSTITUTE(" "&amp;H3708," ",REPT(" ",100)),FIND("""",SUBSTITUTE(" "&amp;H3708," ",REPT(" ",100)),FIND("""",SUBSTITUTE(" "&amp;H3708," ",REPT(" ",100)))+1)-100,100)),"""",""),"#/","")),1E+100))&amp;""""),"")</f>
        <v>60"</v>
      </c>
      <c r="J3708" t="s">
        <v>15</v>
      </c>
      <c r="K3708">
        <v>7987.0681000000004</v>
      </c>
    </row>
    <row r="3709" spans="1:11" hidden="1" x14ac:dyDescent="0.25">
      <c r="A3709">
        <v>8048091</v>
      </c>
      <c r="B3709" s="1">
        <v>45699.443081134261</v>
      </c>
      <c r="C3709" t="s">
        <v>30</v>
      </c>
      <c r="D3709">
        <v>132130</v>
      </c>
      <c r="E3709" t="s">
        <v>991</v>
      </c>
      <c r="F3709">
        <v>145</v>
      </c>
      <c r="G3709" t="s">
        <v>906</v>
      </c>
      <c r="H3709" t="s">
        <v>666</v>
      </c>
      <c r="I3709" t="str">
        <f>IFERROR(IF(LEN(H3709)-LEN(SUBSTITUTE(H3709,"""",""))=1,VALUE(SUBSTITUTE(SUBSTITUTE(TRIM(MID(SUBSTITUTE(" "&amp;H3709," ",REPT(" ",100)),FIND("""",SUBSTITUTE(" "&amp;H3709," ",REPT(" ",100)))-100,100)),"""",""),"#/",""))&amp;"""",MIN(VALUE(SUBSTITUTE(SUBSTITUTE(TRIM(MID(SUBSTITUTE(" "&amp;H3709," ",REPT(" ",100)),FIND("""",SUBSTITUTE(" "&amp;H3709," ",REPT(" ",100)))-100,100)),"""",""),"#/","")),IFERROR(VALUE(SUBSTITUTE(SUBSTITUTE(TRIM(MID(SUBSTITUTE(" "&amp;H3709," ",REPT(" ",100)),FIND("""",SUBSTITUTE(" "&amp;H3709," ",REPT(" ",100)),FIND("""",SUBSTITUTE(" "&amp;H3709," ",REPT(" ",100)))+1)-100,100)),"""",""),"#/","")),1E+100))&amp;""""),"")</f>
        <v>30"</v>
      </c>
      <c r="J3709" t="s">
        <v>15</v>
      </c>
      <c r="K3709">
        <v>4785</v>
      </c>
    </row>
    <row r="3710" spans="1:11" hidden="1" x14ac:dyDescent="0.25">
      <c r="A3710">
        <v>8048090</v>
      </c>
      <c r="B3710" s="1">
        <v>45699.441997372684</v>
      </c>
      <c r="C3710" t="s">
        <v>56</v>
      </c>
      <c r="D3710">
        <v>132109</v>
      </c>
      <c r="E3710" t="s">
        <v>672</v>
      </c>
      <c r="F3710">
        <v>120</v>
      </c>
      <c r="G3710" t="s">
        <v>906</v>
      </c>
      <c r="H3710" t="s">
        <v>666</v>
      </c>
      <c r="I3710" t="str">
        <f>IFERROR(IF(LEN(H3710)-LEN(SUBSTITUTE(H3710,"""",""))=1,VALUE(SUBSTITUTE(SUBSTITUTE(TRIM(MID(SUBSTITUTE(" "&amp;H3710," ",REPT(" ",100)),FIND("""",SUBSTITUTE(" "&amp;H3710," ",REPT(" ",100)))-100,100)),"""",""),"#/",""))&amp;"""",MIN(VALUE(SUBSTITUTE(SUBSTITUTE(TRIM(MID(SUBSTITUTE(" "&amp;H3710," ",REPT(" ",100)),FIND("""",SUBSTITUTE(" "&amp;H3710," ",REPT(" ",100)))-100,100)),"""",""),"#/","")),IFERROR(VALUE(SUBSTITUTE(SUBSTITUTE(TRIM(MID(SUBSTITUTE(" "&amp;H3710," ",REPT(" ",100)),FIND("""",SUBSTITUTE(" "&amp;H3710," ",REPT(" ",100)),FIND("""",SUBSTITUTE(" "&amp;H3710," ",REPT(" ",100)))+1)-100,100)),"""",""),"#/","")),1E+100))&amp;""""),"")</f>
        <v>30"</v>
      </c>
      <c r="J3710" t="s">
        <v>15</v>
      </c>
      <c r="K3710">
        <v>3141.96</v>
      </c>
    </row>
    <row r="3711" spans="1:11" hidden="1" x14ac:dyDescent="0.25">
      <c r="A3711">
        <v>8048089</v>
      </c>
      <c r="B3711" s="1">
        <v>45699.441195798609</v>
      </c>
      <c r="C3711" t="s">
        <v>30</v>
      </c>
      <c r="D3711">
        <v>132090</v>
      </c>
      <c r="E3711" t="s">
        <v>467</v>
      </c>
      <c r="F3711">
        <v>240</v>
      </c>
      <c r="G3711" t="s">
        <v>460</v>
      </c>
      <c r="H3711" t="s">
        <v>455</v>
      </c>
      <c r="I3711" t="str">
        <f>IFERROR(IF(LEN(H3711)-LEN(SUBSTITUTE(H3711,"""",""))=1,VALUE(SUBSTITUTE(SUBSTITUTE(TRIM(MID(SUBSTITUTE(" "&amp;H3711," ",REPT(" ",100)),FIND("""",SUBSTITUTE(" "&amp;H3711," ",REPT(" ",100)))-100,100)),"""",""),"#/",""))&amp;"""",MIN(VALUE(SUBSTITUTE(SUBSTITUTE(TRIM(MID(SUBSTITUTE(" "&amp;H3711," ",REPT(" ",100)),FIND("""",SUBSTITUTE(" "&amp;H3711," ",REPT(" ",100)))-100,100)),"""",""),"#/","")),IFERROR(VALUE(SUBSTITUTE(SUBSTITUTE(TRIM(MID(SUBSTITUTE(" "&amp;H3711," ",REPT(" ",100)),FIND("""",SUBSTITUTE(" "&amp;H3711," ",REPT(" ",100)),FIND("""",SUBSTITUTE(" "&amp;H3711," ",REPT(" ",100)))+1)-100,100)),"""",""),"#/","")),1E+100))&amp;""""),"")</f>
        <v>32"</v>
      </c>
      <c r="J3711" t="s">
        <v>15</v>
      </c>
      <c r="K3711">
        <v>5199.9840000000004</v>
      </c>
    </row>
    <row r="3712" spans="1:11" hidden="1" x14ac:dyDescent="0.25">
      <c r="A3712">
        <v>8048086</v>
      </c>
      <c r="B3712" s="1">
        <v>45699.426123645833</v>
      </c>
      <c r="C3712" t="s">
        <v>39</v>
      </c>
      <c r="D3712">
        <v>101428</v>
      </c>
      <c r="E3712" t="s">
        <v>137</v>
      </c>
      <c r="F3712">
        <v>45</v>
      </c>
      <c r="G3712" t="s">
        <v>1815</v>
      </c>
      <c r="H3712" t="s">
        <v>1816</v>
      </c>
      <c r="I3712" t="str">
        <f>IFERROR(IF(LEN(H3712)-LEN(SUBSTITUTE(H3712,"""",""))=1,VALUE(SUBSTITUTE(SUBSTITUTE(TRIM(MID(SUBSTITUTE(" "&amp;H3712," ",REPT(" ",100)),FIND("""",SUBSTITUTE(" "&amp;H3712," ",REPT(" ",100)))-100,100)),"""",""),"#/",""))&amp;"""",MIN(VALUE(SUBSTITUTE(SUBSTITUTE(TRIM(MID(SUBSTITUTE(" "&amp;H3712," ",REPT(" ",100)),FIND("""",SUBSTITUTE(" "&amp;H3712," ",REPT(" ",100)))-100,100)),"""",""),"#/","")),IFERROR(VALUE(SUBSTITUTE(SUBSTITUTE(TRIM(MID(SUBSTITUTE(" "&amp;H3712," ",REPT(" ",100)),FIND("""",SUBSTITUTE(" "&amp;H3712," ",REPT(" ",100)),FIND("""",SUBSTITUTE(" "&amp;H3712," ",REPT(" ",100)))+1)-100,100)),"""",""),"#/","")),1E+100))&amp;""""),"")</f>
        <v>72"</v>
      </c>
      <c r="J3712" t="s">
        <v>15</v>
      </c>
      <c r="K3712">
        <v>1522.5314000000001</v>
      </c>
    </row>
    <row r="3713" spans="1:11" hidden="1" x14ac:dyDescent="0.25">
      <c r="A3713">
        <v>8048086</v>
      </c>
      <c r="B3713" s="1">
        <v>45699.426123645833</v>
      </c>
      <c r="C3713" t="s">
        <v>39</v>
      </c>
      <c r="D3713">
        <v>101414</v>
      </c>
      <c r="E3713" t="s">
        <v>204</v>
      </c>
      <c r="F3713">
        <v>302</v>
      </c>
      <c r="G3713" t="s">
        <v>1815</v>
      </c>
      <c r="H3713" t="s">
        <v>1816</v>
      </c>
      <c r="I3713" t="str">
        <f>IFERROR(IF(LEN(H3713)-LEN(SUBSTITUTE(H3713,"""",""))=1,VALUE(SUBSTITUTE(SUBSTITUTE(TRIM(MID(SUBSTITUTE(" "&amp;H3713," ",REPT(" ",100)),FIND("""",SUBSTITUTE(" "&amp;H3713," ",REPT(" ",100)))-100,100)),"""",""),"#/",""))&amp;"""",MIN(VALUE(SUBSTITUTE(SUBSTITUTE(TRIM(MID(SUBSTITUTE(" "&amp;H3713," ",REPT(" ",100)),FIND("""",SUBSTITUTE(" "&amp;H3713," ",REPT(" ",100)))-100,100)),"""",""),"#/","")),IFERROR(VALUE(SUBSTITUTE(SUBSTITUTE(TRIM(MID(SUBSTITUTE(" "&amp;H3713," ",REPT(" ",100)),FIND("""",SUBSTITUTE(" "&amp;H3713," ",REPT(" ",100)),FIND("""",SUBSTITUTE(" "&amp;H3713," ",REPT(" ",100)))+1)-100,100)),"""",""),"#/","")),1E+100))&amp;""""),"")</f>
        <v>72"</v>
      </c>
      <c r="J3713" t="s">
        <v>15</v>
      </c>
      <c r="K3713">
        <v>5834.4686000000002</v>
      </c>
    </row>
    <row r="3714" spans="1:11" hidden="1" x14ac:dyDescent="0.25">
      <c r="A3714">
        <v>8048085</v>
      </c>
      <c r="B3714" s="1">
        <v>45699.414724189817</v>
      </c>
      <c r="C3714" t="s">
        <v>10</v>
      </c>
      <c r="D3714" t="s">
        <v>601</v>
      </c>
      <c r="E3714" t="s">
        <v>602</v>
      </c>
      <c r="F3714">
        <v>74</v>
      </c>
      <c r="G3714" t="s">
        <v>279</v>
      </c>
      <c r="H3714" t="s">
        <v>280</v>
      </c>
      <c r="I3714" t="str">
        <f>IFERROR(IF(LEN(H3714)-LEN(SUBSTITUTE(H3714,"""",""))=1,VALUE(SUBSTITUTE(SUBSTITUTE(TRIM(MID(SUBSTITUTE(" "&amp;H3714," ",REPT(" ",100)),FIND("""",SUBSTITUTE(" "&amp;H3714," ",REPT(" ",100)))-100,100)),"""",""),"#/",""))&amp;"""",MIN(VALUE(SUBSTITUTE(SUBSTITUTE(TRIM(MID(SUBSTITUTE(" "&amp;H3714," ",REPT(" ",100)),FIND("""",SUBSTITUTE(" "&amp;H3714," ",REPT(" ",100)))-100,100)),"""",""),"#/","")),IFERROR(VALUE(SUBSTITUTE(SUBSTITUTE(TRIM(MID(SUBSTITUTE(" "&amp;H3714," ",REPT(" ",100)),FIND("""",SUBSTITUTE(" "&amp;H3714," ",REPT(" ",100)),FIND("""",SUBSTITUTE(" "&amp;H3714," ",REPT(" ",100)))+1)-100,100)),"""",""),"#/","")),1E+100))&amp;""""),"")</f>
        <v>72"</v>
      </c>
      <c r="J3714" t="s">
        <v>15</v>
      </c>
      <c r="K3714">
        <v>5483.3119999999999</v>
      </c>
    </row>
    <row r="3715" spans="1:11" hidden="1" x14ac:dyDescent="0.25">
      <c r="A3715">
        <v>8048085</v>
      </c>
      <c r="B3715" s="1">
        <v>45699.414724189817</v>
      </c>
      <c r="C3715" t="s">
        <v>10</v>
      </c>
      <c r="D3715" t="s">
        <v>287</v>
      </c>
      <c r="E3715" t="s">
        <v>288</v>
      </c>
      <c r="F3715">
        <v>26</v>
      </c>
      <c r="G3715" t="s">
        <v>279</v>
      </c>
      <c r="H3715" t="s">
        <v>280</v>
      </c>
      <c r="I3715" t="str">
        <f>IFERROR(IF(LEN(H3715)-LEN(SUBSTITUTE(H3715,"""",""))=1,VALUE(SUBSTITUTE(SUBSTITUTE(TRIM(MID(SUBSTITUTE(" "&amp;H3715," ",REPT(" ",100)),FIND("""",SUBSTITUTE(" "&amp;H3715," ",REPT(" ",100)))-100,100)),"""",""),"#/",""))&amp;"""",MIN(VALUE(SUBSTITUTE(SUBSTITUTE(TRIM(MID(SUBSTITUTE(" "&amp;H3715," ",REPT(" ",100)),FIND("""",SUBSTITUTE(" "&amp;H3715," ",REPT(" ",100)))-100,100)),"""",""),"#/","")),IFERROR(VALUE(SUBSTITUTE(SUBSTITUTE(TRIM(MID(SUBSTITUTE(" "&amp;H3715," ",REPT(" ",100)),FIND("""",SUBSTITUTE(" "&amp;H3715," ",REPT(" ",100)),FIND("""",SUBSTITUTE(" "&amp;H3715," ",REPT(" ",100)))+1)-100,100)),"""",""),"#/","")),1E+100))&amp;""""),"")</f>
        <v>72"</v>
      </c>
      <c r="J3715" t="s">
        <v>15</v>
      </c>
      <c r="K3715">
        <v>1458.6880000000001</v>
      </c>
    </row>
    <row r="3716" spans="1:11" hidden="1" x14ac:dyDescent="0.25">
      <c r="A3716">
        <v>8048084</v>
      </c>
      <c r="B3716" s="1">
        <v>45699.409925775464</v>
      </c>
      <c r="C3716" t="s">
        <v>39</v>
      </c>
      <c r="D3716">
        <v>616415</v>
      </c>
      <c r="E3716" t="s">
        <v>968</v>
      </c>
      <c r="F3716">
        <v>29</v>
      </c>
      <c r="G3716" t="s">
        <v>969</v>
      </c>
      <c r="H3716" t="s">
        <v>970</v>
      </c>
      <c r="I3716" t="str">
        <f>IFERROR(IF(LEN(H3716)-LEN(SUBSTITUTE(H3716,"""",""))=1,VALUE(SUBSTITUTE(SUBSTITUTE(TRIM(MID(SUBSTITUTE(" "&amp;H3716," ",REPT(" ",100)),FIND("""",SUBSTITUTE(" "&amp;H3716," ",REPT(" ",100)))-100,100)),"""",""),"#/",""))&amp;"""",MIN(VALUE(SUBSTITUTE(SUBSTITUTE(TRIM(MID(SUBSTITUTE(" "&amp;H3716," ",REPT(" ",100)),FIND("""",SUBSTITUTE(" "&amp;H3716," ",REPT(" ",100)))-100,100)),"""",""),"#/","")),IFERROR(VALUE(SUBSTITUTE(SUBSTITUTE(TRIM(MID(SUBSTITUTE(" "&amp;H3716," ",REPT(" ",100)),FIND("""",SUBSTITUTE(" "&amp;H3716," ",REPT(" ",100)),FIND("""",SUBSTITUTE(" "&amp;H3716," ",REPT(" ",100)))+1)-100,100)),"""",""),"#/","")),1E+100))&amp;""""),"")</f>
        <v>64"</v>
      </c>
      <c r="J3716" t="s">
        <v>15</v>
      </c>
      <c r="K3716">
        <v>1605.74</v>
      </c>
    </row>
    <row r="3717" spans="1:11" hidden="1" x14ac:dyDescent="0.25">
      <c r="A3717">
        <v>8048083</v>
      </c>
      <c r="B3717" s="1">
        <v>45699.402185104169</v>
      </c>
      <c r="C3717" t="s">
        <v>16</v>
      </c>
      <c r="D3717" t="s">
        <v>1367</v>
      </c>
      <c r="E3717" t="s">
        <v>1368</v>
      </c>
      <c r="F3717">
        <v>18</v>
      </c>
      <c r="G3717" t="s">
        <v>2049</v>
      </c>
      <c r="H3717" t="s">
        <v>1370</v>
      </c>
      <c r="I3717" t="str">
        <f>IFERROR(IF(LEN(H3717)-LEN(SUBSTITUTE(H3717,"""",""))=1,VALUE(SUBSTITUTE(SUBSTITUTE(TRIM(MID(SUBSTITUTE(" "&amp;H3717," ",REPT(" ",100)),FIND("""",SUBSTITUTE(" "&amp;H3717," ",REPT(" ",100)))-100,100)),"""",""),"#/",""))&amp;"""",MIN(VALUE(SUBSTITUTE(SUBSTITUTE(TRIM(MID(SUBSTITUTE(" "&amp;H3717," ",REPT(" ",100)),FIND("""",SUBSTITUTE(" "&amp;H3717," ",REPT(" ",100)))-100,100)),"""",""),"#/","")),IFERROR(VALUE(SUBSTITUTE(SUBSTITUTE(TRIM(MID(SUBSTITUTE(" "&amp;H3717," ",REPT(" ",100)),FIND("""",SUBSTITUTE(" "&amp;H3717," ",REPT(" ",100)),FIND("""",SUBSTITUTE(" "&amp;H3717," ",REPT(" ",100)))+1)-100,100)),"""",""),"#/","")),1E+100))&amp;""""),"")</f>
        <v>79"</v>
      </c>
      <c r="J3717" t="s">
        <v>15</v>
      </c>
      <c r="K3717">
        <v>1059</v>
      </c>
    </row>
    <row r="3718" spans="1:11" hidden="1" x14ac:dyDescent="0.25">
      <c r="A3718">
        <v>8048081</v>
      </c>
      <c r="B3718" s="1">
        <v>45699.248113078706</v>
      </c>
      <c r="C3718" t="s">
        <v>39</v>
      </c>
      <c r="D3718">
        <v>101443</v>
      </c>
      <c r="E3718" t="s">
        <v>1812</v>
      </c>
      <c r="F3718">
        <v>1020</v>
      </c>
      <c r="G3718" t="s">
        <v>1813</v>
      </c>
      <c r="H3718" t="s">
        <v>1814</v>
      </c>
      <c r="I3718" t="str">
        <f>IFERROR(IF(LEN(H3718)-LEN(SUBSTITUTE(H3718,"""",""))=1,VALUE(SUBSTITUTE(SUBSTITUTE(TRIM(MID(SUBSTITUTE(" "&amp;H3718," ",REPT(" ",100)),FIND("""",SUBSTITUTE(" "&amp;H3718," ",REPT(" ",100)))-100,100)),"""",""),"#/",""))&amp;"""",MIN(VALUE(SUBSTITUTE(SUBSTITUTE(TRIM(MID(SUBSTITUTE(" "&amp;H3718," ",REPT(" ",100)),FIND("""",SUBSTITUTE(" "&amp;H3718," ",REPT(" ",100)))-100,100)),"""",""),"#/","")),IFERROR(VALUE(SUBSTITUTE(SUBSTITUTE(TRIM(MID(SUBSTITUTE(" "&amp;H3718," ",REPT(" ",100)),FIND("""",SUBSTITUTE(" "&amp;H3718," ",REPT(" ",100)),FIND("""",SUBSTITUTE(" "&amp;H3718," ",REPT(" ",100)))+1)-100,100)),"""",""),"#/","")),1E+100))&amp;""""),"")</f>
        <v>66.667"</v>
      </c>
      <c r="J3718" t="s">
        <v>15</v>
      </c>
      <c r="K3718">
        <v>23782</v>
      </c>
    </row>
    <row r="3719" spans="1:11" hidden="1" x14ac:dyDescent="0.25">
      <c r="A3719">
        <v>8048080</v>
      </c>
      <c r="B3719" s="1">
        <v>45698.514820486111</v>
      </c>
      <c r="C3719" t="s">
        <v>30</v>
      </c>
      <c r="D3719">
        <v>231045</v>
      </c>
      <c r="E3719" t="s">
        <v>2050</v>
      </c>
      <c r="F3719">
        <v>18</v>
      </c>
      <c r="G3719" t="s">
        <v>2051</v>
      </c>
      <c r="H3719" t="s">
        <v>2052</v>
      </c>
      <c r="I3719" t="str">
        <f>IFERROR(IF(LEN(H3719)-LEN(SUBSTITUTE(H3719,"""",""))=1,VALUE(SUBSTITUTE(SUBSTITUTE(TRIM(MID(SUBSTITUTE(" "&amp;H3719," ",REPT(" ",100)),FIND("""",SUBSTITUTE(" "&amp;H3719," ",REPT(" ",100)))-100,100)),"""",""),"#/",""))&amp;"""",MIN(VALUE(SUBSTITUTE(SUBSTITUTE(TRIM(MID(SUBSTITUTE(" "&amp;H3719," ",REPT(" ",100)),FIND("""",SUBSTITUTE(" "&amp;H3719," ",REPT(" ",100)))-100,100)),"""",""),"#/","")),IFERROR(VALUE(SUBSTITUTE(SUBSTITUTE(TRIM(MID(SUBSTITUTE(" "&amp;H3719," ",REPT(" ",100)),FIND("""",SUBSTITUTE(" "&amp;H3719," ",REPT(" ",100)),FIND("""",SUBSTITUTE(" "&amp;H3719," ",REPT(" ",100)))+1)-100,100)),"""",""),"#/","")),1E+100))&amp;""""),"")</f>
        <v>32.5"</v>
      </c>
      <c r="J3719" t="s">
        <v>15</v>
      </c>
      <c r="K3719">
        <v>266.99939999999998</v>
      </c>
    </row>
    <row r="3720" spans="1:11" hidden="1" x14ac:dyDescent="0.25">
      <c r="A3720">
        <v>8048079</v>
      </c>
      <c r="B3720" s="1">
        <v>45698.450644641205</v>
      </c>
      <c r="C3720" t="s">
        <v>39</v>
      </c>
      <c r="D3720">
        <v>101416</v>
      </c>
      <c r="E3720" t="s">
        <v>2053</v>
      </c>
      <c r="F3720">
        <v>25</v>
      </c>
      <c r="G3720" t="s">
        <v>1815</v>
      </c>
      <c r="H3720" t="s">
        <v>1816</v>
      </c>
      <c r="I3720" t="str">
        <f>IFERROR(IF(LEN(H3720)-LEN(SUBSTITUTE(H3720,"""",""))=1,VALUE(SUBSTITUTE(SUBSTITUTE(TRIM(MID(SUBSTITUTE(" "&amp;H3720," ",REPT(" ",100)),FIND("""",SUBSTITUTE(" "&amp;H3720," ",REPT(" ",100)))-100,100)),"""",""),"#/",""))&amp;"""",MIN(VALUE(SUBSTITUTE(SUBSTITUTE(TRIM(MID(SUBSTITUTE(" "&amp;H3720," ",REPT(" ",100)),FIND("""",SUBSTITUTE(" "&amp;H3720," ",REPT(" ",100)))-100,100)),"""",""),"#/","")),IFERROR(VALUE(SUBSTITUTE(SUBSTITUTE(TRIM(MID(SUBSTITUTE(" "&amp;H3720," ",REPT(" ",100)),FIND("""",SUBSTITUTE(" "&amp;H3720," ",REPT(" ",100)),FIND("""",SUBSTITUTE(" "&amp;H3720," ",REPT(" ",100)))+1)-100,100)),"""",""),"#/","")),1E+100))&amp;""""),"")</f>
        <v>72"</v>
      </c>
      <c r="J3720" t="s">
        <v>15</v>
      </c>
      <c r="K3720">
        <v>630.92340000000002</v>
      </c>
    </row>
    <row r="3721" spans="1:11" hidden="1" x14ac:dyDescent="0.25">
      <c r="A3721">
        <v>8048079</v>
      </c>
      <c r="B3721" s="1">
        <v>45698.450644641205</v>
      </c>
      <c r="C3721" t="s">
        <v>39</v>
      </c>
      <c r="D3721">
        <v>101418</v>
      </c>
      <c r="E3721" t="s">
        <v>163</v>
      </c>
      <c r="F3721">
        <v>119</v>
      </c>
      <c r="G3721" t="s">
        <v>1815</v>
      </c>
      <c r="H3721" t="s">
        <v>1816</v>
      </c>
      <c r="I3721" t="str">
        <f>IFERROR(IF(LEN(H3721)-LEN(SUBSTITUTE(H3721,"""",""))=1,VALUE(SUBSTITUTE(SUBSTITUTE(TRIM(MID(SUBSTITUTE(" "&amp;H3721," ",REPT(" ",100)),FIND("""",SUBSTITUTE(" "&amp;H3721," ",REPT(" ",100)))-100,100)),"""",""),"#/",""))&amp;"""",MIN(VALUE(SUBSTITUTE(SUBSTITUTE(TRIM(MID(SUBSTITUTE(" "&amp;H3721," ",REPT(" ",100)),FIND("""",SUBSTITUTE(" "&amp;H3721," ",REPT(" ",100)))-100,100)),"""",""),"#/","")),IFERROR(VALUE(SUBSTITUTE(SUBSTITUTE(TRIM(MID(SUBSTITUTE(" "&amp;H3721," ",REPT(" ",100)),FIND("""",SUBSTITUTE(" "&amp;H3721," ",REPT(" ",100)),FIND("""",SUBSTITUTE(" "&amp;H3721," ",REPT(" ",100)))+1)-100,100)),"""",""),"#/","")),1E+100))&amp;""""),"")</f>
        <v>72"</v>
      </c>
      <c r="J3721" t="s">
        <v>15</v>
      </c>
      <c r="K3721">
        <v>3062.0765999999999</v>
      </c>
    </row>
    <row r="3722" spans="1:11" hidden="1" x14ac:dyDescent="0.25">
      <c r="A3722">
        <v>8048078</v>
      </c>
      <c r="B3722" s="1">
        <v>45698.446579976851</v>
      </c>
      <c r="C3722" t="s">
        <v>39</v>
      </c>
      <c r="D3722">
        <v>121119</v>
      </c>
      <c r="E3722" t="s">
        <v>748</v>
      </c>
      <c r="F3722">
        <v>480</v>
      </c>
      <c r="G3722" t="s">
        <v>183</v>
      </c>
      <c r="H3722" t="s">
        <v>184</v>
      </c>
      <c r="I3722" t="str">
        <f>IFERROR(IF(LEN(H3722)-LEN(SUBSTITUTE(H3722,"""",""))=1,VALUE(SUBSTITUTE(SUBSTITUTE(TRIM(MID(SUBSTITUTE(" "&amp;H3722," ",REPT(" ",100)),FIND("""",SUBSTITUTE(" "&amp;H3722," ",REPT(" ",100)))-100,100)),"""",""),"#/",""))&amp;"""",MIN(VALUE(SUBSTITUTE(SUBSTITUTE(TRIM(MID(SUBSTITUTE(" "&amp;H3722," ",REPT(" ",100)),FIND("""",SUBSTITUTE(" "&amp;H3722," ",REPT(" ",100)))-100,100)),"""",""),"#/","")),IFERROR(VALUE(SUBSTITUTE(SUBSTITUTE(TRIM(MID(SUBSTITUTE(" "&amp;H3722," ",REPT(" ",100)),FIND("""",SUBSTITUTE(" "&amp;H3722," ",REPT(" ",100)),FIND("""",SUBSTITUTE(" "&amp;H3722," ",REPT(" ",100)))+1)-100,100)),"""",""),"#/","")),1E+100))&amp;""""),"")</f>
        <v>72"</v>
      </c>
      <c r="J3722" t="s">
        <v>15</v>
      </c>
      <c r="K3722">
        <v>9700.3943999999992</v>
      </c>
    </row>
    <row r="3723" spans="1:11" hidden="1" x14ac:dyDescent="0.25">
      <c r="A3723">
        <v>8048078</v>
      </c>
      <c r="B3723" s="1">
        <v>45698.446579976851</v>
      </c>
      <c r="C3723" t="s">
        <v>39</v>
      </c>
      <c r="D3723">
        <v>121152</v>
      </c>
      <c r="E3723" t="s">
        <v>830</v>
      </c>
      <c r="F3723">
        <v>30</v>
      </c>
      <c r="G3723" t="s">
        <v>183</v>
      </c>
      <c r="H3723" t="s">
        <v>184</v>
      </c>
      <c r="I3723" t="str">
        <f>IFERROR(IF(LEN(H3723)-LEN(SUBSTITUTE(H3723,"""",""))=1,VALUE(SUBSTITUTE(SUBSTITUTE(TRIM(MID(SUBSTITUTE(" "&amp;H3723," ",REPT(" ",100)),FIND("""",SUBSTITUTE(" "&amp;H3723," ",REPT(" ",100)))-100,100)),"""",""),"#/",""))&amp;"""",MIN(VALUE(SUBSTITUTE(SUBSTITUTE(TRIM(MID(SUBSTITUTE(" "&amp;H3723," ",REPT(" ",100)),FIND("""",SUBSTITUTE(" "&amp;H3723," ",REPT(" ",100)))-100,100)),"""",""),"#/","")),IFERROR(VALUE(SUBSTITUTE(SUBSTITUTE(TRIM(MID(SUBSTITUTE(" "&amp;H3723," ",REPT(" ",100)),FIND("""",SUBSTITUTE(" "&amp;H3723," ",REPT(" ",100)),FIND("""",SUBSTITUTE(" "&amp;H3723," ",REPT(" ",100)))+1)-100,100)),"""",""),"#/","")),1E+100))&amp;""""),"")</f>
        <v>72"</v>
      </c>
      <c r="J3723" t="s">
        <v>15</v>
      </c>
      <c r="K3723">
        <v>1324.9356</v>
      </c>
    </row>
    <row r="3724" spans="1:11" hidden="1" x14ac:dyDescent="0.25">
      <c r="A3724">
        <v>8048076</v>
      </c>
      <c r="B3724" s="1">
        <v>45697.359346793979</v>
      </c>
      <c r="C3724" t="s">
        <v>193</v>
      </c>
      <c r="D3724" t="s">
        <v>1102</v>
      </c>
      <c r="E3724" t="s">
        <v>1103</v>
      </c>
      <c r="F3724">
        <v>70</v>
      </c>
      <c r="G3724" t="s">
        <v>1176</v>
      </c>
      <c r="H3724" t="s">
        <v>1177</v>
      </c>
      <c r="I3724" t="str">
        <f>IFERROR(IF(LEN(H3724)-LEN(SUBSTITUTE(H3724,"""",""))=1,VALUE(SUBSTITUTE(SUBSTITUTE(TRIM(MID(SUBSTITUTE(" "&amp;H3724," ",REPT(" ",100)),FIND("""",SUBSTITUTE(" "&amp;H3724," ",REPT(" ",100)))-100,100)),"""",""),"#/",""))&amp;"""",MIN(VALUE(SUBSTITUTE(SUBSTITUTE(TRIM(MID(SUBSTITUTE(" "&amp;H3724," ",REPT(" ",100)),FIND("""",SUBSTITUTE(" "&amp;H3724," ",REPT(" ",100)))-100,100)),"""",""),"#/","")),IFERROR(VALUE(SUBSTITUTE(SUBSTITUTE(TRIM(MID(SUBSTITUTE(" "&amp;H3724," ",REPT(" ",100)),FIND("""",SUBSTITUTE(" "&amp;H3724," ",REPT(" ",100)),FIND("""",SUBSTITUTE(" "&amp;H3724," ",REPT(" ",100)))+1)-100,100)),"""",""),"#/","")),1E+100))&amp;""""),"")</f>
        <v>69"</v>
      </c>
      <c r="J3724" t="s">
        <v>15</v>
      </c>
      <c r="K3724">
        <v>16379</v>
      </c>
    </row>
    <row r="3725" spans="1:11" hidden="1" x14ac:dyDescent="0.25">
      <c r="A3725">
        <v>8048075</v>
      </c>
      <c r="B3725" s="1">
        <v>45697.357974849539</v>
      </c>
      <c r="C3725" t="s">
        <v>193</v>
      </c>
      <c r="D3725" t="s">
        <v>1179</v>
      </c>
      <c r="E3725" t="s">
        <v>1180</v>
      </c>
      <c r="F3725">
        <v>6</v>
      </c>
      <c r="G3725" t="s">
        <v>1489</v>
      </c>
      <c r="H3725" t="s">
        <v>217</v>
      </c>
      <c r="I3725" t="str">
        <f>IFERROR(IF(LEN(H3725)-LEN(SUBSTITUTE(H3725,"""",""))=1,VALUE(SUBSTITUTE(SUBSTITUTE(TRIM(MID(SUBSTITUTE(" "&amp;H3725," ",REPT(" ",100)),FIND("""",SUBSTITUTE(" "&amp;H3725," ",REPT(" ",100)))-100,100)),"""",""),"#/",""))&amp;"""",MIN(VALUE(SUBSTITUTE(SUBSTITUTE(TRIM(MID(SUBSTITUTE(" "&amp;H3725," ",REPT(" ",100)),FIND("""",SUBSTITUTE(" "&amp;H3725," ",REPT(" ",100)))-100,100)),"""",""),"#/","")),IFERROR(VALUE(SUBSTITUTE(SUBSTITUTE(TRIM(MID(SUBSTITUTE(" "&amp;H3725," ",REPT(" ",100)),FIND("""",SUBSTITUTE(" "&amp;H3725," ",REPT(" ",100)),FIND("""",SUBSTITUTE(" "&amp;H3725," ",REPT(" ",100)))+1)-100,100)),"""",""),"#/","")),1E+100))&amp;""""),"")</f>
        <v>72"</v>
      </c>
      <c r="J3725" t="s">
        <v>15</v>
      </c>
      <c r="K3725">
        <v>1289.3677</v>
      </c>
    </row>
    <row r="3726" spans="1:11" hidden="1" x14ac:dyDescent="0.25">
      <c r="A3726">
        <v>8048075</v>
      </c>
      <c r="B3726" s="1">
        <v>45697.357974849539</v>
      </c>
      <c r="C3726" t="s">
        <v>193</v>
      </c>
      <c r="D3726" t="s">
        <v>1102</v>
      </c>
      <c r="E3726" t="s">
        <v>1103</v>
      </c>
      <c r="F3726">
        <v>30</v>
      </c>
      <c r="G3726" t="s">
        <v>1489</v>
      </c>
      <c r="H3726" t="s">
        <v>217</v>
      </c>
      <c r="I3726" t="str">
        <f>IFERROR(IF(LEN(H3726)-LEN(SUBSTITUTE(H3726,"""",""))=1,VALUE(SUBSTITUTE(SUBSTITUTE(TRIM(MID(SUBSTITUTE(" "&amp;H3726," ",REPT(" ",100)),FIND("""",SUBSTITUTE(" "&amp;H3726," ",REPT(" ",100)))-100,100)),"""",""),"#/",""))&amp;"""",MIN(VALUE(SUBSTITUTE(SUBSTITUTE(TRIM(MID(SUBSTITUTE(" "&amp;H3726," ",REPT(" ",100)),FIND("""",SUBSTITUTE(" "&amp;H3726," ",REPT(" ",100)))-100,100)),"""",""),"#/","")),IFERROR(VALUE(SUBSTITUTE(SUBSTITUTE(TRIM(MID(SUBSTITUTE(" "&amp;H3726," ",REPT(" ",100)),FIND("""",SUBSTITUTE(" "&amp;H3726," ",REPT(" ",100)),FIND("""",SUBSTITUTE(" "&amp;H3726," ",REPT(" ",100)))+1)-100,100)),"""",""),"#/","")),1E+100))&amp;""""),"")</f>
        <v>72"</v>
      </c>
      <c r="J3726" t="s">
        <v>15</v>
      </c>
      <c r="K3726">
        <v>7423.6323000000002</v>
      </c>
    </row>
    <row r="3727" spans="1:11" hidden="1" x14ac:dyDescent="0.25">
      <c r="A3727">
        <v>8048074</v>
      </c>
      <c r="B3727" s="1">
        <v>45697.349162615741</v>
      </c>
      <c r="C3727" t="s">
        <v>193</v>
      </c>
      <c r="D3727" t="s">
        <v>2054</v>
      </c>
      <c r="E3727" t="s">
        <v>2055</v>
      </c>
      <c r="F3727">
        <v>8</v>
      </c>
      <c r="G3727" t="s">
        <v>1489</v>
      </c>
      <c r="H3727" t="s">
        <v>217</v>
      </c>
      <c r="I3727" t="str">
        <f>IFERROR(IF(LEN(H3727)-LEN(SUBSTITUTE(H3727,"""",""))=1,VALUE(SUBSTITUTE(SUBSTITUTE(TRIM(MID(SUBSTITUTE(" "&amp;H3727," ",REPT(" ",100)),FIND("""",SUBSTITUTE(" "&amp;H3727," ",REPT(" ",100)))-100,100)),"""",""),"#/",""))&amp;"""",MIN(VALUE(SUBSTITUTE(SUBSTITUTE(TRIM(MID(SUBSTITUTE(" "&amp;H3727," ",REPT(" ",100)),FIND("""",SUBSTITUTE(" "&amp;H3727," ",REPT(" ",100)))-100,100)),"""",""),"#/","")),IFERROR(VALUE(SUBSTITUTE(SUBSTITUTE(TRIM(MID(SUBSTITUTE(" "&amp;H3727," ",REPT(" ",100)),FIND("""",SUBSTITUTE(" "&amp;H3727," ",REPT(" ",100)),FIND("""",SUBSTITUTE(" "&amp;H3727," ",REPT(" ",100)))+1)-100,100)),"""",""),"#/","")),1E+100))&amp;""""),"")</f>
        <v>72"</v>
      </c>
      <c r="J3727" t="s">
        <v>15</v>
      </c>
      <c r="K3727">
        <v>2290.6569</v>
      </c>
    </row>
    <row r="3728" spans="1:11" hidden="1" x14ac:dyDescent="0.25">
      <c r="A3728">
        <v>8048074</v>
      </c>
      <c r="B3728" s="1">
        <v>45697.349162615741</v>
      </c>
      <c r="C3728" t="s">
        <v>193</v>
      </c>
      <c r="D3728" t="s">
        <v>1102</v>
      </c>
      <c r="E3728" t="s">
        <v>1103</v>
      </c>
      <c r="F3728">
        <v>12</v>
      </c>
      <c r="G3728" t="s">
        <v>1489</v>
      </c>
      <c r="H3728" t="s">
        <v>217</v>
      </c>
      <c r="I3728" t="str">
        <f>IFERROR(IF(LEN(H3728)-LEN(SUBSTITUTE(H3728,"""",""))=1,VALUE(SUBSTITUTE(SUBSTITUTE(TRIM(MID(SUBSTITUTE(" "&amp;H3728," ",REPT(" ",100)),FIND("""",SUBSTITUTE(" "&amp;H3728," ",REPT(" ",100)))-100,100)),"""",""),"#/",""))&amp;"""",MIN(VALUE(SUBSTITUTE(SUBSTITUTE(TRIM(MID(SUBSTITUTE(" "&amp;H3728," ",REPT(" ",100)),FIND("""",SUBSTITUTE(" "&amp;H3728," ",REPT(" ",100)))-100,100)),"""",""),"#/","")),IFERROR(VALUE(SUBSTITUTE(SUBSTITUTE(TRIM(MID(SUBSTITUTE(" "&amp;H3728," ",REPT(" ",100)),FIND("""",SUBSTITUTE(" "&amp;H3728," ",REPT(" ",100)),FIND("""",SUBSTITUTE(" "&amp;H3728," ",REPT(" ",100)))+1)-100,100)),"""",""),"#/","")),1E+100))&amp;""""),"")</f>
        <v>72"</v>
      </c>
      <c r="J3728" t="s">
        <v>15</v>
      </c>
      <c r="K3728">
        <v>2807.902</v>
      </c>
    </row>
    <row r="3729" spans="1:11" hidden="1" x14ac:dyDescent="0.25">
      <c r="A3729">
        <v>8048074</v>
      </c>
      <c r="B3729" s="1">
        <v>45697.349162615741</v>
      </c>
      <c r="C3729" t="s">
        <v>193</v>
      </c>
      <c r="D3729" t="s">
        <v>1179</v>
      </c>
      <c r="E3729" t="s">
        <v>1180</v>
      </c>
      <c r="F3729">
        <v>12</v>
      </c>
      <c r="G3729" t="s">
        <v>1489</v>
      </c>
      <c r="H3729" t="s">
        <v>217</v>
      </c>
      <c r="I3729" t="str">
        <f>IFERROR(IF(LEN(H3729)-LEN(SUBSTITUTE(H3729,"""",""))=1,VALUE(SUBSTITUTE(SUBSTITUTE(TRIM(MID(SUBSTITUTE(" "&amp;H3729," ",REPT(" ",100)),FIND("""",SUBSTITUTE(" "&amp;H3729," ",REPT(" ",100)))-100,100)),"""",""),"#/",""))&amp;"""",MIN(VALUE(SUBSTITUTE(SUBSTITUTE(TRIM(MID(SUBSTITUTE(" "&amp;H3729," ",REPT(" ",100)),FIND("""",SUBSTITUTE(" "&amp;H3729," ",REPT(" ",100)))-100,100)),"""",""),"#/","")),IFERROR(VALUE(SUBSTITUTE(SUBSTITUTE(TRIM(MID(SUBSTITUTE(" "&amp;H3729," ",REPT(" ",100)),FIND("""",SUBSTITUTE(" "&amp;H3729," ",REPT(" ",100)),FIND("""",SUBSTITUTE(" "&amp;H3729," ",REPT(" ",100)))+1)-100,100)),"""",""),"#/","")),1E+100))&amp;""""),"")</f>
        <v>72"</v>
      </c>
      <c r="J3729" t="s">
        <v>15</v>
      </c>
      <c r="K3729">
        <v>2438.4412000000002</v>
      </c>
    </row>
    <row r="3730" spans="1:11" hidden="1" x14ac:dyDescent="0.25">
      <c r="A3730">
        <v>8048073</v>
      </c>
      <c r="B3730" s="1">
        <v>45697.341203356482</v>
      </c>
      <c r="C3730" t="s">
        <v>193</v>
      </c>
      <c r="D3730" t="s">
        <v>1239</v>
      </c>
      <c r="E3730" t="s">
        <v>1240</v>
      </c>
      <c r="F3730">
        <v>21</v>
      </c>
      <c r="G3730" t="s">
        <v>1489</v>
      </c>
      <c r="H3730" t="s">
        <v>217</v>
      </c>
      <c r="I3730" t="str">
        <f>IFERROR(IF(LEN(H3730)-LEN(SUBSTITUTE(H3730,"""",""))=1,VALUE(SUBSTITUTE(SUBSTITUTE(TRIM(MID(SUBSTITUTE(" "&amp;H3730," ",REPT(" ",100)),FIND("""",SUBSTITUTE(" "&amp;H3730," ",REPT(" ",100)))-100,100)),"""",""),"#/",""))&amp;"""",MIN(VALUE(SUBSTITUTE(SUBSTITUTE(TRIM(MID(SUBSTITUTE(" "&amp;H3730," ",REPT(" ",100)),FIND("""",SUBSTITUTE(" "&amp;H3730," ",REPT(" ",100)))-100,100)),"""",""),"#/","")),IFERROR(VALUE(SUBSTITUTE(SUBSTITUTE(TRIM(MID(SUBSTITUTE(" "&amp;H3730," ",REPT(" ",100)),FIND("""",SUBSTITUTE(" "&amp;H3730," ",REPT(" ",100)),FIND("""",SUBSTITUTE(" "&amp;H3730," ",REPT(" ",100)))+1)-100,100)),"""",""),"#/","")),1E+100))&amp;""""),"")</f>
        <v>72"</v>
      </c>
      <c r="J3730" t="s">
        <v>15</v>
      </c>
      <c r="K3730">
        <v>8463</v>
      </c>
    </row>
    <row r="3731" spans="1:11" hidden="1" x14ac:dyDescent="0.25">
      <c r="A3731">
        <v>8048073</v>
      </c>
      <c r="B3731" s="1">
        <v>45697.341203356482</v>
      </c>
      <c r="C3731" t="s">
        <v>193</v>
      </c>
      <c r="D3731" t="s">
        <v>1179</v>
      </c>
      <c r="E3731" t="s">
        <v>1180</v>
      </c>
      <c r="F3731">
        <v>6</v>
      </c>
      <c r="G3731" t="s">
        <v>1489</v>
      </c>
      <c r="H3731" t="s">
        <v>217</v>
      </c>
      <c r="I3731" t="str">
        <f>IFERROR(IF(LEN(H3731)-LEN(SUBSTITUTE(H3731,"""",""))=1,VALUE(SUBSTITUTE(SUBSTITUTE(TRIM(MID(SUBSTITUTE(" "&amp;H3731," ",REPT(" ",100)),FIND("""",SUBSTITUTE(" "&amp;H3731," ",REPT(" ",100)))-100,100)),"""",""),"#/",""))&amp;"""",MIN(VALUE(SUBSTITUTE(SUBSTITUTE(TRIM(MID(SUBSTITUTE(" "&amp;H3731," ",REPT(" ",100)),FIND("""",SUBSTITUTE(" "&amp;H3731," ",REPT(" ",100)))-100,100)),"""",""),"#/","")),IFERROR(VALUE(SUBSTITUTE(SUBSTITUTE(TRIM(MID(SUBSTITUTE(" "&amp;H3731," ",REPT(" ",100)),FIND("""",SUBSTITUTE(" "&amp;H3731," ",REPT(" ",100)),FIND("""",SUBSTITUTE(" "&amp;H3731," ",REPT(" ",100)))+1)-100,100)),"""",""),"#/","")),1E+100))&amp;""""),"")</f>
        <v>72"</v>
      </c>
      <c r="J3731" t="s">
        <v>15</v>
      </c>
      <c r="K3731">
        <v>1188</v>
      </c>
    </row>
    <row r="3732" spans="1:11" hidden="1" x14ac:dyDescent="0.25">
      <c r="A3732">
        <v>8048072</v>
      </c>
      <c r="B3732" s="1">
        <v>45697.333596643519</v>
      </c>
      <c r="C3732" t="s">
        <v>10</v>
      </c>
      <c r="D3732" t="s">
        <v>17</v>
      </c>
      <c r="E3732" t="s">
        <v>18</v>
      </c>
      <c r="F3732">
        <v>3</v>
      </c>
      <c r="G3732" t="s">
        <v>19</v>
      </c>
      <c r="H3732" t="s">
        <v>20</v>
      </c>
      <c r="I3732" t="str">
        <f>IFERROR(IF(LEN(H3732)-LEN(SUBSTITUTE(H3732,"""",""))=1,VALUE(SUBSTITUTE(SUBSTITUTE(TRIM(MID(SUBSTITUTE(" "&amp;H3732," ",REPT(" ",100)),FIND("""",SUBSTITUTE(" "&amp;H3732," ",REPT(" ",100)))-100,100)),"""",""),"#/",""))&amp;"""",MIN(VALUE(SUBSTITUTE(SUBSTITUTE(TRIM(MID(SUBSTITUTE(" "&amp;H3732," ",REPT(" ",100)),FIND("""",SUBSTITUTE(" "&amp;H3732," ",REPT(" ",100)))-100,100)),"""",""),"#/","")),IFERROR(VALUE(SUBSTITUTE(SUBSTITUTE(TRIM(MID(SUBSTITUTE(" "&amp;H3732," ",REPT(" ",100)),FIND("""",SUBSTITUTE(" "&amp;H3732," ",REPT(" ",100)),FIND("""",SUBSTITUTE(" "&amp;H3732," ",REPT(" ",100)))+1)-100,100)),"""",""),"#/","")),1E+100))&amp;""""),"")</f>
        <v>72"</v>
      </c>
      <c r="J3732" t="s">
        <v>15</v>
      </c>
      <c r="K3732">
        <v>207.90530000000001</v>
      </c>
    </row>
    <row r="3733" spans="1:11" hidden="1" x14ac:dyDescent="0.25">
      <c r="A3733">
        <v>8048072</v>
      </c>
      <c r="B3733" s="1">
        <v>45697.333596643519</v>
      </c>
      <c r="C3733" t="s">
        <v>10</v>
      </c>
      <c r="D3733" t="s">
        <v>1493</v>
      </c>
      <c r="E3733" t="s">
        <v>1494</v>
      </c>
      <c r="F3733">
        <v>40</v>
      </c>
      <c r="G3733" t="s">
        <v>19</v>
      </c>
      <c r="H3733" t="s">
        <v>20</v>
      </c>
      <c r="I3733" t="str">
        <f>IFERROR(IF(LEN(H3733)-LEN(SUBSTITUTE(H3733,"""",""))=1,VALUE(SUBSTITUTE(SUBSTITUTE(TRIM(MID(SUBSTITUTE(" "&amp;H3733," ",REPT(" ",100)),FIND("""",SUBSTITUTE(" "&amp;H3733," ",REPT(" ",100)))-100,100)),"""",""),"#/",""))&amp;"""",MIN(VALUE(SUBSTITUTE(SUBSTITUTE(TRIM(MID(SUBSTITUTE(" "&amp;H3733," ",REPT(" ",100)),FIND("""",SUBSTITUTE(" "&amp;H3733," ",REPT(" ",100)))-100,100)),"""",""),"#/","")),IFERROR(VALUE(SUBSTITUTE(SUBSTITUTE(TRIM(MID(SUBSTITUTE(" "&amp;H3733," ",REPT(" ",100)),FIND("""",SUBSTITUTE(" "&amp;H3733," ",REPT(" ",100)),FIND("""",SUBSTITUTE(" "&amp;H3733," ",REPT(" ",100)))+1)-100,100)),"""",""),"#/","")),1E+100))&amp;""""),"")</f>
        <v>72"</v>
      </c>
      <c r="J3733" t="s">
        <v>15</v>
      </c>
      <c r="K3733">
        <v>3712.0947000000001</v>
      </c>
    </row>
    <row r="3734" spans="1:11" hidden="1" x14ac:dyDescent="0.25">
      <c r="A3734">
        <v>8048071</v>
      </c>
      <c r="B3734" s="1">
        <v>45695.519008877316</v>
      </c>
      <c r="C3734" t="s">
        <v>16</v>
      </c>
      <c r="D3734" t="s">
        <v>474</v>
      </c>
      <c r="E3734" t="s">
        <v>475</v>
      </c>
      <c r="F3734">
        <v>51</v>
      </c>
      <c r="G3734" t="s">
        <v>338</v>
      </c>
      <c r="H3734" t="s">
        <v>339</v>
      </c>
      <c r="I3734" t="str">
        <f>IFERROR(IF(LEN(H3734)-LEN(SUBSTITUTE(H3734,"""",""))=1,VALUE(SUBSTITUTE(SUBSTITUTE(TRIM(MID(SUBSTITUTE(" "&amp;H3734," ",REPT(" ",100)),FIND("""",SUBSTITUTE(" "&amp;H3734," ",REPT(" ",100)))-100,100)),"""",""),"#/",""))&amp;"""",MIN(VALUE(SUBSTITUTE(SUBSTITUTE(TRIM(MID(SUBSTITUTE(" "&amp;H3734," ",REPT(" ",100)),FIND("""",SUBSTITUTE(" "&amp;H3734," ",REPT(" ",100)))-100,100)),"""",""),"#/","")),IFERROR(VALUE(SUBSTITUTE(SUBSTITUTE(TRIM(MID(SUBSTITUTE(" "&amp;H3734," ",REPT(" ",100)),FIND("""",SUBSTITUTE(" "&amp;H3734," ",REPT(" ",100)),FIND("""",SUBSTITUTE(" "&amp;H3734," ",REPT(" ",100)))+1)-100,100)),"""",""),"#/","")),1E+100))&amp;""""),"")</f>
        <v>72"</v>
      </c>
      <c r="J3734" t="s">
        <v>15</v>
      </c>
      <c r="K3734">
        <v>1285.1449</v>
      </c>
    </row>
    <row r="3735" spans="1:11" hidden="1" x14ac:dyDescent="0.25">
      <c r="A3735">
        <v>8048071</v>
      </c>
      <c r="B3735" s="1">
        <v>45695.519008877316</v>
      </c>
      <c r="C3735" t="s">
        <v>16</v>
      </c>
      <c r="D3735" t="s">
        <v>336</v>
      </c>
      <c r="E3735" t="s">
        <v>337</v>
      </c>
      <c r="F3735">
        <v>34</v>
      </c>
      <c r="G3735" t="s">
        <v>338</v>
      </c>
      <c r="H3735" t="s">
        <v>339</v>
      </c>
      <c r="I3735" t="str">
        <f>IFERROR(IF(LEN(H3735)-LEN(SUBSTITUTE(H3735,"""",""))=1,VALUE(SUBSTITUTE(SUBSTITUTE(TRIM(MID(SUBSTITUTE(" "&amp;H3735," ",REPT(" ",100)),FIND("""",SUBSTITUTE(" "&amp;H3735," ",REPT(" ",100)))-100,100)),"""",""),"#/",""))&amp;"""",MIN(VALUE(SUBSTITUTE(SUBSTITUTE(TRIM(MID(SUBSTITUTE(" "&amp;H3735," ",REPT(" ",100)),FIND("""",SUBSTITUTE(" "&amp;H3735," ",REPT(" ",100)))-100,100)),"""",""),"#/","")),IFERROR(VALUE(SUBSTITUTE(SUBSTITUTE(TRIM(MID(SUBSTITUTE(" "&amp;H3735," ",REPT(" ",100)),FIND("""",SUBSTITUTE(" "&amp;H3735," ",REPT(" ",100)),FIND("""",SUBSTITUTE(" "&amp;H3735," ",REPT(" ",100)))+1)-100,100)),"""",""),"#/","")),1E+100))&amp;""""),"")</f>
        <v>72"</v>
      </c>
      <c r="J3735" t="s">
        <v>15</v>
      </c>
      <c r="K3735">
        <v>2261.8551000000002</v>
      </c>
    </row>
    <row r="3736" spans="1:11" hidden="1" x14ac:dyDescent="0.25">
      <c r="A3736">
        <v>8048070</v>
      </c>
      <c r="B3736" s="1">
        <v>45695.515385150466</v>
      </c>
      <c r="C3736" t="s">
        <v>10</v>
      </c>
      <c r="D3736" t="s">
        <v>793</v>
      </c>
      <c r="E3736" t="s">
        <v>794</v>
      </c>
      <c r="F3736">
        <v>45</v>
      </c>
      <c r="G3736" t="s">
        <v>174</v>
      </c>
      <c r="H3736" t="s">
        <v>175</v>
      </c>
      <c r="I3736" t="str">
        <f>IFERROR(IF(LEN(H3736)-LEN(SUBSTITUTE(H3736,"""",""))=1,VALUE(SUBSTITUTE(SUBSTITUTE(TRIM(MID(SUBSTITUTE(" "&amp;H3736," ",REPT(" ",100)),FIND("""",SUBSTITUTE(" "&amp;H3736," ",REPT(" ",100)))-100,100)),"""",""),"#/",""))&amp;"""",MIN(VALUE(SUBSTITUTE(SUBSTITUTE(TRIM(MID(SUBSTITUTE(" "&amp;H3736," ",REPT(" ",100)),FIND("""",SUBSTITUTE(" "&amp;H3736," ",REPT(" ",100)))-100,100)),"""",""),"#/","")),IFERROR(VALUE(SUBSTITUTE(SUBSTITUTE(TRIM(MID(SUBSTITUTE(" "&amp;H3736," ",REPT(" ",100)),FIND("""",SUBSTITUTE(" "&amp;H3736," ",REPT(" ",100)),FIND("""",SUBSTITUTE(" "&amp;H3736," ",REPT(" ",100)))+1)-100,100)),"""",""),"#/","")),1E+100))&amp;""""),"")</f>
        <v>66"</v>
      </c>
      <c r="J3736" t="s">
        <v>15</v>
      </c>
      <c r="K3736">
        <v>3096</v>
      </c>
    </row>
    <row r="3737" spans="1:11" hidden="1" x14ac:dyDescent="0.25">
      <c r="A3737">
        <v>8048069</v>
      </c>
      <c r="B3737" s="1">
        <v>45695.508522187498</v>
      </c>
      <c r="C3737" t="s">
        <v>193</v>
      </c>
      <c r="D3737" t="s">
        <v>2056</v>
      </c>
      <c r="E3737" t="s">
        <v>2057</v>
      </c>
      <c r="F3737">
        <v>515</v>
      </c>
      <c r="G3737" t="s">
        <v>402</v>
      </c>
      <c r="H3737" t="s">
        <v>403</v>
      </c>
      <c r="I3737" t="str">
        <f>IFERROR(IF(LEN(H3737)-LEN(SUBSTITUTE(H3737,"""",""))=1,VALUE(SUBSTITUTE(SUBSTITUTE(TRIM(MID(SUBSTITUTE(" "&amp;H3737," ",REPT(" ",100)),FIND("""",SUBSTITUTE(" "&amp;H3737," ",REPT(" ",100)))-100,100)),"""",""),"#/",""))&amp;"""",MIN(VALUE(SUBSTITUTE(SUBSTITUTE(TRIM(MID(SUBSTITUTE(" "&amp;H3737," ",REPT(" ",100)),FIND("""",SUBSTITUTE(" "&amp;H3737," ",REPT(" ",100)))-100,100)),"""",""),"#/","")),IFERROR(VALUE(SUBSTITUTE(SUBSTITUTE(TRIM(MID(SUBSTITUTE(" "&amp;H3737," ",REPT(" ",100)),FIND("""",SUBSTITUTE(" "&amp;H3737," ",REPT(" ",100)),FIND("""",SUBSTITUTE(" "&amp;H3737," ",REPT(" ",100)))+1)-100,100)),"""",""),"#/","")),1E+100))&amp;""""),"")</f>
        <v>49.125"</v>
      </c>
      <c r="J3737" t="s">
        <v>15</v>
      </c>
      <c r="K3737">
        <v>538.6096</v>
      </c>
    </row>
    <row r="3738" spans="1:11" hidden="1" x14ac:dyDescent="0.25">
      <c r="A3738">
        <v>8048069</v>
      </c>
      <c r="B3738" s="1">
        <v>45695.508522187498</v>
      </c>
      <c r="C3738" t="s">
        <v>193</v>
      </c>
      <c r="D3738" t="s">
        <v>2058</v>
      </c>
      <c r="E3738" t="s">
        <v>2059</v>
      </c>
      <c r="F3738">
        <v>1470</v>
      </c>
      <c r="G3738" t="s">
        <v>402</v>
      </c>
      <c r="H3738" t="s">
        <v>403</v>
      </c>
      <c r="I3738" t="str">
        <f>IFERROR(IF(LEN(H3738)-LEN(SUBSTITUTE(H3738,"""",""))=1,VALUE(SUBSTITUTE(SUBSTITUTE(TRIM(MID(SUBSTITUTE(" "&amp;H3738," ",REPT(" ",100)),FIND("""",SUBSTITUTE(" "&amp;H3738," ",REPT(" ",100)))-100,100)),"""",""),"#/",""))&amp;"""",MIN(VALUE(SUBSTITUTE(SUBSTITUTE(TRIM(MID(SUBSTITUTE(" "&amp;H3738," ",REPT(" ",100)),FIND("""",SUBSTITUTE(" "&amp;H3738," ",REPT(" ",100)))-100,100)),"""",""),"#/","")),IFERROR(VALUE(SUBSTITUTE(SUBSTITUTE(TRIM(MID(SUBSTITUTE(" "&amp;H3738," ",REPT(" ",100)),FIND("""",SUBSTITUTE(" "&amp;H3738," ",REPT(" ",100)),FIND("""",SUBSTITUTE(" "&amp;H3738," ",REPT(" ",100)))+1)-100,100)),"""",""),"#/","")),1E+100))&amp;""""),"")</f>
        <v>49.125"</v>
      </c>
      <c r="J3738" t="s">
        <v>15</v>
      </c>
      <c r="K3738">
        <v>1537.3904</v>
      </c>
    </row>
    <row r="3739" spans="1:11" hidden="1" x14ac:dyDescent="0.25">
      <c r="A3739">
        <v>8048068</v>
      </c>
      <c r="B3739" s="1">
        <v>45695.389289699073</v>
      </c>
      <c r="C3739" t="s">
        <v>10</v>
      </c>
      <c r="D3739" t="s">
        <v>1262</v>
      </c>
      <c r="E3739" t="s">
        <v>72</v>
      </c>
      <c r="F3739">
        <v>42</v>
      </c>
      <c r="G3739" t="s">
        <v>73</v>
      </c>
      <c r="H3739" t="s">
        <v>74</v>
      </c>
      <c r="I3739" t="str">
        <f>IFERROR(IF(LEN(H3739)-LEN(SUBSTITUTE(H3739,"""",""))=1,VALUE(SUBSTITUTE(SUBSTITUTE(TRIM(MID(SUBSTITUTE(" "&amp;H3739," ",REPT(" ",100)),FIND("""",SUBSTITUTE(" "&amp;H3739," ",REPT(" ",100)))-100,100)),"""",""),"#/",""))&amp;"""",MIN(VALUE(SUBSTITUTE(SUBSTITUTE(TRIM(MID(SUBSTITUTE(" "&amp;H3739," ",REPT(" ",100)),FIND("""",SUBSTITUTE(" "&amp;H3739," ",REPT(" ",100)))-100,100)),"""",""),"#/","")),IFERROR(VALUE(SUBSTITUTE(SUBSTITUTE(TRIM(MID(SUBSTITUTE(" "&amp;H3739," ",REPT(" ",100)),FIND("""",SUBSTITUTE(" "&amp;H3739," ",REPT(" ",100)),FIND("""",SUBSTITUTE(" "&amp;H3739," ",REPT(" ",100)))+1)-100,100)),"""",""),"#/","")),1E+100))&amp;""""),"")</f>
        <v>63"</v>
      </c>
      <c r="J3739" t="s">
        <v>15</v>
      </c>
      <c r="K3739">
        <v>3448</v>
      </c>
    </row>
    <row r="3740" spans="1:11" hidden="1" x14ac:dyDescent="0.25">
      <c r="A3740">
        <v>8048067</v>
      </c>
      <c r="B3740" s="1">
        <v>45695.379845023148</v>
      </c>
      <c r="C3740" t="s">
        <v>83</v>
      </c>
      <c r="D3740" t="s">
        <v>448</v>
      </c>
      <c r="E3740" t="s">
        <v>449</v>
      </c>
      <c r="F3740">
        <v>10926</v>
      </c>
      <c r="G3740" t="s">
        <v>119</v>
      </c>
      <c r="H3740" t="s">
        <v>120</v>
      </c>
      <c r="I3740" t="str">
        <f>IFERROR(IF(LEN(H3740)-LEN(SUBSTITUTE(H3740,"""",""))=1,VALUE(SUBSTITUTE(SUBSTITUTE(TRIM(MID(SUBSTITUTE(" "&amp;H3740," ",REPT(" ",100)),FIND("""",SUBSTITUTE(" "&amp;H3740," ",REPT(" ",100)))-100,100)),"""",""),"#/",""))&amp;"""",MIN(VALUE(SUBSTITUTE(SUBSTITUTE(TRIM(MID(SUBSTITUTE(" "&amp;H3740," ",REPT(" ",100)),FIND("""",SUBSTITUTE(" "&amp;H3740," ",REPT(" ",100)))-100,100)),"""",""),"#/","")),IFERROR(VALUE(SUBSTITUTE(SUBSTITUTE(TRIM(MID(SUBSTITUTE(" "&amp;H3740," ",REPT(" ",100)),FIND("""",SUBSTITUTE(" "&amp;H3740," ",REPT(" ",100)),FIND("""",SUBSTITUTE(" "&amp;H3740," ",REPT(" ",100)))+1)-100,100)),"""",""),"#/","")),1E+100))&amp;""""),"")</f>
        <v>36"</v>
      </c>
      <c r="J3740" t="s">
        <v>15</v>
      </c>
      <c r="K3740">
        <v>11135.56</v>
      </c>
    </row>
    <row r="3741" spans="1:11" hidden="1" x14ac:dyDescent="0.25">
      <c r="A3741">
        <v>8048066</v>
      </c>
      <c r="B3741" s="1">
        <v>45695.377904513887</v>
      </c>
      <c r="C3741" t="s">
        <v>30</v>
      </c>
      <c r="D3741">
        <v>122919</v>
      </c>
      <c r="E3741" t="s">
        <v>447</v>
      </c>
      <c r="F3741">
        <v>298</v>
      </c>
      <c r="G3741" t="s">
        <v>448</v>
      </c>
      <c r="H3741" t="s">
        <v>449</v>
      </c>
      <c r="I3741" t="str">
        <f>IFERROR(IF(LEN(H3741)-LEN(SUBSTITUTE(H3741,"""",""))=1,VALUE(SUBSTITUTE(SUBSTITUTE(TRIM(MID(SUBSTITUTE(" "&amp;H3741," ",REPT(" ",100)),FIND("""",SUBSTITUTE(" "&amp;H3741," ",REPT(" ",100)))-100,100)),"""",""),"#/",""))&amp;"""",MIN(VALUE(SUBSTITUTE(SUBSTITUTE(TRIM(MID(SUBSTITUTE(" "&amp;H3741," ",REPT(" ",100)),FIND("""",SUBSTITUTE(" "&amp;H3741," ",REPT(" ",100)))-100,100)),"""",""),"#/","")),IFERROR(VALUE(SUBSTITUTE(SUBSTITUTE(TRIM(MID(SUBSTITUTE(" "&amp;H3741," ",REPT(" ",100)),FIND("""",SUBSTITUTE(" "&amp;H3741," ",REPT(" ",100)),FIND("""",SUBSTITUTE(" "&amp;H3741," ",REPT(" ",100)))+1)-100,100)),"""",""),"#/","")),1E+100))&amp;""""),"")</f>
        <v>36"</v>
      </c>
      <c r="J3741" t="s">
        <v>15</v>
      </c>
      <c r="K3741">
        <v>10925.9912</v>
      </c>
    </row>
    <row r="3742" spans="1:11" hidden="1" x14ac:dyDescent="0.25">
      <c r="A3742">
        <v>8048064</v>
      </c>
      <c r="B3742" s="1">
        <v>45695.353958599539</v>
      </c>
      <c r="C3742" t="s">
        <v>30</v>
      </c>
      <c r="D3742">
        <v>103469</v>
      </c>
      <c r="E3742" t="s">
        <v>992</v>
      </c>
      <c r="F3742">
        <v>8</v>
      </c>
      <c r="G3742" t="s">
        <v>642</v>
      </c>
      <c r="H3742" t="s">
        <v>643</v>
      </c>
      <c r="I3742" t="str">
        <f>IFERROR(IF(LEN(H3742)-LEN(SUBSTITUTE(H3742,"""",""))=1,VALUE(SUBSTITUTE(SUBSTITUTE(TRIM(MID(SUBSTITUTE(" "&amp;H3742," ",REPT(" ",100)),FIND("""",SUBSTITUTE(" "&amp;H3742," ",REPT(" ",100)))-100,100)),"""",""),"#/",""))&amp;"""",MIN(VALUE(SUBSTITUTE(SUBSTITUTE(TRIM(MID(SUBSTITUTE(" "&amp;H3742," ",REPT(" ",100)),FIND("""",SUBSTITUTE(" "&amp;H3742," ",REPT(" ",100)))-100,100)),"""",""),"#/","")),IFERROR(VALUE(SUBSTITUTE(SUBSTITUTE(TRIM(MID(SUBSTITUTE(" "&amp;H3742," ",REPT(" ",100)),FIND("""",SUBSTITUTE(" "&amp;H3742," ",REPT(" ",100)),FIND("""",SUBSTITUTE(" "&amp;H3742," ",REPT(" ",100)))+1)-100,100)),"""",""),"#/","")),1E+100))&amp;""""),"")</f>
        <v>36"</v>
      </c>
      <c r="J3742" t="s">
        <v>15</v>
      </c>
      <c r="K3742">
        <v>308</v>
      </c>
    </row>
    <row r="3743" spans="1:11" hidden="1" x14ac:dyDescent="0.25">
      <c r="A3743">
        <v>8048063</v>
      </c>
      <c r="B3743" s="1">
        <v>45695.326104479165</v>
      </c>
      <c r="C3743" t="s">
        <v>21</v>
      </c>
      <c r="D3743" t="s">
        <v>642</v>
      </c>
      <c r="E3743" t="s">
        <v>643</v>
      </c>
      <c r="F3743">
        <v>2926</v>
      </c>
      <c r="G3743" t="s">
        <v>1795</v>
      </c>
      <c r="H3743" t="s">
        <v>1796</v>
      </c>
      <c r="I3743" t="str">
        <f>IFERROR(IF(LEN(H3743)-LEN(SUBSTITUTE(H3743,"""",""))=1,VALUE(SUBSTITUTE(SUBSTITUTE(TRIM(MID(SUBSTITUTE(" "&amp;H3743," ",REPT(" ",100)),FIND("""",SUBSTITUTE(" "&amp;H3743," ",REPT(" ",100)))-100,100)),"""",""),"#/",""))&amp;"""",MIN(VALUE(SUBSTITUTE(SUBSTITUTE(TRIM(MID(SUBSTITUTE(" "&amp;H3743," ",REPT(" ",100)),FIND("""",SUBSTITUTE(" "&amp;H3743," ",REPT(" ",100)))-100,100)),"""",""),"#/","")),IFERROR(VALUE(SUBSTITUTE(SUBSTITUTE(TRIM(MID(SUBSTITUTE(" "&amp;H3743," ",REPT(" ",100)),FIND("""",SUBSTITUTE(" "&amp;H3743," ",REPT(" ",100)),FIND("""",SUBSTITUTE(" "&amp;H3743," ",REPT(" ",100)))+1)-100,100)),"""",""),"#/","")),1E+100))&amp;""""),"")</f>
        <v>60"</v>
      </c>
      <c r="J3743" t="s">
        <v>15</v>
      </c>
      <c r="K3743">
        <v>2985</v>
      </c>
    </row>
    <row r="3744" spans="1:11" hidden="1" x14ac:dyDescent="0.25">
      <c r="A3744">
        <v>8048062</v>
      </c>
      <c r="B3744" s="1">
        <v>45695.315455520831</v>
      </c>
      <c r="C3744" t="s">
        <v>56</v>
      </c>
      <c r="D3744">
        <v>103490</v>
      </c>
      <c r="E3744" t="s">
        <v>43</v>
      </c>
      <c r="F3744">
        <v>12</v>
      </c>
      <c r="G3744" t="s">
        <v>551</v>
      </c>
      <c r="H3744" t="s">
        <v>552</v>
      </c>
      <c r="I3744" t="str">
        <f>IFERROR(IF(LEN(H3744)-LEN(SUBSTITUTE(H3744,"""",""))=1,VALUE(SUBSTITUTE(SUBSTITUTE(TRIM(MID(SUBSTITUTE(" "&amp;H3744," ",REPT(" ",100)),FIND("""",SUBSTITUTE(" "&amp;H3744," ",REPT(" ",100)))-100,100)),"""",""),"#/",""))&amp;"""",MIN(VALUE(SUBSTITUTE(SUBSTITUTE(TRIM(MID(SUBSTITUTE(" "&amp;H3744," ",REPT(" ",100)),FIND("""",SUBSTITUTE(" "&amp;H3744," ",REPT(" ",100)))-100,100)),"""",""),"#/","")),IFERROR(VALUE(SUBSTITUTE(SUBSTITUTE(TRIM(MID(SUBSTITUTE(" "&amp;H3744," ",REPT(" ",100)),FIND("""",SUBSTITUTE(" "&amp;H3744," ",REPT(" ",100)),FIND("""",SUBSTITUTE(" "&amp;H3744," ",REPT(" ",100)))+1)-100,100)),"""",""),"#/","")),1E+100))&amp;""""),"")</f>
        <v>30"</v>
      </c>
      <c r="J3744" t="s">
        <v>15</v>
      </c>
      <c r="K3744">
        <v>381.36</v>
      </c>
    </row>
    <row r="3745" spans="1:11" hidden="1" x14ac:dyDescent="0.25">
      <c r="A3745">
        <v>8048061</v>
      </c>
      <c r="B3745" s="1">
        <v>45695.30219047454</v>
      </c>
      <c r="C3745" t="s">
        <v>10</v>
      </c>
      <c r="D3745">
        <v>102417</v>
      </c>
      <c r="E3745" t="s">
        <v>802</v>
      </c>
      <c r="F3745">
        <v>226</v>
      </c>
      <c r="G3745" t="s">
        <v>836</v>
      </c>
      <c r="H3745" t="s">
        <v>837</v>
      </c>
      <c r="I3745" t="str">
        <f>IFERROR(IF(LEN(H3745)-LEN(SUBSTITUTE(H3745,"""",""))=1,VALUE(SUBSTITUTE(SUBSTITUTE(TRIM(MID(SUBSTITUTE(" "&amp;H3745," ",REPT(" ",100)),FIND("""",SUBSTITUTE(" "&amp;H3745," ",REPT(" ",100)))-100,100)),"""",""),"#/",""))&amp;"""",MIN(VALUE(SUBSTITUTE(SUBSTITUTE(TRIM(MID(SUBSTITUTE(" "&amp;H3745," ",REPT(" ",100)),FIND("""",SUBSTITUTE(" "&amp;H3745," ",REPT(" ",100)))-100,100)),"""",""),"#/","")),IFERROR(VALUE(SUBSTITUTE(SUBSTITUTE(TRIM(MID(SUBSTITUTE(" "&amp;H3745," ",REPT(" ",100)),FIND("""",SUBSTITUTE(" "&amp;H3745," ",REPT(" ",100)),FIND("""",SUBSTITUTE(" "&amp;H3745," ",REPT(" ",100)))+1)-100,100)),"""",""),"#/","")),1E+100))&amp;""""),"")</f>
        <v>36"</v>
      </c>
      <c r="J3745" t="s">
        <v>15</v>
      </c>
      <c r="K3745">
        <v>4407</v>
      </c>
    </row>
    <row r="3746" spans="1:11" hidden="1" x14ac:dyDescent="0.25">
      <c r="A3746">
        <v>8048060</v>
      </c>
      <c r="B3746" s="1">
        <v>45695.296910960649</v>
      </c>
      <c r="C3746" t="s">
        <v>16</v>
      </c>
      <c r="D3746" t="s">
        <v>900</v>
      </c>
      <c r="E3746" t="s">
        <v>901</v>
      </c>
      <c r="F3746">
        <v>49</v>
      </c>
      <c r="G3746" t="s">
        <v>13</v>
      </c>
      <c r="H3746" t="s">
        <v>14</v>
      </c>
      <c r="I3746" t="str">
        <f>IFERROR(IF(LEN(H3746)-LEN(SUBSTITUTE(H3746,"""",""))=1,VALUE(SUBSTITUTE(SUBSTITUTE(TRIM(MID(SUBSTITUTE(" "&amp;H3746," ",REPT(" ",100)),FIND("""",SUBSTITUTE(" "&amp;H3746," ",REPT(" ",100)))-100,100)),"""",""),"#/",""))&amp;"""",MIN(VALUE(SUBSTITUTE(SUBSTITUTE(TRIM(MID(SUBSTITUTE(" "&amp;H3746," ",REPT(" ",100)),FIND("""",SUBSTITUTE(" "&amp;H3746," ",REPT(" ",100)))-100,100)),"""",""),"#/","")),IFERROR(VALUE(SUBSTITUTE(SUBSTITUTE(TRIM(MID(SUBSTITUTE(" "&amp;H3746," ",REPT(" ",100)),FIND("""",SUBSTITUTE(" "&amp;H3746," ",REPT(" ",100)),FIND("""",SUBSTITUTE(" "&amp;H3746," ",REPT(" ",100)))+1)-100,100)),"""",""),"#/","")),1E+100))&amp;""""),"")</f>
        <v>60"</v>
      </c>
      <c r="J3746" t="s">
        <v>15</v>
      </c>
      <c r="K3746">
        <v>2649.4535999999998</v>
      </c>
    </row>
    <row r="3747" spans="1:11" hidden="1" x14ac:dyDescent="0.25">
      <c r="A3747">
        <v>8048060</v>
      </c>
      <c r="B3747" s="1">
        <v>45695.296910960649</v>
      </c>
      <c r="C3747" t="s">
        <v>16</v>
      </c>
      <c r="D3747" t="s">
        <v>904</v>
      </c>
      <c r="E3747" t="s">
        <v>905</v>
      </c>
      <c r="F3747">
        <v>20</v>
      </c>
      <c r="G3747" t="s">
        <v>13</v>
      </c>
      <c r="H3747" t="s">
        <v>14</v>
      </c>
      <c r="I3747" t="str">
        <f>IFERROR(IF(LEN(H3747)-LEN(SUBSTITUTE(H3747,"""",""))=1,VALUE(SUBSTITUTE(SUBSTITUTE(TRIM(MID(SUBSTITUTE(" "&amp;H3747," ",REPT(" ",100)),FIND("""",SUBSTITUTE(" "&amp;H3747," ",REPT(" ",100)))-100,100)),"""",""),"#/",""))&amp;"""",MIN(VALUE(SUBSTITUTE(SUBSTITUTE(TRIM(MID(SUBSTITUTE(" "&amp;H3747," ",REPT(" ",100)),FIND("""",SUBSTITUTE(" "&amp;H3747," ",REPT(" ",100)))-100,100)),"""",""),"#/","")),IFERROR(VALUE(SUBSTITUTE(SUBSTITUTE(TRIM(MID(SUBSTITUTE(" "&amp;H3747," ",REPT(" ",100)),FIND("""",SUBSTITUTE(" "&amp;H3747," ",REPT(" ",100)),FIND("""",SUBSTITUTE(" "&amp;H3747," ",REPT(" ",100)))+1)-100,100)),"""",""),"#/","")),1E+100))&amp;""""),"")</f>
        <v>60"</v>
      </c>
      <c r="J3747" t="s">
        <v>15</v>
      </c>
      <c r="K3747">
        <v>238.54640000000001</v>
      </c>
    </row>
    <row r="3748" spans="1:11" hidden="1" x14ac:dyDescent="0.25">
      <c r="A3748">
        <v>8048058</v>
      </c>
      <c r="B3748" s="1">
        <v>45695.252473692133</v>
      </c>
      <c r="C3748" t="s">
        <v>172</v>
      </c>
      <c r="D3748">
        <v>121064</v>
      </c>
      <c r="E3748" t="s">
        <v>995</v>
      </c>
      <c r="F3748">
        <v>94</v>
      </c>
      <c r="G3748" t="s">
        <v>996</v>
      </c>
      <c r="H3748" t="s">
        <v>997</v>
      </c>
      <c r="I3748" t="str">
        <f>IFERROR(IF(LEN(H3748)-LEN(SUBSTITUTE(H3748,"""",""))=1,VALUE(SUBSTITUTE(SUBSTITUTE(TRIM(MID(SUBSTITUTE(" "&amp;H3748," ",REPT(" ",100)),FIND("""",SUBSTITUTE(" "&amp;H3748," ",REPT(" ",100)))-100,100)),"""",""),"#/",""))&amp;"""",MIN(VALUE(SUBSTITUTE(SUBSTITUTE(TRIM(MID(SUBSTITUTE(" "&amp;H3748," ",REPT(" ",100)),FIND("""",SUBSTITUTE(" "&amp;H3748," ",REPT(" ",100)))-100,100)),"""",""),"#/","")),IFERROR(VALUE(SUBSTITUTE(SUBSTITUTE(TRIM(MID(SUBSTITUTE(" "&amp;H3748," ",REPT(" ",100)),FIND("""",SUBSTITUTE(" "&amp;H3748," ",REPT(" ",100)),FIND("""",SUBSTITUTE(" "&amp;H3748," ",REPT(" ",100)))+1)-100,100)),"""",""),"#/","")),1E+100))&amp;""""),"")</f>
        <v>36"</v>
      </c>
      <c r="J3748" t="s">
        <v>15</v>
      </c>
      <c r="K3748">
        <v>2201</v>
      </c>
    </row>
    <row r="3749" spans="1:11" hidden="1" x14ac:dyDescent="0.25">
      <c r="A3749">
        <v>8048057</v>
      </c>
      <c r="B3749" s="1">
        <v>45695.250873842589</v>
      </c>
      <c r="C3749" t="s">
        <v>172</v>
      </c>
      <c r="D3749">
        <v>121065</v>
      </c>
      <c r="E3749" t="s">
        <v>2060</v>
      </c>
      <c r="F3749">
        <v>94</v>
      </c>
      <c r="G3749" t="s">
        <v>2061</v>
      </c>
      <c r="H3749" t="s">
        <v>2062</v>
      </c>
      <c r="I3749" t="str">
        <f>IFERROR(IF(LEN(H3749)-LEN(SUBSTITUTE(H3749,"""",""))=1,VALUE(SUBSTITUTE(SUBSTITUTE(TRIM(MID(SUBSTITUTE(" "&amp;H3749," ",REPT(" ",100)),FIND("""",SUBSTITUTE(" "&amp;H3749," ",REPT(" ",100)))-100,100)),"""",""),"#/",""))&amp;"""",MIN(VALUE(SUBSTITUTE(SUBSTITUTE(TRIM(MID(SUBSTITUTE(" "&amp;H3749," ",REPT(" ",100)),FIND("""",SUBSTITUTE(" "&amp;H3749," ",REPT(" ",100)))-100,100)),"""",""),"#/","")),IFERROR(VALUE(SUBSTITUTE(SUBSTITUTE(TRIM(MID(SUBSTITUTE(" "&amp;H3749," ",REPT(" ",100)),FIND("""",SUBSTITUTE(" "&amp;H3749," ",REPT(" ",100)),FIND("""",SUBSTITUTE(" "&amp;H3749," ",REPT(" ",100)))+1)-100,100)),"""",""),"#/","")),1E+100))&amp;""""),"")</f>
        <v>36"</v>
      </c>
      <c r="J3749" t="s">
        <v>15</v>
      </c>
      <c r="K3749">
        <v>2215</v>
      </c>
    </row>
    <row r="3750" spans="1:11" hidden="1" x14ac:dyDescent="0.25">
      <c r="A3750">
        <v>8048055</v>
      </c>
      <c r="B3750" s="1">
        <v>45694.537882094904</v>
      </c>
      <c r="C3750" t="s">
        <v>172</v>
      </c>
      <c r="D3750">
        <v>121114</v>
      </c>
      <c r="E3750" t="s">
        <v>2063</v>
      </c>
      <c r="F3750">
        <v>148</v>
      </c>
      <c r="G3750" t="s">
        <v>183</v>
      </c>
      <c r="H3750" t="s">
        <v>184</v>
      </c>
      <c r="I3750" t="str">
        <f>IFERROR(IF(LEN(H3750)-LEN(SUBSTITUTE(H3750,"""",""))=1,VALUE(SUBSTITUTE(SUBSTITUTE(TRIM(MID(SUBSTITUTE(" "&amp;H3750," ",REPT(" ",100)),FIND("""",SUBSTITUTE(" "&amp;H3750," ",REPT(" ",100)))-100,100)),"""",""),"#/",""))&amp;"""",MIN(VALUE(SUBSTITUTE(SUBSTITUTE(TRIM(MID(SUBSTITUTE(" "&amp;H3750," ",REPT(" ",100)),FIND("""",SUBSTITUTE(" "&amp;H3750," ",REPT(" ",100)))-100,100)),"""",""),"#/","")),IFERROR(VALUE(SUBSTITUTE(SUBSTITUTE(TRIM(MID(SUBSTITUTE(" "&amp;H3750," ",REPT(" ",100)),FIND("""",SUBSTITUTE(" "&amp;H3750," ",REPT(" ",100)),FIND("""",SUBSTITUTE(" "&amp;H3750," ",REPT(" ",100)))+1)-100,100)),"""",""),"#/","")),1E+100))&amp;""""),"")</f>
        <v>72"</v>
      </c>
      <c r="J3750" t="s">
        <v>15</v>
      </c>
      <c r="K3750">
        <v>3244.5493000000001</v>
      </c>
    </row>
    <row r="3751" spans="1:11" hidden="1" x14ac:dyDescent="0.25">
      <c r="A3751">
        <v>8048055</v>
      </c>
      <c r="B3751" s="1">
        <v>45694.537882094904</v>
      </c>
      <c r="C3751" t="s">
        <v>172</v>
      </c>
      <c r="D3751">
        <v>121124</v>
      </c>
      <c r="E3751" t="s">
        <v>561</v>
      </c>
      <c r="F3751">
        <v>66</v>
      </c>
      <c r="G3751" t="s">
        <v>183</v>
      </c>
      <c r="H3751" t="s">
        <v>184</v>
      </c>
      <c r="I3751" t="str">
        <f>IFERROR(IF(LEN(H3751)-LEN(SUBSTITUTE(H3751,"""",""))=1,VALUE(SUBSTITUTE(SUBSTITUTE(TRIM(MID(SUBSTITUTE(" "&amp;H3751," ",REPT(" ",100)),FIND("""",SUBSTITUTE(" "&amp;H3751," ",REPT(" ",100)))-100,100)),"""",""),"#/",""))&amp;"""",MIN(VALUE(SUBSTITUTE(SUBSTITUTE(TRIM(MID(SUBSTITUTE(" "&amp;H3751," ",REPT(" ",100)),FIND("""",SUBSTITUTE(" "&amp;H3751," ",REPT(" ",100)))-100,100)),"""",""),"#/","")),IFERROR(VALUE(SUBSTITUTE(SUBSTITUTE(TRIM(MID(SUBSTITUTE(" "&amp;H3751," ",REPT(" ",100)),FIND("""",SUBSTITUTE(" "&amp;H3751," ",REPT(" ",100)),FIND("""",SUBSTITUTE(" "&amp;H3751," ",REPT(" ",100)))+1)-100,100)),"""",""),"#/","")),1E+100))&amp;""""),"")</f>
        <v>72"</v>
      </c>
      <c r="J3751" t="s">
        <v>15</v>
      </c>
      <c r="K3751">
        <v>2088.4407000000001</v>
      </c>
    </row>
    <row r="3752" spans="1:11" hidden="1" x14ac:dyDescent="0.25">
      <c r="A3752">
        <v>8048054</v>
      </c>
      <c r="B3752" s="1">
        <v>45694.530938773147</v>
      </c>
      <c r="C3752" t="s">
        <v>39</v>
      </c>
      <c r="D3752">
        <v>101421</v>
      </c>
      <c r="E3752" t="s">
        <v>520</v>
      </c>
      <c r="F3752">
        <v>116</v>
      </c>
      <c r="G3752" t="s">
        <v>521</v>
      </c>
      <c r="H3752" t="s">
        <v>522</v>
      </c>
      <c r="I3752" t="str">
        <f>IFERROR(IF(LEN(H3752)-LEN(SUBSTITUTE(H3752,"""",""))=1,VALUE(SUBSTITUTE(SUBSTITUTE(TRIM(MID(SUBSTITUTE(" "&amp;H3752," ",REPT(" ",100)),FIND("""",SUBSTITUTE(" "&amp;H3752," ",REPT(" ",100)))-100,100)),"""",""),"#/",""))&amp;"""",MIN(VALUE(SUBSTITUTE(SUBSTITUTE(TRIM(MID(SUBSTITUTE(" "&amp;H3752," ",REPT(" ",100)),FIND("""",SUBSTITUTE(" "&amp;H3752," ",REPT(" ",100)))-100,100)),"""",""),"#/","")),IFERROR(VALUE(SUBSTITUTE(SUBSTITUTE(TRIM(MID(SUBSTITUTE(" "&amp;H3752," ",REPT(" ",100)),FIND("""",SUBSTITUTE(" "&amp;H3752," ",REPT(" ",100)),FIND("""",SUBSTITUTE(" "&amp;H3752," ",REPT(" ",100)))+1)-100,100)),"""",""),"#/","")),1E+100))&amp;""""),"")</f>
        <v>72"</v>
      </c>
      <c r="J3752" t="s">
        <v>15</v>
      </c>
      <c r="K3752">
        <v>3006</v>
      </c>
    </row>
    <row r="3753" spans="1:11" hidden="1" x14ac:dyDescent="0.25">
      <c r="A3753">
        <v>8048053</v>
      </c>
      <c r="B3753" s="1">
        <v>45694.516141400461</v>
      </c>
      <c r="C3753" t="s">
        <v>10</v>
      </c>
      <c r="D3753">
        <v>101530</v>
      </c>
      <c r="E3753" t="s">
        <v>958</v>
      </c>
      <c r="F3753">
        <v>66</v>
      </c>
      <c r="G3753" t="s">
        <v>435</v>
      </c>
      <c r="H3753" t="s">
        <v>436</v>
      </c>
      <c r="I3753" t="str">
        <f>IFERROR(IF(LEN(H3753)-LEN(SUBSTITUTE(H3753,"""",""))=1,VALUE(SUBSTITUTE(SUBSTITUTE(TRIM(MID(SUBSTITUTE(" "&amp;H3753," ",REPT(" ",100)),FIND("""",SUBSTITUTE(" "&amp;H3753," ",REPT(" ",100)))-100,100)),"""",""),"#/",""))&amp;"""",MIN(VALUE(SUBSTITUTE(SUBSTITUTE(TRIM(MID(SUBSTITUTE(" "&amp;H3753," ",REPT(" ",100)),FIND("""",SUBSTITUTE(" "&amp;H3753," ",REPT(" ",100)))-100,100)),"""",""),"#/","")),IFERROR(VALUE(SUBSTITUTE(SUBSTITUTE(TRIM(MID(SUBSTITUTE(" "&amp;H3753," ",REPT(" ",100)),FIND("""",SUBSTITUTE(" "&amp;H3753," ",REPT(" ",100)),FIND("""",SUBSTITUTE(" "&amp;H3753," ",REPT(" ",100)))+1)-100,100)),"""",""),"#/","")),1E+100))&amp;""""),"")</f>
        <v>60"</v>
      </c>
      <c r="J3753" t="s">
        <v>15</v>
      </c>
      <c r="K3753">
        <v>2919</v>
      </c>
    </row>
    <row r="3754" spans="1:11" hidden="1" x14ac:dyDescent="0.25">
      <c r="A3754">
        <v>8048052</v>
      </c>
      <c r="B3754" s="1">
        <v>45694.44672954861</v>
      </c>
      <c r="C3754" t="s">
        <v>21</v>
      </c>
      <c r="D3754" t="s">
        <v>1983</v>
      </c>
      <c r="E3754" t="s">
        <v>1984</v>
      </c>
      <c r="F3754">
        <v>2156</v>
      </c>
      <c r="G3754" t="s">
        <v>2064</v>
      </c>
      <c r="H3754" t="s">
        <v>2065</v>
      </c>
      <c r="I3754" t="str">
        <f>IFERROR(IF(LEN(H3754)-LEN(SUBSTITUTE(H3754,"""",""))=1,VALUE(SUBSTITUTE(SUBSTITUTE(TRIM(MID(SUBSTITUTE(" "&amp;H3754," ",REPT(" ",100)),FIND("""",SUBSTITUTE(" "&amp;H3754," ",REPT(" ",100)))-100,100)),"""",""),"#/",""))&amp;"""",MIN(VALUE(SUBSTITUTE(SUBSTITUTE(TRIM(MID(SUBSTITUTE(" "&amp;H3754," ",REPT(" ",100)),FIND("""",SUBSTITUTE(" "&amp;H3754," ",REPT(" ",100)))-100,100)),"""",""),"#/","")),IFERROR(VALUE(SUBSTITUTE(SUBSTITUTE(TRIM(MID(SUBSTITUTE(" "&amp;H3754," ",REPT(" ",100)),FIND("""",SUBSTITUTE(" "&amp;H3754," ",REPT(" ",100)),FIND("""",SUBSTITUTE(" "&amp;H3754," ",REPT(" ",100)))+1)-100,100)),"""",""),"#/","")),1E+100))&amp;""""),"")</f>
        <v>61.125"</v>
      </c>
      <c r="J3754" t="s">
        <v>15</v>
      </c>
      <c r="K3754">
        <v>2156</v>
      </c>
    </row>
    <row r="3755" spans="1:11" hidden="1" x14ac:dyDescent="0.25">
      <c r="A3755">
        <v>8048051</v>
      </c>
      <c r="B3755" s="1">
        <v>45694.446176238424</v>
      </c>
      <c r="C3755" t="s">
        <v>30</v>
      </c>
      <c r="D3755">
        <v>142988</v>
      </c>
      <c r="E3755" t="s">
        <v>1786</v>
      </c>
      <c r="F3755">
        <v>21</v>
      </c>
      <c r="G3755" t="s">
        <v>1983</v>
      </c>
      <c r="H3755" t="s">
        <v>1984</v>
      </c>
      <c r="I3755" t="str">
        <f>IFERROR(IF(LEN(H3755)-LEN(SUBSTITUTE(H3755,"""",""))=1,VALUE(SUBSTITUTE(SUBSTITUTE(TRIM(MID(SUBSTITUTE(" "&amp;H3755," ",REPT(" ",100)),FIND("""",SUBSTITUTE(" "&amp;H3755," ",REPT(" ",100)))-100,100)),"""",""),"#/",""))&amp;"""",MIN(VALUE(SUBSTITUTE(SUBSTITUTE(TRIM(MID(SUBSTITUTE(" "&amp;H3755," ",REPT(" ",100)),FIND("""",SUBSTITUTE(" "&amp;H3755," ",REPT(" ",100)))-100,100)),"""",""),"#/","")),IFERROR(VALUE(SUBSTITUTE(SUBSTITUTE(TRIM(MID(SUBSTITUTE(" "&amp;H3755," ",REPT(" ",100)),FIND("""",SUBSTITUTE(" "&amp;H3755," ",REPT(" ",100)),FIND("""",SUBSTITUTE(" "&amp;H3755," ",REPT(" ",100)))+1)-100,100)),"""",""),"#/","")),1E+100))&amp;""""),"")</f>
        <v>28"</v>
      </c>
      <c r="J3755" t="s">
        <v>15</v>
      </c>
      <c r="K3755">
        <v>2100</v>
      </c>
    </row>
    <row r="3756" spans="1:11" hidden="1" x14ac:dyDescent="0.25">
      <c r="A3756">
        <v>8048050</v>
      </c>
      <c r="B3756" s="1">
        <v>45694.44290667824</v>
      </c>
      <c r="C3756" t="s">
        <v>172</v>
      </c>
      <c r="D3756">
        <v>121096</v>
      </c>
      <c r="E3756" t="s">
        <v>1185</v>
      </c>
      <c r="F3756">
        <v>288</v>
      </c>
      <c r="G3756" t="s">
        <v>1186</v>
      </c>
      <c r="H3756" t="s">
        <v>1187</v>
      </c>
      <c r="I3756" t="str">
        <f>IFERROR(IF(LEN(H3756)-LEN(SUBSTITUTE(H3756,"""",""))=1,VALUE(SUBSTITUTE(SUBSTITUTE(TRIM(MID(SUBSTITUTE(" "&amp;H3756," ",REPT(" ",100)),FIND("""",SUBSTITUTE(" "&amp;H3756," ",REPT(" ",100)))-100,100)),"""",""),"#/",""))&amp;"""",MIN(VALUE(SUBSTITUTE(SUBSTITUTE(TRIM(MID(SUBSTITUTE(" "&amp;H3756," ",REPT(" ",100)),FIND("""",SUBSTITUTE(" "&amp;H3756," ",REPT(" ",100)))-100,100)),"""",""),"#/","")),IFERROR(VALUE(SUBSTITUTE(SUBSTITUTE(TRIM(MID(SUBSTITUTE(" "&amp;H3756," ",REPT(" ",100)),FIND("""",SUBSTITUTE(" "&amp;H3756," ",REPT(" ",100)),FIND("""",SUBSTITUTE(" "&amp;H3756," ",REPT(" ",100)))+1)-100,100)),"""",""),"#/","")),1E+100))&amp;""""),"")</f>
        <v>36"</v>
      </c>
      <c r="J3756" t="s">
        <v>15</v>
      </c>
      <c r="K3756">
        <v>6729</v>
      </c>
    </row>
    <row r="3757" spans="1:11" hidden="1" x14ac:dyDescent="0.25">
      <c r="A3757">
        <v>8048049</v>
      </c>
      <c r="B3757" s="1">
        <v>45694.356366122687</v>
      </c>
      <c r="C3757" t="s">
        <v>10</v>
      </c>
      <c r="D3757">
        <v>101548</v>
      </c>
      <c r="E3757" t="s">
        <v>75</v>
      </c>
      <c r="F3757">
        <v>22</v>
      </c>
      <c r="G3757" t="s">
        <v>76</v>
      </c>
      <c r="H3757" t="s">
        <v>77</v>
      </c>
      <c r="I3757" t="str">
        <f>IFERROR(IF(LEN(H3757)-LEN(SUBSTITUTE(H3757,"""",""))=1,VALUE(SUBSTITUTE(SUBSTITUTE(TRIM(MID(SUBSTITUTE(" "&amp;H3757," ",REPT(" ",100)),FIND("""",SUBSTITUTE(" "&amp;H3757," ",REPT(" ",100)))-100,100)),"""",""),"#/",""))&amp;"""",MIN(VALUE(SUBSTITUTE(SUBSTITUTE(TRIM(MID(SUBSTITUTE(" "&amp;H3757," ",REPT(" ",100)),FIND("""",SUBSTITUTE(" "&amp;H3757," ",REPT(" ",100)))-100,100)),"""",""),"#/","")),IFERROR(VALUE(SUBSTITUTE(SUBSTITUTE(TRIM(MID(SUBSTITUTE(" "&amp;H3757," ",REPT(" ",100)),FIND("""",SUBSTITUTE(" "&amp;H3757," ",REPT(" ",100)),FIND("""",SUBSTITUTE(" "&amp;H3757," ",REPT(" ",100)))+1)-100,100)),"""",""),"#/","")),1E+100))&amp;""""),"")</f>
        <v>48"</v>
      </c>
      <c r="J3757" t="s">
        <v>15</v>
      </c>
      <c r="K3757">
        <v>1513.2784999999999</v>
      </c>
    </row>
    <row r="3758" spans="1:11" hidden="1" x14ac:dyDescent="0.25">
      <c r="A3758">
        <v>8048049</v>
      </c>
      <c r="B3758" s="1">
        <v>45694.356366122687</v>
      </c>
      <c r="C3758" t="s">
        <v>10</v>
      </c>
      <c r="D3758">
        <v>101546</v>
      </c>
      <c r="E3758" t="s">
        <v>811</v>
      </c>
      <c r="F3758">
        <v>25</v>
      </c>
      <c r="G3758" t="s">
        <v>76</v>
      </c>
      <c r="H3758" t="s">
        <v>77</v>
      </c>
      <c r="I3758" t="str">
        <f>IFERROR(IF(LEN(H3758)-LEN(SUBSTITUTE(H3758,"""",""))=1,VALUE(SUBSTITUTE(SUBSTITUTE(TRIM(MID(SUBSTITUTE(" "&amp;H3758," ",REPT(" ",100)),FIND("""",SUBSTITUTE(" "&amp;H3758," ",REPT(" ",100)))-100,100)),"""",""),"#/",""))&amp;"""",MIN(VALUE(SUBSTITUTE(SUBSTITUTE(TRIM(MID(SUBSTITUTE(" "&amp;H3758," ",REPT(" ",100)),FIND("""",SUBSTITUTE(" "&amp;H3758," ",REPT(" ",100)))-100,100)),"""",""),"#/","")),IFERROR(VALUE(SUBSTITUTE(SUBSTITUTE(TRIM(MID(SUBSTITUTE(" "&amp;H3758," ",REPT(" ",100)),FIND("""",SUBSTITUTE(" "&amp;H3758," ",REPT(" ",100)),FIND("""",SUBSTITUTE(" "&amp;H3758," ",REPT(" ",100)))+1)-100,100)),"""",""),"#/","")),1E+100))&amp;""""),"")</f>
        <v>48"</v>
      </c>
      <c r="J3758" t="s">
        <v>15</v>
      </c>
      <c r="K3758">
        <v>836.72149999999999</v>
      </c>
    </row>
    <row r="3759" spans="1:11" hidden="1" x14ac:dyDescent="0.25">
      <c r="A3759">
        <v>8048048</v>
      </c>
      <c r="B3759" s="1">
        <v>45694.303376354168</v>
      </c>
      <c r="C3759" t="s">
        <v>30</v>
      </c>
      <c r="D3759" t="s">
        <v>1069</v>
      </c>
      <c r="E3759" t="s">
        <v>876</v>
      </c>
      <c r="F3759">
        <v>33</v>
      </c>
      <c r="G3759" t="s">
        <v>2066</v>
      </c>
      <c r="H3759" t="s">
        <v>2067</v>
      </c>
      <c r="I3759" t="str">
        <f>IFERROR(IF(LEN(H3759)-LEN(SUBSTITUTE(H3759,"""",""))=1,VALUE(SUBSTITUTE(SUBSTITUTE(TRIM(MID(SUBSTITUTE(" "&amp;H3759," ",REPT(" ",100)),FIND("""",SUBSTITUTE(" "&amp;H3759," ",REPT(" ",100)))-100,100)),"""",""),"#/",""))&amp;"""",MIN(VALUE(SUBSTITUTE(SUBSTITUTE(TRIM(MID(SUBSTITUTE(" "&amp;H3759," ",REPT(" ",100)),FIND("""",SUBSTITUTE(" "&amp;H3759," ",REPT(" ",100)))-100,100)),"""",""),"#/","")),IFERROR(VALUE(SUBSTITUTE(SUBSTITUTE(TRIM(MID(SUBSTITUTE(" "&amp;H3759," ",REPT(" ",100)),FIND("""",SUBSTITUTE(" "&amp;H3759," ",REPT(" ",100)),FIND("""",SUBSTITUTE(" "&amp;H3759," ",REPT(" ",100)))+1)-100,100)),"""",""),"#/","")),1E+100))&amp;""""),"")</f>
        <v>28"</v>
      </c>
      <c r="J3759" t="s">
        <v>15</v>
      </c>
      <c r="K3759">
        <v>297</v>
      </c>
    </row>
    <row r="3760" spans="1:11" hidden="1" x14ac:dyDescent="0.25">
      <c r="A3760">
        <v>8048047</v>
      </c>
      <c r="B3760" s="1">
        <v>45693.526293599534</v>
      </c>
      <c r="C3760" t="s">
        <v>83</v>
      </c>
      <c r="D3760" t="s">
        <v>724</v>
      </c>
      <c r="E3760" t="s">
        <v>725</v>
      </c>
      <c r="F3760">
        <v>1337</v>
      </c>
      <c r="G3760" t="s">
        <v>402</v>
      </c>
      <c r="H3760" t="s">
        <v>403</v>
      </c>
      <c r="I3760" t="str">
        <f>IFERROR(IF(LEN(H3760)-LEN(SUBSTITUTE(H3760,"""",""))=1,VALUE(SUBSTITUTE(SUBSTITUTE(TRIM(MID(SUBSTITUTE(" "&amp;H3760," ",REPT(" ",100)),FIND("""",SUBSTITUTE(" "&amp;H3760," ",REPT(" ",100)))-100,100)),"""",""),"#/",""))&amp;"""",MIN(VALUE(SUBSTITUTE(SUBSTITUTE(TRIM(MID(SUBSTITUTE(" "&amp;H3760," ",REPT(" ",100)),FIND("""",SUBSTITUTE(" "&amp;H3760," ",REPT(" ",100)))-100,100)),"""",""),"#/","")),IFERROR(VALUE(SUBSTITUTE(SUBSTITUTE(TRIM(MID(SUBSTITUTE(" "&amp;H3760," ",REPT(" ",100)),FIND("""",SUBSTITUTE(" "&amp;H3760," ",REPT(" ",100)),FIND("""",SUBSTITUTE(" "&amp;H3760," ",REPT(" ",100)))+1)-100,100)),"""",""),"#/","")),1E+100))&amp;""""),"")</f>
        <v>49.125"</v>
      </c>
      <c r="J3760" t="s">
        <v>15</v>
      </c>
      <c r="K3760">
        <v>1421.8453999999999</v>
      </c>
    </row>
    <row r="3761" spans="1:11" hidden="1" x14ac:dyDescent="0.25">
      <c r="A3761">
        <v>8048047</v>
      </c>
      <c r="B3761" s="1">
        <v>45693.526293599534</v>
      </c>
      <c r="C3761" t="s">
        <v>83</v>
      </c>
      <c r="D3761" t="s">
        <v>149</v>
      </c>
      <c r="E3761" t="s">
        <v>150</v>
      </c>
      <c r="F3761">
        <v>350</v>
      </c>
      <c r="G3761" t="s">
        <v>402</v>
      </c>
      <c r="H3761" t="s">
        <v>403</v>
      </c>
      <c r="I3761" t="str">
        <f>IFERROR(IF(LEN(H3761)-LEN(SUBSTITUTE(H3761,"""",""))=1,VALUE(SUBSTITUTE(SUBSTITUTE(TRIM(MID(SUBSTITUTE(" "&amp;H3761," ",REPT(" ",100)),FIND("""",SUBSTITUTE(" "&amp;H3761," ",REPT(" ",100)))-100,100)),"""",""),"#/",""))&amp;"""",MIN(VALUE(SUBSTITUTE(SUBSTITUTE(TRIM(MID(SUBSTITUTE(" "&amp;H3761," ",REPT(" ",100)),FIND("""",SUBSTITUTE(" "&amp;H3761," ",REPT(" ",100)))-100,100)),"""",""),"#/","")),IFERROR(VALUE(SUBSTITUTE(SUBSTITUTE(TRIM(MID(SUBSTITUTE(" "&amp;H3761," ",REPT(" ",100)),FIND("""",SUBSTITUTE(" "&amp;H3761," ",REPT(" ",100)),FIND("""",SUBSTITUTE(" "&amp;H3761," ",REPT(" ",100)))+1)-100,100)),"""",""),"#/","")),1E+100))&amp;""""),"")</f>
        <v>49.125"</v>
      </c>
      <c r="J3761" t="s">
        <v>15</v>
      </c>
      <c r="K3761">
        <v>372.21080000000001</v>
      </c>
    </row>
    <row r="3762" spans="1:11" hidden="1" x14ac:dyDescent="0.25">
      <c r="A3762">
        <v>8048047</v>
      </c>
      <c r="B3762" s="1">
        <v>45693.526293599534</v>
      </c>
      <c r="C3762" t="s">
        <v>83</v>
      </c>
      <c r="D3762" t="s">
        <v>2051</v>
      </c>
      <c r="E3762" t="s">
        <v>2052</v>
      </c>
      <c r="F3762">
        <v>267</v>
      </c>
      <c r="G3762" t="s">
        <v>402</v>
      </c>
      <c r="H3762" t="s">
        <v>403</v>
      </c>
      <c r="I3762" t="str">
        <f>IFERROR(IF(LEN(H3762)-LEN(SUBSTITUTE(H3762,"""",""))=1,VALUE(SUBSTITUTE(SUBSTITUTE(TRIM(MID(SUBSTITUTE(" "&amp;H3762," ",REPT(" ",100)),FIND("""",SUBSTITUTE(" "&amp;H3762," ",REPT(" ",100)))-100,100)),"""",""),"#/",""))&amp;"""",MIN(VALUE(SUBSTITUTE(SUBSTITUTE(TRIM(MID(SUBSTITUTE(" "&amp;H3762," ",REPT(" ",100)),FIND("""",SUBSTITUTE(" "&amp;H3762," ",REPT(" ",100)))-100,100)),"""",""),"#/","")),IFERROR(VALUE(SUBSTITUTE(SUBSTITUTE(TRIM(MID(SUBSTITUTE(" "&amp;H3762," ",REPT(" ",100)),FIND("""",SUBSTITUTE(" "&amp;H3762," ",REPT(" ",100)),FIND("""",SUBSTITUTE(" "&amp;H3762," ",REPT(" ",100)))+1)-100,100)),"""",""),"#/","")),1E+100))&amp;""""),"")</f>
        <v>49.125"</v>
      </c>
      <c r="J3762" t="s">
        <v>15</v>
      </c>
      <c r="K3762">
        <v>283.94369999999998</v>
      </c>
    </row>
    <row r="3763" spans="1:11" hidden="1" x14ac:dyDescent="0.25">
      <c r="A3763">
        <v>8048046</v>
      </c>
      <c r="B3763" s="1">
        <v>45693.519269872682</v>
      </c>
      <c r="C3763" t="s">
        <v>172</v>
      </c>
      <c r="D3763">
        <v>101469</v>
      </c>
      <c r="E3763" t="s">
        <v>1688</v>
      </c>
      <c r="F3763">
        <v>140</v>
      </c>
      <c r="G3763" t="s">
        <v>1689</v>
      </c>
      <c r="H3763" t="s">
        <v>1690</v>
      </c>
      <c r="I3763" t="str">
        <f>IFERROR(IF(LEN(H3763)-LEN(SUBSTITUTE(H3763,"""",""))=1,VALUE(SUBSTITUTE(SUBSTITUTE(TRIM(MID(SUBSTITUTE(" "&amp;H3763," ",REPT(" ",100)),FIND("""",SUBSTITUTE(" "&amp;H3763," ",REPT(" ",100)))-100,100)),"""",""),"#/",""))&amp;"""",MIN(VALUE(SUBSTITUTE(SUBSTITUTE(TRIM(MID(SUBSTITUTE(" "&amp;H3763," ",REPT(" ",100)),FIND("""",SUBSTITUTE(" "&amp;H3763," ",REPT(" ",100)))-100,100)),"""",""),"#/","")),IFERROR(VALUE(SUBSTITUTE(SUBSTITUTE(TRIM(MID(SUBSTITUTE(" "&amp;H3763," ",REPT(" ",100)),FIND("""",SUBSTITUTE(" "&amp;H3763," ",REPT(" ",100)),FIND("""",SUBSTITUTE(" "&amp;H3763," ",REPT(" ",100)))+1)-100,100)),"""",""),"#/","")),1E+100))&amp;""""),"")</f>
        <v>30"</v>
      </c>
      <c r="J3763" t="s">
        <v>15</v>
      </c>
      <c r="K3763">
        <v>2973</v>
      </c>
    </row>
    <row r="3764" spans="1:11" hidden="1" x14ac:dyDescent="0.25">
      <c r="A3764">
        <v>8048045</v>
      </c>
      <c r="B3764" s="1">
        <v>45693.455474537041</v>
      </c>
      <c r="C3764" t="s">
        <v>39</v>
      </c>
      <c r="D3764">
        <v>141324</v>
      </c>
      <c r="E3764" t="s">
        <v>314</v>
      </c>
      <c r="F3764">
        <v>36</v>
      </c>
      <c r="G3764" t="s">
        <v>216</v>
      </c>
      <c r="H3764" t="s">
        <v>217</v>
      </c>
      <c r="I3764" t="str">
        <f>IFERROR(IF(LEN(H3764)-LEN(SUBSTITUTE(H3764,"""",""))=1,VALUE(SUBSTITUTE(SUBSTITUTE(TRIM(MID(SUBSTITUTE(" "&amp;H3764," ",REPT(" ",100)),FIND("""",SUBSTITUTE(" "&amp;H3764," ",REPT(" ",100)))-100,100)),"""",""),"#/",""))&amp;"""",MIN(VALUE(SUBSTITUTE(SUBSTITUTE(TRIM(MID(SUBSTITUTE(" "&amp;H3764," ",REPT(" ",100)),FIND("""",SUBSTITUTE(" "&amp;H3764," ",REPT(" ",100)))-100,100)),"""",""),"#/","")),IFERROR(VALUE(SUBSTITUTE(SUBSTITUTE(TRIM(MID(SUBSTITUTE(" "&amp;H3764," ",REPT(" ",100)),FIND("""",SUBSTITUTE(" "&amp;H3764," ",REPT(" ",100)),FIND("""",SUBSTITUTE(" "&amp;H3764," ",REPT(" ",100)))+1)-100,100)),"""",""),"#/","")),1E+100))&amp;""""),"")</f>
        <v>72"</v>
      </c>
      <c r="J3764" t="s">
        <v>15</v>
      </c>
      <c r="K3764">
        <v>1167.2452000000001</v>
      </c>
    </row>
    <row r="3765" spans="1:11" hidden="1" x14ac:dyDescent="0.25">
      <c r="A3765">
        <v>8048045</v>
      </c>
      <c r="B3765" s="1">
        <v>45693.455474537041</v>
      </c>
      <c r="C3765" t="s">
        <v>39</v>
      </c>
      <c r="D3765" t="s">
        <v>315</v>
      </c>
      <c r="E3765" t="s">
        <v>314</v>
      </c>
      <c r="F3765">
        <v>273</v>
      </c>
      <c r="G3765" t="s">
        <v>216</v>
      </c>
      <c r="H3765" t="s">
        <v>217</v>
      </c>
      <c r="I3765" t="str">
        <f>IFERROR(IF(LEN(H3765)-LEN(SUBSTITUTE(H3765,"""",""))=1,VALUE(SUBSTITUTE(SUBSTITUTE(TRIM(MID(SUBSTITUTE(" "&amp;H3765," ",REPT(" ",100)),FIND("""",SUBSTITUTE(" "&amp;H3765," ",REPT(" ",100)))-100,100)),"""",""),"#/",""))&amp;"""",MIN(VALUE(SUBSTITUTE(SUBSTITUTE(TRIM(MID(SUBSTITUTE(" "&amp;H3765," ",REPT(" ",100)),FIND("""",SUBSTITUTE(" "&amp;H3765," ",REPT(" ",100)))-100,100)),"""",""),"#/","")),IFERROR(VALUE(SUBSTITUTE(SUBSTITUTE(TRIM(MID(SUBSTITUTE(" "&amp;H3765," ",REPT(" ",100)),FIND("""",SUBSTITUTE(" "&amp;H3765," ",REPT(" ",100)),FIND("""",SUBSTITUTE(" "&amp;H3765," ",REPT(" ",100)))+1)-100,100)),"""",""),"#/","")),1E+100))&amp;""""),"")</f>
        <v>72"</v>
      </c>
      <c r="J3765" t="s">
        <v>15</v>
      </c>
      <c r="K3765">
        <v>8987.7548000000006</v>
      </c>
    </row>
    <row r="3766" spans="1:11" hidden="1" x14ac:dyDescent="0.25">
      <c r="A3766">
        <v>8048044</v>
      </c>
      <c r="B3766" s="1">
        <v>45693.452936805559</v>
      </c>
      <c r="C3766" t="s">
        <v>39</v>
      </c>
      <c r="D3766" t="s">
        <v>315</v>
      </c>
      <c r="E3766" t="s">
        <v>314</v>
      </c>
      <c r="F3766">
        <v>609</v>
      </c>
      <c r="G3766" t="s">
        <v>216</v>
      </c>
      <c r="H3766" t="s">
        <v>217</v>
      </c>
      <c r="I3766" t="str">
        <f>IFERROR(IF(LEN(H3766)-LEN(SUBSTITUTE(H3766,"""",""))=1,VALUE(SUBSTITUTE(SUBSTITUTE(TRIM(MID(SUBSTITUTE(" "&amp;H3766," ",REPT(" ",100)),FIND("""",SUBSTITUTE(" "&amp;H3766," ",REPT(" ",100)))-100,100)),"""",""),"#/",""))&amp;"""",MIN(VALUE(SUBSTITUTE(SUBSTITUTE(TRIM(MID(SUBSTITUTE(" "&amp;H3766," ",REPT(" ",100)),FIND("""",SUBSTITUTE(" "&amp;H3766," ",REPT(" ",100)))-100,100)),"""",""),"#/","")),IFERROR(VALUE(SUBSTITUTE(SUBSTITUTE(TRIM(MID(SUBSTITUTE(" "&amp;H3766," ",REPT(" ",100)),FIND("""",SUBSTITUTE(" "&amp;H3766," ",REPT(" ",100)),FIND("""",SUBSTITUTE(" "&amp;H3766," ",REPT(" ",100)))+1)-100,100)),"""",""),"#/","")),1E+100))&amp;""""),"")</f>
        <v>72"</v>
      </c>
      <c r="J3766" t="s">
        <v>15</v>
      </c>
      <c r="K3766">
        <v>20128</v>
      </c>
    </row>
    <row r="3767" spans="1:11" hidden="1" x14ac:dyDescent="0.25">
      <c r="A3767">
        <v>8048043</v>
      </c>
      <c r="B3767" s="1">
        <v>45693.424444791664</v>
      </c>
      <c r="C3767" t="s">
        <v>16</v>
      </c>
      <c r="D3767" t="s">
        <v>2068</v>
      </c>
      <c r="E3767" t="s">
        <v>2069</v>
      </c>
      <c r="F3767">
        <v>174</v>
      </c>
      <c r="G3767" t="s">
        <v>2070</v>
      </c>
      <c r="H3767" t="s">
        <v>2071</v>
      </c>
      <c r="I3767" t="str">
        <f>IFERROR(IF(LEN(H3767)-LEN(SUBSTITUTE(H3767,"""",""))=1,VALUE(SUBSTITUTE(SUBSTITUTE(TRIM(MID(SUBSTITUTE(" "&amp;H3767," ",REPT(" ",100)),FIND("""",SUBSTITUTE(" "&amp;H3767," ",REPT(" ",100)))-100,100)),"""",""),"#/",""))&amp;"""",MIN(VALUE(SUBSTITUTE(SUBSTITUTE(TRIM(MID(SUBSTITUTE(" "&amp;H3767," ",REPT(" ",100)),FIND("""",SUBSTITUTE(" "&amp;H3767," ",REPT(" ",100)))-100,100)),"""",""),"#/","")),IFERROR(VALUE(SUBSTITUTE(SUBSTITUTE(TRIM(MID(SUBSTITUTE(" "&amp;H3767," ",REPT(" ",100)),FIND("""",SUBSTITUTE(" "&amp;H3767," ",REPT(" ",100)),FIND("""",SUBSTITUTE(" "&amp;H3767," ",REPT(" ",100)))+1)-100,100)),"""",""),"#/","")),1E+100))&amp;""""),"")</f>
        <v>54.8"</v>
      </c>
      <c r="J3767" t="s">
        <v>15</v>
      </c>
      <c r="K3767">
        <v>2460</v>
      </c>
    </row>
    <row r="3768" spans="1:11" hidden="1" x14ac:dyDescent="0.25">
      <c r="A3768">
        <v>8048041</v>
      </c>
      <c r="B3768" s="1">
        <v>45693.304831597219</v>
      </c>
      <c r="C3768" t="s">
        <v>172</v>
      </c>
      <c r="D3768">
        <v>121038</v>
      </c>
      <c r="E3768" t="s">
        <v>955</v>
      </c>
      <c r="F3768">
        <v>92</v>
      </c>
      <c r="G3768" t="s">
        <v>956</v>
      </c>
      <c r="H3768" t="s">
        <v>957</v>
      </c>
      <c r="I3768" t="str">
        <f>IFERROR(IF(LEN(H3768)-LEN(SUBSTITUTE(H3768,"""",""))=1,VALUE(SUBSTITUTE(SUBSTITUTE(TRIM(MID(SUBSTITUTE(" "&amp;H3768," ",REPT(" ",100)),FIND("""",SUBSTITUTE(" "&amp;H3768," ",REPT(" ",100)))-100,100)),"""",""),"#/",""))&amp;"""",MIN(VALUE(SUBSTITUTE(SUBSTITUTE(TRIM(MID(SUBSTITUTE(" "&amp;H3768," ",REPT(" ",100)),FIND("""",SUBSTITUTE(" "&amp;H3768," ",REPT(" ",100)))-100,100)),"""",""),"#/","")),IFERROR(VALUE(SUBSTITUTE(SUBSTITUTE(TRIM(MID(SUBSTITUTE(" "&amp;H3768," ",REPT(" ",100)),FIND("""",SUBSTITUTE(" "&amp;H3768," ",REPT(" ",100)),FIND("""",SUBSTITUTE(" "&amp;H3768," ",REPT(" ",100)))+1)-100,100)),"""",""),"#/","")),1E+100))&amp;""""),"")</f>
        <v>36"</v>
      </c>
      <c r="J3768" t="s">
        <v>15</v>
      </c>
      <c r="K3768">
        <v>2053</v>
      </c>
    </row>
    <row r="3769" spans="1:11" hidden="1" x14ac:dyDescent="0.25">
      <c r="A3769">
        <v>8048040</v>
      </c>
      <c r="B3769" s="1">
        <v>45693.30388028935</v>
      </c>
      <c r="C3769" t="s">
        <v>39</v>
      </c>
      <c r="D3769">
        <v>121087</v>
      </c>
      <c r="E3769" t="s">
        <v>1141</v>
      </c>
      <c r="F3769">
        <v>112</v>
      </c>
      <c r="G3769" t="s">
        <v>1142</v>
      </c>
      <c r="H3769" t="s">
        <v>1143</v>
      </c>
      <c r="I3769" t="str">
        <f>IFERROR(IF(LEN(H3769)-LEN(SUBSTITUTE(H3769,"""",""))=1,VALUE(SUBSTITUTE(SUBSTITUTE(TRIM(MID(SUBSTITUTE(" "&amp;H3769," ",REPT(" ",100)),FIND("""",SUBSTITUTE(" "&amp;H3769," ",REPT(" ",100)))-100,100)),"""",""),"#/",""))&amp;"""",MIN(VALUE(SUBSTITUTE(SUBSTITUTE(TRIM(MID(SUBSTITUTE(" "&amp;H3769," ",REPT(" ",100)),FIND("""",SUBSTITUTE(" "&amp;H3769," ",REPT(" ",100)))-100,100)),"""",""),"#/","")),IFERROR(VALUE(SUBSTITUTE(SUBSTITUTE(TRIM(MID(SUBSTITUTE(" "&amp;H3769," ",REPT(" ",100)),FIND("""",SUBSTITUTE(" "&amp;H3769," ",REPT(" ",100)),FIND("""",SUBSTITUTE(" "&amp;H3769," ",REPT(" ",100)))+1)-100,100)),"""",""),"#/","")),1E+100))&amp;""""),"")</f>
        <v>36"</v>
      </c>
      <c r="J3769" t="s">
        <v>15</v>
      </c>
      <c r="K3769">
        <v>2368</v>
      </c>
    </row>
    <row r="3770" spans="1:11" hidden="1" x14ac:dyDescent="0.25">
      <c r="A3770">
        <v>8048039</v>
      </c>
      <c r="B3770" s="1">
        <v>45693.302298148148</v>
      </c>
      <c r="C3770" t="s">
        <v>193</v>
      </c>
      <c r="D3770" t="s">
        <v>331</v>
      </c>
      <c r="E3770" t="s">
        <v>332</v>
      </c>
      <c r="F3770">
        <v>51</v>
      </c>
      <c r="G3770" t="s">
        <v>329</v>
      </c>
      <c r="H3770" t="s">
        <v>330</v>
      </c>
      <c r="I3770" t="str">
        <f>IFERROR(IF(LEN(H3770)-LEN(SUBSTITUTE(H3770,"""",""))=1,VALUE(SUBSTITUTE(SUBSTITUTE(TRIM(MID(SUBSTITUTE(" "&amp;H3770," ",REPT(" ",100)),FIND("""",SUBSTITUTE(" "&amp;H3770," ",REPT(" ",100)))-100,100)),"""",""),"#/",""))&amp;"""",MIN(VALUE(SUBSTITUTE(SUBSTITUTE(TRIM(MID(SUBSTITUTE(" "&amp;H3770," ",REPT(" ",100)),FIND("""",SUBSTITUTE(" "&amp;H3770," ",REPT(" ",100)))-100,100)),"""",""),"#/","")),IFERROR(VALUE(SUBSTITUTE(SUBSTITUTE(TRIM(MID(SUBSTITUTE(" "&amp;H3770," ",REPT(" ",100)),FIND("""",SUBSTITUTE(" "&amp;H3770," ",REPT(" ",100)),FIND("""",SUBSTITUTE(" "&amp;H3770," ",REPT(" ",100)))+1)-100,100)),"""",""),"#/","")),1E+100))&amp;""""),"")</f>
        <v>72"</v>
      </c>
      <c r="J3770" t="s">
        <v>15</v>
      </c>
      <c r="K3770">
        <v>1734.4821999999999</v>
      </c>
    </row>
    <row r="3771" spans="1:11" hidden="1" x14ac:dyDescent="0.25">
      <c r="A3771">
        <v>8048039</v>
      </c>
      <c r="B3771" s="1">
        <v>45693.302298148148</v>
      </c>
      <c r="C3771" t="s">
        <v>193</v>
      </c>
      <c r="D3771" t="s">
        <v>333</v>
      </c>
      <c r="E3771" t="s">
        <v>334</v>
      </c>
      <c r="F3771">
        <v>38</v>
      </c>
      <c r="G3771" t="s">
        <v>329</v>
      </c>
      <c r="H3771" t="s">
        <v>330</v>
      </c>
      <c r="I3771" t="str">
        <f>IFERROR(IF(LEN(H3771)-LEN(SUBSTITUTE(H3771,"""",""))=1,VALUE(SUBSTITUTE(SUBSTITUTE(TRIM(MID(SUBSTITUTE(" "&amp;H3771," ",REPT(" ",100)),FIND("""",SUBSTITUTE(" "&amp;H3771," ",REPT(" ",100)))-100,100)),"""",""),"#/",""))&amp;"""",MIN(VALUE(SUBSTITUTE(SUBSTITUTE(TRIM(MID(SUBSTITUTE(" "&amp;H3771," ",REPT(" ",100)),FIND("""",SUBSTITUTE(" "&amp;H3771," ",REPT(" ",100)))-100,100)),"""",""),"#/","")),IFERROR(VALUE(SUBSTITUTE(SUBSTITUTE(TRIM(MID(SUBSTITUTE(" "&amp;H3771," ",REPT(" ",100)),FIND("""",SUBSTITUTE(" "&amp;H3771," ",REPT(" ",100)),FIND("""",SUBSTITUTE(" "&amp;H3771," ",REPT(" ",100)))+1)-100,100)),"""",""),"#/","")),1E+100))&amp;""""),"")</f>
        <v>72"</v>
      </c>
      <c r="J3771" t="s">
        <v>15</v>
      </c>
      <c r="K3771">
        <v>1862.5178000000001</v>
      </c>
    </row>
    <row r="3772" spans="1:11" hidden="1" x14ac:dyDescent="0.25">
      <c r="A3772">
        <v>8048038</v>
      </c>
      <c r="B3772" s="1">
        <v>45693.298671608798</v>
      </c>
      <c r="C3772" t="s">
        <v>193</v>
      </c>
      <c r="D3772" t="s">
        <v>1808</v>
      </c>
      <c r="E3772" t="s">
        <v>1809</v>
      </c>
      <c r="F3772">
        <v>37</v>
      </c>
      <c r="G3772" t="s">
        <v>1065</v>
      </c>
      <c r="H3772" t="s">
        <v>1066</v>
      </c>
      <c r="I3772" t="str">
        <f>IFERROR(IF(LEN(H3772)-LEN(SUBSTITUTE(H3772,"""",""))=1,VALUE(SUBSTITUTE(SUBSTITUTE(TRIM(MID(SUBSTITUTE(" "&amp;H3772," ",REPT(" ",100)),FIND("""",SUBSTITUTE(" "&amp;H3772," ",REPT(" ",100)))-100,100)),"""",""),"#/",""))&amp;"""",MIN(VALUE(SUBSTITUTE(SUBSTITUTE(TRIM(MID(SUBSTITUTE(" "&amp;H3772," ",REPT(" ",100)),FIND("""",SUBSTITUTE(" "&amp;H3772," ",REPT(" ",100)))-100,100)),"""",""),"#/","")),IFERROR(VALUE(SUBSTITUTE(SUBSTITUTE(TRIM(MID(SUBSTITUTE(" "&amp;H3772," ",REPT(" ",100)),FIND("""",SUBSTITUTE(" "&amp;H3772," ",REPT(" ",100)),FIND("""",SUBSTITUTE(" "&amp;H3772," ",REPT(" ",100)))+1)-100,100)),"""",""),"#/","")),1E+100))&amp;""""),"")</f>
        <v>60"</v>
      </c>
      <c r="J3772" t="s">
        <v>15</v>
      </c>
      <c r="K3772">
        <v>2964</v>
      </c>
    </row>
    <row r="3773" spans="1:11" hidden="1" x14ac:dyDescent="0.25">
      <c r="A3773">
        <v>8048037</v>
      </c>
      <c r="B3773" s="1">
        <v>45693.295887962966</v>
      </c>
      <c r="C3773" t="s">
        <v>39</v>
      </c>
      <c r="D3773" t="s">
        <v>397</v>
      </c>
      <c r="E3773" t="s">
        <v>398</v>
      </c>
      <c r="F3773">
        <v>300</v>
      </c>
      <c r="G3773" t="s">
        <v>216</v>
      </c>
      <c r="H3773" t="s">
        <v>217</v>
      </c>
      <c r="I3773" t="str">
        <f>IFERROR(IF(LEN(H3773)-LEN(SUBSTITUTE(H3773,"""",""))=1,VALUE(SUBSTITUTE(SUBSTITUTE(TRIM(MID(SUBSTITUTE(" "&amp;H3773," ",REPT(" ",100)),FIND("""",SUBSTITUTE(" "&amp;H3773," ",REPT(" ",100)))-100,100)),"""",""),"#/",""))&amp;"""",MIN(VALUE(SUBSTITUTE(SUBSTITUTE(TRIM(MID(SUBSTITUTE(" "&amp;H3773," ",REPT(" ",100)),FIND("""",SUBSTITUTE(" "&amp;H3773," ",REPT(" ",100)))-100,100)),"""",""),"#/","")),IFERROR(VALUE(SUBSTITUTE(SUBSTITUTE(TRIM(MID(SUBSTITUTE(" "&amp;H3773," ",REPT(" ",100)),FIND("""",SUBSTITUTE(" "&amp;H3773," ",REPT(" ",100)),FIND("""",SUBSTITUTE(" "&amp;H3773," ",REPT(" ",100)))+1)-100,100)),"""",""),"#/","")),1E+100))&amp;""""),"")</f>
        <v>72"</v>
      </c>
      <c r="J3773" t="s">
        <v>15</v>
      </c>
      <c r="K3773">
        <v>7382.1621999999998</v>
      </c>
    </row>
    <row r="3774" spans="1:11" hidden="1" x14ac:dyDescent="0.25">
      <c r="A3774">
        <v>8048037</v>
      </c>
      <c r="B3774" s="1">
        <v>45693.295887962966</v>
      </c>
      <c r="C3774" t="s">
        <v>39</v>
      </c>
      <c r="D3774">
        <v>141324</v>
      </c>
      <c r="E3774" t="s">
        <v>314</v>
      </c>
      <c r="F3774">
        <v>66</v>
      </c>
      <c r="G3774" t="s">
        <v>216</v>
      </c>
      <c r="H3774" t="s">
        <v>217</v>
      </c>
      <c r="I3774" t="str">
        <f>IFERROR(IF(LEN(H3774)-LEN(SUBSTITUTE(H3774,"""",""))=1,VALUE(SUBSTITUTE(SUBSTITUTE(TRIM(MID(SUBSTITUTE(" "&amp;H3774," ",REPT(" ",100)),FIND("""",SUBSTITUTE(" "&amp;H3774," ",REPT(" ",100)))-100,100)),"""",""),"#/",""))&amp;"""",MIN(VALUE(SUBSTITUTE(SUBSTITUTE(TRIM(MID(SUBSTITUTE(" "&amp;H3774," ",REPT(" ",100)),FIND("""",SUBSTITUTE(" "&amp;H3774," ",REPT(" ",100)))-100,100)),"""",""),"#/","")),IFERROR(VALUE(SUBSTITUTE(SUBSTITUTE(TRIM(MID(SUBSTITUTE(" "&amp;H3774," ",REPT(" ",100)),FIND("""",SUBSTITUTE(" "&amp;H3774," ",REPT(" ",100)),FIND("""",SUBSTITUTE(" "&amp;H3774," ",REPT(" ",100)))+1)-100,100)),"""",""),"#/","")),1E+100))&amp;""""),"")</f>
        <v>72"</v>
      </c>
      <c r="J3774" t="s">
        <v>15</v>
      </c>
      <c r="K3774">
        <v>2169.8166999999999</v>
      </c>
    </row>
    <row r="3775" spans="1:11" hidden="1" x14ac:dyDescent="0.25">
      <c r="A3775">
        <v>8048037</v>
      </c>
      <c r="B3775" s="1">
        <v>45693.295887962966</v>
      </c>
      <c r="C3775" t="s">
        <v>39</v>
      </c>
      <c r="D3775" t="s">
        <v>214</v>
      </c>
      <c r="E3775" t="s">
        <v>215</v>
      </c>
      <c r="F3775">
        <v>200</v>
      </c>
      <c r="G3775" t="s">
        <v>216</v>
      </c>
      <c r="H3775" t="s">
        <v>217</v>
      </c>
      <c r="I3775" t="str">
        <f>IFERROR(IF(LEN(H3775)-LEN(SUBSTITUTE(H3775,"""",""))=1,VALUE(SUBSTITUTE(SUBSTITUTE(TRIM(MID(SUBSTITUTE(" "&amp;H3775," ",REPT(" ",100)),FIND("""",SUBSTITUTE(" "&amp;H3775," ",REPT(" ",100)))-100,100)),"""",""),"#/",""))&amp;"""",MIN(VALUE(SUBSTITUTE(SUBSTITUTE(TRIM(MID(SUBSTITUTE(" "&amp;H3775," ",REPT(" ",100)),FIND("""",SUBSTITUTE(" "&amp;H3775," ",REPT(" ",100)))-100,100)),"""",""),"#/","")),IFERROR(VALUE(SUBSTITUTE(SUBSTITUTE(TRIM(MID(SUBSTITUTE(" "&amp;H3775," ",REPT(" ",100)),FIND("""",SUBSTITUTE(" "&amp;H3775," ",REPT(" ",100)),FIND("""",SUBSTITUTE(" "&amp;H3775," ",REPT(" ",100)))+1)-100,100)),"""",""),"#/","")),1E+100))&amp;""""),"")</f>
        <v>72"</v>
      </c>
      <c r="J3775" t="s">
        <v>15</v>
      </c>
      <c r="K3775">
        <v>3706.0210999999999</v>
      </c>
    </row>
    <row r="3776" spans="1:11" hidden="1" x14ac:dyDescent="0.25">
      <c r="A3776">
        <v>8048036</v>
      </c>
      <c r="B3776" s="1">
        <v>45693.289003391204</v>
      </c>
      <c r="C3776" t="s">
        <v>10</v>
      </c>
      <c r="D3776" t="s">
        <v>516</v>
      </c>
      <c r="E3776" t="s">
        <v>517</v>
      </c>
      <c r="F3776">
        <v>46</v>
      </c>
      <c r="G3776" t="s">
        <v>177</v>
      </c>
      <c r="H3776" t="s">
        <v>178</v>
      </c>
      <c r="I3776" t="str">
        <f>IFERROR(IF(LEN(H3776)-LEN(SUBSTITUTE(H3776,"""",""))=1,VALUE(SUBSTITUTE(SUBSTITUTE(TRIM(MID(SUBSTITUTE(" "&amp;H3776," ",REPT(" ",100)),FIND("""",SUBSTITUTE(" "&amp;H3776," ",REPT(" ",100)))-100,100)),"""",""),"#/",""))&amp;"""",MIN(VALUE(SUBSTITUTE(SUBSTITUTE(TRIM(MID(SUBSTITUTE(" "&amp;H3776," ",REPT(" ",100)),FIND("""",SUBSTITUTE(" "&amp;H3776," ",REPT(" ",100)))-100,100)),"""",""),"#/","")),IFERROR(VALUE(SUBSTITUTE(SUBSTITUTE(TRIM(MID(SUBSTITUTE(" "&amp;H3776," ",REPT(" ",100)),FIND("""",SUBSTITUTE(" "&amp;H3776," ",REPT(" ",100)),FIND("""",SUBSTITUTE(" "&amp;H3776," ",REPT(" ",100)))+1)-100,100)),"""",""),"#/","")),1E+100))&amp;""""),"")</f>
        <v>60"</v>
      </c>
      <c r="J3776" t="s">
        <v>15</v>
      </c>
      <c r="K3776">
        <v>1990.4403</v>
      </c>
    </row>
    <row r="3777" spans="1:11" hidden="1" x14ac:dyDescent="0.25">
      <c r="A3777">
        <v>8048036</v>
      </c>
      <c r="B3777" s="1">
        <v>45693.289003391204</v>
      </c>
      <c r="C3777" t="s">
        <v>10</v>
      </c>
      <c r="D3777" t="s">
        <v>308</v>
      </c>
      <c r="E3777" t="s">
        <v>309</v>
      </c>
      <c r="F3777">
        <v>24</v>
      </c>
      <c r="G3777" t="s">
        <v>177</v>
      </c>
      <c r="H3777" t="s">
        <v>178</v>
      </c>
      <c r="I3777" t="str">
        <f>IFERROR(IF(LEN(H3777)-LEN(SUBSTITUTE(H3777,"""",""))=1,VALUE(SUBSTITUTE(SUBSTITUTE(TRIM(MID(SUBSTITUTE(" "&amp;H3777," ",REPT(" ",100)),FIND("""",SUBSTITUTE(" "&amp;H3777," ",REPT(" ",100)))-100,100)),"""",""),"#/",""))&amp;"""",MIN(VALUE(SUBSTITUTE(SUBSTITUTE(TRIM(MID(SUBSTITUTE(" "&amp;H3777," ",REPT(" ",100)),FIND("""",SUBSTITUTE(" "&amp;H3777," ",REPT(" ",100)))-100,100)),"""",""),"#/","")),IFERROR(VALUE(SUBSTITUTE(SUBSTITUTE(TRIM(MID(SUBSTITUTE(" "&amp;H3777," ",REPT(" ",100)),FIND("""",SUBSTITUTE(" "&amp;H3777," ",REPT(" ",100)),FIND("""",SUBSTITUTE(" "&amp;H3777," ",REPT(" ",100)))+1)-100,100)),"""",""),"#/","")),1E+100))&amp;""""),"")</f>
        <v>60"</v>
      </c>
      <c r="J3777" t="s">
        <v>15</v>
      </c>
      <c r="K3777">
        <v>761.55970000000002</v>
      </c>
    </row>
    <row r="3778" spans="1:11" hidden="1" x14ac:dyDescent="0.25">
      <c r="A3778">
        <v>8048035</v>
      </c>
      <c r="B3778" s="1">
        <v>45693.2844477662</v>
      </c>
      <c r="C3778" t="s">
        <v>10</v>
      </c>
      <c r="D3778" t="s">
        <v>293</v>
      </c>
      <c r="E3778" t="s">
        <v>294</v>
      </c>
      <c r="F3778">
        <v>76</v>
      </c>
      <c r="G3778" t="s">
        <v>279</v>
      </c>
      <c r="H3778" t="s">
        <v>280</v>
      </c>
      <c r="I3778" t="str">
        <f>IFERROR(IF(LEN(H3778)-LEN(SUBSTITUTE(H3778,"""",""))=1,VALUE(SUBSTITUTE(SUBSTITUTE(TRIM(MID(SUBSTITUTE(" "&amp;H3778," ",REPT(" ",100)),FIND("""",SUBSTITUTE(" "&amp;H3778," ",REPT(" ",100)))-100,100)),"""",""),"#/",""))&amp;"""",MIN(VALUE(SUBSTITUTE(SUBSTITUTE(TRIM(MID(SUBSTITUTE(" "&amp;H3778," ",REPT(" ",100)),FIND("""",SUBSTITUTE(" "&amp;H3778," ",REPT(" ",100)))-100,100)),"""",""),"#/","")),IFERROR(VALUE(SUBSTITUTE(SUBSTITUTE(TRIM(MID(SUBSTITUTE(" "&amp;H3778," ",REPT(" ",100)),FIND("""",SUBSTITUTE(" "&amp;H3778," ",REPT(" ",100)),FIND("""",SUBSTITUTE(" "&amp;H3778," ",REPT(" ",100)))+1)-100,100)),"""",""),"#/","")),1E+100))&amp;""""),"")</f>
        <v>72"</v>
      </c>
      <c r="J3778" t="s">
        <v>15</v>
      </c>
      <c r="K3778">
        <v>1915.3649</v>
      </c>
    </row>
    <row r="3779" spans="1:11" hidden="1" x14ac:dyDescent="0.25">
      <c r="A3779">
        <v>8048035</v>
      </c>
      <c r="B3779" s="1">
        <v>45693.2844477662</v>
      </c>
      <c r="C3779" t="s">
        <v>10</v>
      </c>
      <c r="D3779" t="s">
        <v>285</v>
      </c>
      <c r="E3779" t="s">
        <v>286</v>
      </c>
      <c r="F3779">
        <v>24</v>
      </c>
      <c r="G3779" t="s">
        <v>279</v>
      </c>
      <c r="H3779" t="s">
        <v>280</v>
      </c>
      <c r="I3779" t="str">
        <f>IFERROR(IF(LEN(H3779)-LEN(SUBSTITUTE(H3779,"""",""))=1,VALUE(SUBSTITUTE(SUBSTITUTE(TRIM(MID(SUBSTITUTE(" "&amp;H3779," ",REPT(" ",100)),FIND("""",SUBSTITUTE(" "&amp;H3779," ",REPT(" ",100)))-100,100)),"""",""),"#/",""))&amp;"""",MIN(VALUE(SUBSTITUTE(SUBSTITUTE(TRIM(MID(SUBSTITUTE(" "&amp;H3779," ",REPT(" ",100)),FIND("""",SUBSTITUTE(" "&amp;H3779," ",REPT(" ",100)))-100,100)),"""",""),"#/","")),IFERROR(VALUE(SUBSTITUTE(SUBSTITUTE(TRIM(MID(SUBSTITUTE(" "&amp;H3779," ",REPT(" ",100)),FIND("""",SUBSTITUTE(" "&amp;H3779," ",REPT(" ",100)),FIND("""",SUBSTITUTE(" "&amp;H3779," ",REPT(" ",100)))+1)-100,100)),"""",""),"#/","")),1E+100))&amp;""""),"")</f>
        <v>72"</v>
      </c>
      <c r="J3779" t="s">
        <v>15</v>
      </c>
      <c r="K3779">
        <v>894.98440000000005</v>
      </c>
    </row>
    <row r="3780" spans="1:11" hidden="1" x14ac:dyDescent="0.25">
      <c r="A3780">
        <v>8048035</v>
      </c>
      <c r="B3780" s="1">
        <v>45693.2844477662</v>
      </c>
      <c r="C3780" t="s">
        <v>10</v>
      </c>
      <c r="D3780">
        <v>141436</v>
      </c>
      <c r="E3780" t="s">
        <v>499</v>
      </c>
      <c r="F3780">
        <v>12</v>
      </c>
      <c r="G3780" t="s">
        <v>279</v>
      </c>
      <c r="H3780" t="s">
        <v>280</v>
      </c>
      <c r="I3780" t="str">
        <f>IFERROR(IF(LEN(H3780)-LEN(SUBSTITUTE(H3780,"""",""))=1,VALUE(SUBSTITUTE(SUBSTITUTE(TRIM(MID(SUBSTITUTE(" "&amp;H3780," ",REPT(" ",100)),FIND("""",SUBSTITUTE(" "&amp;H3780," ",REPT(" ",100)))-100,100)),"""",""),"#/",""))&amp;"""",MIN(VALUE(SUBSTITUTE(SUBSTITUTE(TRIM(MID(SUBSTITUTE(" "&amp;H3780," ",REPT(" ",100)),FIND("""",SUBSTITUTE(" "&amp;H3780," ",REPT(" ",100)))-100,100)),"""",""),"#/","")),IFERROR(VALUE(SUBSTITUTE(SUBSTITUTE(TRIM(MID(SUBSTITUTE(" "&amp;H3780," ",REPT(" ",100)),FIND("""",SUBSTITUTE(" "&amp;H3780," ",REPT(" ",100)),FIND("""",SUBSTITUTE(" "&amp;H3780," ",REPT(" ",100)))+1)-100,100)),"""",""),"#/","")),1E+100))&amp;""""),"")</f>
        <v>72"</v>
      </c>
      <c r="J3780" t="s">
        <v>15</v>
      </c>
      <c r="K3780">
        <v>646.6508</v>
      </c>
    </row>
    <row r="3781" spans="1:11" hidden="1" x14ac:dyDescent="0.25">
      <c r="A3781">
        <v>8048034</v>
      </c>
      <c r="B3781" s="1">
        <v>45693.279842673612</v>
      </c>
      <c r="C3781" t="s">
        <v>16</v>
      </c>
      <c r="D3781" t="s">
        <v>2072</v>
      </c>
      <c r="E3781" t="s">
        <v>2073</v>
      </c>
      <c r="F3781">
        <v>54</v>
      </c>
      <c r="G3781" t="s">
        <v>961</v>
      </c>
      <c r="H3781" t="s">
        <v>962</v>
      </c>
      <c r="I3781" t="str">
        <f>IFERROR(IF(LEN(H3781)-LEN(SUBSTITUTE(H3781,"""",""))=1,VALUE(SUBSTITUTE(SUBSTITUTE(TRIM(MID(SUBSTITUTE(" "&amp;H3781," ",REPT(" ",100)),FIND("""",SUBSTITUTE(" "&amp;H3781," ",REPT(" ",100)))-100,100)),"""",""),"#/",""))&amp;"""",MIN(VALUE(SUBSTITUTE(SUBSTITUTE(TRIM(MID(SUBSTITUTE(" "&amp;H3781," ",REPT(" ",100)),FIND("""",SUBSTITUTE(" "&amp;H3781," ",REPT(" ",100)))-100,100)),"""",""),"#/","")),IFERROR(VALUE(SUBSTITUTE(SUBSTITUTE(TRIM(MID(SUBSTITUTE(" "&amp;H3781," ",REPT(" ",100)),FIND("""",SUBSTITUTE(" "&amp;H3781," ",REPT(" ",100)),FIND("""",SUBSTITUTE(" "&amp;H3781," ",REPT(" ",100)))+1)-100,100)),"""",""),"#/","")),1E+100))&amp;""""),"")</f>
        <v>60"</v>
      </c>
      <c r="J3781" t="s">
        <v>15</v>
      </c>
      <c r="K3781">
        <v>2335.357</v>
      </c>
    </row>
    <row r="3782" spans="1:11" hidden="1" x14ac:dyDescent="0.25">
      <c r="A3782">
        <v>8048034</v>
      </c>
      <c r="B3782" s="1">
        <v>45693.279842673612</v>
      </c>
      <c r="C3782" t="s">
        <v>16</v>
      </c>
      <c r="D3782" t="s">
        <v>963</v>
      </c>
      <c r="E3782" t="s">
        <v>964</v>
      </c>
      <c r="F3782">
        <v>24</v>
      </c>
      <c r="G3782" t="s">
        <v>961</v>
      </c>
      <c r="H3782" t="s">
        <v>962</v>
      </c>
      <c r="I3782" t="str">
        <f>IFERROR(IF(LEN(H3782)-LEN(SUBSTITUTE(H3782,"""",""))=1,VALUE(SUBSTITUTE(SUBSTITUTE(TRIM(MID(SUBSTITUTE(" "&amp;H3782," ",REPT(" ",100)),FIND("""",SUBSTITUTE(" "&amp;H3782," ",REPT(" ",100)))-100,100)),"""",""),"#/",""))&amp;"""",MIN(VALUE(SUBSTITUTE(SUBSTITUTE(TRIM(MID(SUBSTITUTE(" "&amp;H3782," ",REPT(" ",100)),FIND("""",SUBSTITUTE(" "&amp;H3782," ",REPT(" ",100)))-100,100)),"""",""),"#/","")),IFERROR(VALUE(SUBSTITUTE(SUBSTITUTE(TRIM(MID(SUBSTITUTE(" "&amp;H3782," ",REPT(" ",100)),FIND("""",SUBSTITUTE(" "&amp;H3782," ",REPT(" ",100)),FIND("""",SUBSTITUTE(" "&amp;H3782," ",REPT(" ",100)))+1)-100,100)),"""",""),"#/","")),1E+100))&amp;""""),"")</f>
        <v>60"</v>
      </c>
      <c r="J3782" t="s">
        <v>15</v>
      </c>
      <c r="K3782">
        <v>534.64300000000003</v>
      </c>
    </row>
    <row r="3783" spans="1:11" hidden="1" x14ac:dyDescent="0.25">
      <c r="A3783">
        <v>8048033</v>
      </c>
      <c r="B3783" s="1">
        <v>45693.275914930557</v>
      </c>
      <c r="C3783" t="s">
        <v>16</v>
      </c>
      <c r="D3783" t="s">
        <v>474</v>
      </c>
      <c r="E3783" t="s">
        <v>475</v>
      </c>
      <c r="F3783">
        <v>25</v>
      </c>
      <c r="G3783" t="s">
        <v>338</v>
      </c>
      <c r="H3783" t="s">
        <v>339</v>
      </c>
      <c r="I3783" t="str">
        <f>IFERROR(IF(LEN(H3783)-LEN(SUBSTITUTE(H3783,"""",""))=1,VALUE(SUBSTITUTE(SUBSTITUTE(TRIM(MID(SUBSTITUTE(" "&amp;H3783," ",REPT(" ",100)),FIND("""",SUBSTITUTE(" "&amp;H3783," ",REPT(" ",100)))-100,100)),"""",""),"#/",""))&amp;"""",MIN(VALUE(SUBSTITUTE(SUBSTITUTE(TRIM(MID(SUBSTITUTE(" "&amp;H3783," ",REPT(" ",100)),FIND("""",SUBSTITUTE(" "&amp;H3783," ",REPT(" ",100)))-100,100)),"""",""),"#/","")),IFERROR(VALUE(SUBSTITUTE(SUBSTITUTE(TRIM(MID(SUBSTITUTE(" "&amp;H3783," ",REPT(" ",100)),FIND("""",SUBSTITUTE(" "&amp;H3783," ",REPT(" ",100)),FIND("""",SUBSTITUTE(" "&amp;H3783," ",REPT(" ",100)))+1)-100,100)),"""",""),"#/","")),1E+100))&amp;""""),"")</f>
        <v>72"</v>
      </c>
      <c r="J3783" t="s">
        <v>15</v>
      </c>
      <c r="K3783">
        <v>648.35850000000005</v>
      </c>
    </row>
    <row r="3784" spans="1:11" hidden="1" x14ac:dyDescent="0.25">
      <c r="A3784">
        <v>8048033</v>
      </c>
      <c r="B3784" s="1">
        <v>45693.275914930557</v>
      </c>
      <c r="C3784" t="s">
        <v>16</v>
      </c>
      <c r="D3784" t="s">
        <v>495</v>
      </c>
      <c r="E3784" t="s">
        <v>496</v>
      </c>
      <c r="F3784">
        <v>104</v>
      </c>
      <c r="G3784" t="s">
        <v>338</v>
      </c>
      <c r="H3784" t="s">
        <v>339</v>
      </c>
      <c r="I3784" t="str">
        <f>IFERROR(IF(LEN(H3784)-LEN(SUBSTITUTE(H3784,"""",""))=1,VALUE(SUBSTITUTE(SUBSTITUTE(TRIM(MID(SUBSTITUTE(" "&amp;H3784," ",REPT(" ",100)),FIND("""",SUBSTITUTE(" "&amp;H3784," ",REPT(" ",100)))-100,100)),"""",""),"#/",""))&amp;"""",MIN(VALUE(SUBSTITUTE(SUBSTITUTE(TRIM(MID(SUBSTITUTE(" "&amp;H3784," ",REPT(" ",100)),FIND("""",SUBSTITUTE(" "&amp;H3784," ",REPT(" ",100)))-100,100)),"""",""),"#/","")),IFERROR(VALUE(SUBSTITUTE(SUBSTITUTE(TRIM(MID(SUBSTITUTE(" "&amp;H3784," ",REPT(" ",100)),FIND("""",SUBSTITUTE(" "&amp;H3784," ",REPT(" ",100)),FIND("""",SUBSTITUTE(" "&amp;H3784," ",REPT(" ",100)))+1)-100,100)),"""",""),"#/","")),1E+100))&amp;""""),"")</f>
        <v>72"</v>
      </c>
      <c r="J3784" t="s">
        <v>15</v>
      </c>
      <c r="K3784">
        <v>2904.6415000000002</v>
      </c>
    </row>
    <row r="3785" spans="1:11" hidden="1" x14ac:dyDescent="0.25">
      <c r="A3785">
        <v>8048031</v>
      </c>
      <c r="B3785" s="1">
        <v>45693.240663888886</v>
      </c>
      <c r="C3785" t="s">
        <v>39</v>
      </c>
      <c r="D3785">
        <v>121017</v>
      </c>
      <c r="E3785" t="s">
        <v>2074</v>
      </c>
      <c r="F3785">
        <v>75</v>
      </c>
      <c r="G3785" t="s">
        <v>2075</v>
      </c>
      <c r="H3785" t="s">
        <v>2076</v>
      </c>
      <c r="I3785" t="str">
        <f>IFERROR(IF(LEN(H3785)-LEN(SUBSTITUTE(H3785,"""",""))=1,VALUE(SUBSTITUTE(SUBSTITUTE(TRIM(MID(SUBSTITUTE(" "&amp;H3785," ",REPT(" ",100)),FIND("""",SUBSTITUTE(" "&amp;H3785," ",REPT(" ",100)))-100,100)),"""",""),"#/",""))&amp;"""",MIN(VALUE(SUBSTITUTE(SUBSTITUTE(TRIM(MID(SUBSTITUTE(" "&amp;H3785," ",REPT(" ",100)),FIND("""",SUBSTITUTE(" "&amp;H3785," ",REPT(" ",100)))-100,100)),"""",""),"#/","")),IFERROR(VALUE(SUBSTITUTE(SUBSTITUTE(TRIM(MID(SUBSTITUTE(" "&amp;H3785," ",REPT(" ",100)),FIND("""",SUBSTITUTE(" "&amp;H3785," ",REPT(" ",100)),FIND("""",SUBSTITUTE(" "&amp;H3785," ",REPT(" ",100)))+1)-100,100)),"""",""),"#/","")),1E+100))&amp;""""),"")</f>
        <v>51"</v>
      </c>
      <c r="J3785" t="s">
        <v>15</v>
      </c>
      <c r="K3785">
        <v>1582.92</v>
      </c>
    </row>
    <row r="3786" spans="1:11" hidden="1" x14ac:dyDescent="0.25">
      <c r="A3786">
        <v>8048029</v>
      </c>
      <c r="B3786" s="1">
        <v>45692.525611342593</v>
      </c>
      <c r="C3786" t="s">
        <v>56</v>
      </c>
      <c r="D3786">
        <v>232091</v>
      </c>
      <c r="E3786" t="s">
        <v>1157</v>
      </c>
      <c r="F3786">
        <v>48</v>
      </c>
      <c r="G3786" t="s">
        <v>724</v>
      </c>
      <c r="H3786" t="s">
        <v>725</v>
      </c>
      <c r="I3786" t="str">
        <f>IFERROR(IF(LEN(H3786)-LEN(SUBSTITUTE(H3786,"""",""))=1,VALUE(SUBSTITUTE(SUBSTITUTE(TRIM(MID(SUBSTITUTE(" "&amp;H3786," ",REPT(" ",100)),FIND("""",SUBSTITUTE(" "&amp;H3786," ",REPT(" ",100)))-100,100)),"""",""),"#/",""))&amp;"""",MIN(VALUE(SUBSTITUTE(SUBSTITUTE(TRIM(MID(SUBSTITUTE(" "&amp;H3786," ",REPT(" ",100)),FIND("""",SUBSTITUTE(" "&amp;H3786," ",REPT(" ",100)))-100,100)),"""",""),"#/","")),IFERROR(VALUE(SUBSTITUTE(SUBSTITUTE(TRIM(MID(SUBSTITUTE(" "&amp;H3786," ",REPT(" ",100)),FIND("""",SUBSTITUTE(" "&amp;H3786," ",REPT(" ",100)),FIND("""",SUBSTITUTE(" "&amp;H3786," ",REPT(" ",100)))+1)-100,100)),"""",""),"#/","")),1E+100))&amp;""""),"")</f>
        <v>40"</v>
      </c>
      <c r="J3786" t="s">
        <v>15</v>
      </c>
      <c r="K3786">
        <v>1281.5999999999999</v>
      </c>
    </row>
    <row r="3787" spans="1:11" hidden="1" x14ac:dyDescent="0.25">
      <c r="A3787">
        <v>8048027</v>
      </c>
      <c r="B3787" s="1">
        <v>45692.440305127318</v>
      </c>
      <c r="C3787" t="s">
        <v>172</v>
      </c>
      <c r="D3787">
        <v>121046</v>
      </c>
      <c r="E3787" t="s">
        <v>1266</v>
      </c>
      <c r="F3787">
        <v>150</v>
      </c>
      <c r="G3787" t="s">
        <v>1267</v>
      </c>
      <c r="H3787" t="s">
        <v>1268</v>
      </c>
      <c r="I3787" t="str">
        <f>IFERROR(IF(LEN(H3787)-LEN(SUBSTITUTE(H3787,"""",""))=1,VALUE(SUBSTITUTE(SUBSTITUTE(TRIM(MID(SUBSTITUTE(" "&amp;H3787," ",REPT(" ",100)),FIND("""",SUBSTITUTE(" "&amp;H3787," ",REPT(" ",100)))-100,100)),"""",""),"#/",""))&amp;"""",MIN(VALUE(SUBSTITUTE(SUBSTITUTE(TRIM(MID(SUBSTITUTE(" "&amp;H3787," ",REPT(" ",100)),FIND("""",SUBSTITUTE(" "&amp;H3787," ",REPT(" ",100)))-100,100)),"""",""),"#/","")),IFERROR(VALUE(SUBSTITUTE(SUBSTITUTE(TRIM(MID(SUBSTITUTE(" "&amp;H3787," ",REPT(" ",100)),FIND("""",SUBSTITUTE(" "&amp;H3787," ",REPT(" ",100)),FIND("""",SUBSTITUTE(" "&amp;H3787," ",REPT(" ",100)))+1)-100,100)),"""",""),"#/","")),1E+100))&amp;""""),"")</f>
        <v>30"</v>
      </c>
      <c r="J3787" t="s">
        <v>15</v>
      </c>
      <c r="K3787">
        <v>2688</v>
      </c>
    </row>
    <row r="3788" spans="1:11" hidden="1" x14ac:dyDescent="0.25">
      <c r="A3788">
        <v>8048026</v>
      </c>
      <c r="B3788" s="1">
        <v>45692.439233564815</v>
      </c>
      <c r="C3788" t="s">
        <v>39</v>
      </c>
      <c r="D3788">
        <v>121006</v>
      </c>
      <c r="E3788" t="s">
        <v>2077</v>
      </c>
      <c r="F3788">
        <v>467</v>
      </c>
      <c r="G3788" t="s">
        <v>2078</v>
      </c>
      <c r="H3788" t="s">
        <v>2079</v>
      </c>
      <c r="I3788" t="str">
        <f>IFERROR(IF(LEN(H3788)-LEN(SUBSTITUTE(H3788,"""",""))=1,VALUE(SUBSTITUTE(SUBSTITUTE(TRIM(MID(SUBSTITUTE(" "&amp;H3788," ",REPT(" ",100)),FIND("""",SUBSTITUTE(" "&amp;H3788," ",REPT(" ",100)))-100,100)),"""",""),"#/",""))&amp;"""",MIN(VALUE(SUBSTITUTE(SUBSTITUTE(TRIM(MID(SUBSTITUTE(" "&amp;H3788," ",REPT(" ",100)),FIND("""",SUBSTITUTE(" "&amp;H3788," ",REPT(" ",100)))-100,100)),"""",""),"#/","")),IFERROR(VALUE(SUBSTITUTE(SUBSTITUTE(TRIM(MID(SUBSTITUTE(" "&amp;H3788," ",REPT(" ",100)),FIND("""",SUBSTITUTE(" "&amp;H3788," ",REPT(" ",100)),FIND("""",SUBSTITUTE(" "&amp;H3788," ",REPT(" ",100)))+1)-100,100)),"""",""),"#/","")),1E+100))&amp;""""),"")</f>
        <v>72"</v>
      </c>
      <c r="J3788" t="s">
        <v>15</v>
      </c>
      <c r="K3788">
        <v>10615.27</v>
      </c>
    </row>
    <row r="3789" spans="1:11" hidden="1" x14ac:dyDescent="0.25">
      <c r="A3789">
        <v>8048025</v>
      </c>
      <c r="B3789" s="1">
        <v>45692.426139270836</v>
      </c>
      <c r="C3789" t="s">
        <v>56</v>
      </c>
      <c r="D3789">
        <v>182111</v>
      </c>
      <c r="E3789" t="s">
        <v>1338</v>
      </c>
      <c r="F3789">
        <v>17</v>
      </c>
      <c r="G3789" t="s">
        <v>1857</v>
      </c>
      <c r="H3789" t="s">
        <v>1858</v>
      </c>
      <c r="I3789" t="str">
        <f>IFERROR(IF(LEN(H3789)-LEN(SUBSTITUTE(H3789,"""",""))=1,VALUE(SUBSTITUTE(SUBSTITUTE(TRIM(MID(SUBSTITUTE(" "&amp;H3789," ",REPT(" ",100)),FIND("""",SUBSTITUTE(" "&amp;H3789," ",REPT(" ",100)))-100,100)),"""",""),"#/",""))&amp;"""",MIN(VALUE(SUBSTITUTE(SUBSTITUTE(TRIM(MID(SUBSTITUTE(" "&amp;H3789," ",REPT(" ",100)),FIND("""",SUBSTITUTE(" "&amp;H3789," ",REPT(" ",100)))-100,100)),"""",""),"#/","")),IFERROR(VALUE(SUBSTITUTE(SUBSTITUTE(TRIM(MID(SUBSTITUTE(" "&amp;H3789," ",REPT(" ",100)),FIND("""",SUBSTITUTE(" "&amp;H3789," ",REPT(" ",100)),FIND("""",SUBSTITUTE(" "&amp;H3789," ",REPT(" ",100)))+1)-100,100)),"""",""),"#/","")),1E+100))&amp;""""),"")</f>
        <v>28"</v>
      </c>
      <c r="J3789" t="s">
        <v>15</v>
      </c>
      <c r="K3789">
        <v>586.33000000000004</v>
      </c>
    </row>
    <row r="3790" spans="1:11" x14ac:dyDescent="0.25">
      <c r="A3790">
        <v>8049971</v>
      </c>
      <c r="B3790" s="1">
        <v>45847.275402928244</v>
      </c>
      <c r="C3790" t="s">
        <v>909</v>
      </c>
      <c r="D3790">
        <v>382122</v>
      </c>
      <c r="E3790" t="s">
        <v>1373</v>
      </c>
      <c r="F3790">
        <v>10</v>
      </c>
      <c r="G3790" t="s">
        <v>1371</v>
      </c>
      <c r="H3790" t="s">
        <v>1372</v>
      </c>
      <c r="I3790" t="str">
        <f>IFERROR(IF(LEN(H3790)-LEN(SUBSTITUTE(H3790,"""",""))=1,VALUE(SUBSTITUTE(SUBSTITUTE(TRIM(MID(SUBSTITUTE(" "&amp;H3790," ",REPT(" ",100)),FIND("""",SUBSTITUTE(" "&amp;H3790," ",REPT(" ",100)))-100,100)),"""",""),"#/",""))&amp;"""",MIN(VALUE(SUBSTITUTE(SUBSTITUTE(TRIM(MID(SUBSTITUTE(" "&amp;H3790," ",REPT(" ",100)),FIND("""",SUBSTITUTE(" "&amp;H3790," ",REPT(" ",100)))-100,100)),"""",""),"#/","")),IFERROR(VALUE(SUBSTITUTE(SUBSTITUTE(TRIM(MID(SUBSTITUTE(" "&amp;H3790," ",REPT(" ",100)),FIND("""",SUBSTITUTE(" "&amp;H3790," ",REPT(" ",100)),FIND("""",SUBSTITUTE(" "&amp;H3790," ",REPT(" ",100)))+1)-100,100)),"""",""),"#/","")),1E+100))&amp;""""),"")</f>
        <v/>
      </c>
      <c r="J3790" t="s">
        <v>15</v>
      </c>
      <c r="K3790">
        <v>344</v>
      </c>
    </row>
    <row r="3791" spans="1:11" x14ac:dyDescent="0.25">
      <c r="A3791">
        <v>8050805</v>
      </c>
      <c r="B3791" s="1">
        <v>45912.388906562497</v>
      </c>
      <c r="C3791" t="s">
        <v>30</v>
      </c>
      <c r="D3791">
        <v>382118</v>
      </c>
      <c r="E3791" t="s">
        <v>685</v>
      </c>
      <c r="F3791">
        <v>312</v>
      </c>
      <c r="G3791" t="s">
        <v>686</v>
      </c>
      <c r="H3791" t="s">
        <v>687</v>
      </c>
      <c r="I3791" t="str">
        <f>IFERROR(IF(LEN(H3791)-LEN(SUBSTITUTE(H3791,"""",""))=1,VALUE(SUBSTITUTE(SUBSTITUTE(TRIM(MID(SUBSTITUTE(" "&amp;H3791," ",REPT(" ",100)),FIND("""",SUBSTITUTE(" "&amp;H3791," ",REPT(" ",100)))-100,100)),"""",""),"#/",""))&amp;"""",MIN(VALUE(SUBSTITUTE(SUBSTITUTE(TRIM(MID(SUBSTITUTE(" "&amp;H3791," ",REPT(" ",100)),FIND("""",SUBSTITUTE(" "&amp;H3791," ",REPT(" ",100)))-100,100)),"""",""),"#/","")),IFERROR(VALUE(SUBSTITUTE(SUBSTITUTE(TRIM(MID(SUBSTITUTE(" "&amp;H3791," ",REPT(" ",100)),FIND("""",SUBSTITUTE(" "&amp;H3791," ",REPT(" ",100)),FIND("""",SUBSTITUTE(" "&amp;H3791," ",REPT(" ",100)))+1)-100,100)),"""",""),"#/","")),1E+100))&amp;""""),"")</f>
        <v/>
      </c>
      <c r="J3791" t="s">
        <v>15</v>
      </c>
      <c r="K3791">
        <v>9859.2000000000007</v>
      </c>
    </row>
    <row r="3792" spans="1:11" x14ac:dyDescent="0.25">
      <c r="A3792">
        <v>8050804</v>
      </c>
      <c r="B3792" s="1">
        <v>45912.386446759258</v>
      </c>
      <c r="C3792" t="s">
        <v>30</v>
      </c>
      <c r="D3792">
        <v>380754</v>
      </c>
      <c r="E3792" t="s">
        <v>688</v>
      </c>
      <c r="F3792">
        <v>381</v>
      </c>
      <c r="G3792" t="s">
        <v>686</v>
      </c>
      <c r="H3792" t="s">
        <v>687</v>
      </c>
      <c r="I3792" t="str">
        <f>IFERROR(IF(LEN(H3792)-LEN(SUBSTITUTE(H3792,"""",""))=1,VALUE(SUBSTITUTE(SUBSTITUTE(TRIM(MID(SUBSTITUTE(" "&amp;H3792," ",REPT(" ",100)),FIND("""",SUBSTITUTE(" "&amp;H3792," ",REPT(" ",100)))-100,100)),"""",""),"#/",""))&amp;"""",MIN(VALUE(SUBSTITUTE(SUBSTITUTE(TRIM(MID(SUBSTITUTE(" "&amp;H3792," ",REPT(" ",100)),FIND("""",SUBSTITUTE(" "&amp;H3792," ",REPT(" ",100)))-100,100)),"""",""),"#/","")),IFERROR(VALUE(SUBSTITUTE(SUBSTITUTE(TRIM(MID(SUBSTITUTE(" "&amp;H3792," ",REPT(" ",100)),FIND("""",SUBSTITUTE(" "&amp;H3792," ",REPT(" ",100)),FIND("""",SUBSTITUTE(" "&amp;H3792," ",REPT(" ",100)))+1)-100,100)),"""",""),"#/","")),1E+100))&amp;""""),"")</f>
        <v/>
      </c>
      <c r="J3792" t="s">
        <v>15</v>
      </c>
      <c r="K3792">
        <v>12062.46</v>
      </c>
    </row>
    <row r="3793" spans="1:11" x14ac:dyDescent="0.25">
      <c r="A3793">
        <v>8050803</v>
      </c>
      <c r="B3793" s="1">
        <v>45912.379615775462</v>
      </c>
      <c r="C3793" t="s">
        <v>56</v>
      </c>
      <c r="D3793">
        <v>380756</v>
      </c>
      <c r="E3793" t="s">
        <v>689</v>
      </c>
      <c r="F3793">
        <v>74</v>
      </c>
      <c r="G3793" t="s">
        <v>686</v>
      </c>
      <c r="H3793" t="s">
        <v>687</v>
      </c>
      <c r="I3793" t="str">
        <f>IFERROR(IF(LEN(H3793)-LEN(SUBSTITUTE(H3793,"""",""))=1,VALUE(SUBSTITUTE(SUBSTITUTE(TRIM(MID(SUBSTITUTE(" "&amp;H3793," ",REPT(" ",100)),FIND("""",SUBSTITUTE(" "&amp;H3793," ",REPT(" ",100)))-100,100)),"""",""),"#/",""))&amp;"""",MIN(VALUE(SUBSTITUTE(SUBSTITUTE(TRIM(MID(SUBSTITUTE(" "&amp;H3793," ",REPT(" ",100)),FIND("""",SUBSTITUTE(" "&amp;H3793," ",REPT(" ",100)))-100,100)),"""",""),"#/","")),IFERROR(VALUE(SUBSTITUTE(SUBSTITUTE(TRIM(MID(SUBSTITUTE(" "&amp;H3793," ",REPT(" ",100)),FIND("""",SUBSTITUTE(" "&amp;H3793," ",REPT(" ",100)),FIND("""",SUBSTITUTE(" "&amp;H3793," ",REPT(" ",100)))+1)-100,100)),"""",""),"#/","")),1E+100))&amp;""""),"")</f>
        <v/>
      </c>
      <c r="J3793" t="s">
        <v>15</v>
      </c>
      <c r="K3793">
        <v>2109</v>
      </c>
    </row>
    <row r="3794" spans="1:11" hidden="1" x14ac:dyDescent="0.25">
      <c r="A3794">
        <v>8048022</v>
      </c>
      <c r="B3794" s="1">
        <v>45692.399399421294</v>
      </c>
      <c r="C3794" t="s">
        <v>30</v>
      </c>
      <c r="D3794">
        <v>182112</v>
      </c>
      <c r="E3794" t="s">
        <v>1531</v>
      </c>
      <c r="F3794">
        <v>40</v>
      </c>
      <c r="G3794" t="s">
        <v>1857</v>
      </c>
      <c r="H3794" t="s">
        <v>1858</v>
      </c>
      <c r="I3794" t="str">
        <f>IFERROR(IF(LEN(H3794)-LEN(SUBSTITUTE(H3794,"""",""))=1,VALUE(SUBSTITUTE(SUBSTITUTE(TRIM(MID(SUBSTITUTE(" "&amp;H3794," ",REPT(" ",100)),FIND("""",SUBSTITUTE(" "&amp;H3794," ",REPT(" ",100)))-100,100)),"""",""),"#/",""))&amp;"""",MIN(VALUE(SUBSTITUTE(SUBSTITUTE(TRIM(MID(SUBSTITUTE(" "&amp;H3794," ",REPT(" ",100)),FIND("""",SUBSTITUTE(" "&amp;H3794," ",REPT(" ",100)))-100,100)),"""",""),"#/","")),IFERROR(VALUE(SUBSTITUTE(SUBSTITUTE(TRIM(MID(SUBSTITUTE(" "&amp;H3794," ",REPT(" ",100)),FIND("""",SUBSTITUTE(" "&amp;H3794," ",REPT(" ",100)),FIND("""",SUBSTITUTE(" "&amp;H3794," ",REPT(" ",100)))+1)-100,100)),"""",""),"#/","")),1E+100))&amp;""""),"")</f>
        <v>28"</v>
      </c>
      <c r="J3794" t="s">
        <v>15</v>
      </c>
      <c r="K3794">
        <v>1400</v>
      </c>
    </row>
    <row r="3795" spans="1:11" hidden="1" x14ac:dyDescent="0.25">
      <c r="A3795">
        <v>8048021</v>
      </c>
      <c r="B3795" s="1">
        <v>45692.39832792824</v>
      </c>
      <c r="C3795" t="s">
        <v>30</v>
      </c>
      <c r="D3795">
        <v>182109</v>
      </c>
      <c r="E3795" t="s">
        <v>1553</v>
      </c>
      <c r="F3795">
        <v>100</v>
      </c>
      <c r="G3795" t="s">
        <v>578</v>
      </c>
      <c r="H3795" t="s">
        <v>579</v>
      </c>
      <c r="I3795" t="str">
        <f>IFERROR(IF(LEN(H3795)-LEN(SUBSTITUTE(H3795,"""",""))=1,VALUE(SUBSTITUTE(SUBSTITUTE(TRIM(MID(SUBSTITUTE(" "&amp;H3795," ",REPT(" ",100)),FIND("""",SUBSTITUTE(" "&amp;H3795," ",REPT(" ",100)))-100,100)),"""",""),"#/",""))&amp;"""",MIN(VALUE(SUBSTITUTE(SUBSTITUTE(TRIM(MID(SUBSTITUTE(" "&amp;H3795," ",REPT(" ",100)),FIND("""",SUBSTITUTE(" "&amp;H3795," ",REPT(" ",100)))-100,100)),"""",""),"#/","")),IFERROR(VALUE(SUBSTITUTE(SUBSTITUTE(TRIM(MID(SUBSTITUTE(" "&amp;H3795," ",REPT(" ",100)),FIND("""",SUBSTITUTE(" "&amp;H3795," ",REPT(" ",100)),FIND("""",SUBSTITUTE(" "&amp;H3795," ",REPT(" ",100)))+1)-100,100)),"""",""),"#/","")),1E+100))&amp;""""),"")</f>
        <v>32"</v>
      </c>
      <c r="J3795" t="s">
        <v>15</v>
      </c>
      <c r="K3795">
        <v>3260</v>
      </c>
    </row>
    <row r="3796" spans="1:11" hidden="1" x14ac:dyDescent="0.25">
      <c r="A3796">
        <v>8048021</v>
      </c>
      <c r="B3796" s="1">
        <v>45692.39832792824</v>
      </c>
      <c r="C3796" t="s">
        <v>30</v>
      </c>
      <c r="D3796">
        <v>182129</v>
      </c>
      <c r="E3796" t="s">
        <v>854</v>
      </c>
      <c r="F3796">
        <v>133</v>
      </c>
      <c r="G3796" t="s">
        <v>578</v>
      </c>
      <c r="H3796" t="s">
        <v>579</v>
      </c>
      <c r="I3796" t="str">
        <f>IFERROR(IF(LEN(H3796)-LEN(SUBSTITUTE(H3796,"""",""))=1,VALUE(SUBSTITUTE(SUBSTITUTE(TRIM(MID(SUBSTITUTE(" "&amp;H3796," ",REPT(" ",100)),FIND("""",SUBSTITUTE(" "&amp;H3796," ",REPT(" ",100)))-100,100)),"""",""),"#/",""))&amp;"""",MIN(VALUE(SUBSTITUTE(SUBSTITUTE(TRIM(MID(SUBSTITUTE(" "&amp;H3796," ",REPT(" ",100)),FIND("""",SUBSTITUTE(" "&amp;H3796," ",REPT(" ",100)))-100,100)),"""",""),"#/","")),IFERROR(VALUE(SUBSTITUTE(SUBSTITUTE(TRIM(MID(SUBSTITUTE(" "&amp;H3796," ",REPT(" ",100)),FIND("""",SUBSTITUTE(" "&amp;H3796," ",REPT(" ",100)),FIND("""",SUBSTITUTE(" "&amp;H3796," ",REPT(" ",100)))+1)-100,100)),"""",""),"#/","")),1E+100))&amp;""""),"")</f>
        <v>32"</v>
      </c>
      <c r="J3796" t="s">
        <v>15</v>
      </c>
      <c r="K3796">
        <v>4788</v>
      </c>
    </row>
    <row r="3797" spans="1:11" hidden="1" x14ac:dyDescent="0.25">
      <c r="A3797">
        <v>8048020</v>
      </c>
      <c r="B3797" s="1">
        <v>45692.396919791667</v>
      </c>
      <c r="C3797" t="s">
        <v>30</v>
      </c>
      <c r="D3797">
        <v>180799</v>
      </c>
      <c r="E3797" t="s">
        <v>31</v>
      </c>
      <c r="F3797">
        <v>30</v>
      </c>
      <c r="G3797" t="s">
        <v>32</v>
      </c>
      <c r="H3797" t="s">
        <v>33</v>
      </c>
      <c r="I3797" t="str">
        <f>IFERROR(IF(LEN(H3797)-LEN(SUBSTITUTE(H3797,"""",""))=1,VALUE(SUBSTITUTE(SUBSTITUTE(TRIM(MID(SUBSTITUTE(" "&amp;H3797," ",REPT(" ",100)),FIND("""",SUBSTITUTE(" "&amp;H3797," ",REPT(" ",100)))-100,100)),"""",""),"#/",""))&amp;"""",MIN(VALUE(SUBSTITUTE(SUBSTITUTE(TRIM(MID(SUBSTITUTE(" "&amp;H3797," ",REPT(" ",100)),FIND("""",SUBSTITUTE(" "&amp;H3797," ",REPT(" ",100)))-100,100)),"""",""),"#/","")),IFERROR(VALUE(SUBSTITUTE(SUBSTITUTE(TRIM(MID(SUBSTITUTE(" "&amp;H3797," ",REPT(" ",100)),FIND("""",SUBSTITUTE(" "&amp;H3797," ",REPT(" ",100)),FIND("""",SUBSTITUTE(" "&amp;H3797," ",REPT(" ",100)))+1)-100,100)),"""",""),"#/","")),1E+100))&amp;""""),"")</f>
        <v>36"</v>
      </c>
      <c r="J3797" t="s">
        <v>15</v>
      </c>
      <c r="K3797">
        <v>990</v>
      </c>
    </row>
    <row r="3798" spans="1:11" hidden="1" x14ac:dyDescent="0.25">
      <c r="A3798">
        <v>8048019</v>
      </c>
      <c r="B3798" s="1">
        <v>45692.394765543984</v>
      </c>
      <c r="C3798" t="s">
        <v>30</v>
      </c>
      <c r="D3798">
        <v>180740</v>
      </c>
      <c r="E3798" t="s">
        <v>858</v>
      </c>
      <c r="F3798">
        <v>101</v>
      </c>
      <c r="G3798" t="s">
        <v>852</v>
      </c>
      <c r="H3798" t="s">
        <v>853</v>
      </c>
      <c r="I3798" t="str">
        <f>IFERROR(IF(LEN(H3798)-LEN(SUBSTITUTE(H3798,"""",""))=1,VALUE(SUBSTITUTE(SUBSTITUTE(TRIM(MID(SUBSTITUTE(" "&amp;H3798," ",REPT(" ",100)),FIND("""",SUBSTITUTE(" "&amp;H3798," ",REPT(" ",100)))-100,100)),"""",""),"#/",""))&amp;"""",MIN(VALUE(SUBSTITUTE(SUBSTITUTE(TRIM(MID(SUBSTITUTE(" "&amp;H3798," ",REPT(" ",100)),FIND("""",SUBSTITUTE(" "&amp;H3798," ",REPT(" ",100)))-100,100)),"""",""),"#/","")),IFERROR(VALUE(SUBSTITUTE(SUBSTITUTE(TRIM(MID(SUBSTITUTE(" "&amp;H3798," ",REPT(" ",100)),FIND("""",SUBSTITUTE(" "&amp;H3798," ",REPT(" ",100)),FIND("""",SUBSTITUTE(" "&amp;H3798," ",REPT(" ",100)))+1)-100,100)),"""",""),"#/","")),1E+100))&amp;""""),"")</f>
        <v>30"</v>
      </c>
      <c r="J3798" t="s">
        <v>15</v>
      </c>
      <c r="K3798">
        <v>1060.5</v>
      </c>
    </row>
    <row r="3799" spans="1:11" hidden="1" x14ac:dyDescent="0.25">
      <c r="A3799">
        <v>8048018</v>
      </c>
      <c r="B3799" s="1">
        <v>45692.275967442132</v>
      </c>
      <c r="C3799" t="s">
        <v>56</v>
      </c>
      <c r="D3799">
        <v>132069</v>
      </c>
      <c r="E3799" t="s">
        <v>671</v>
      </c>
      <c r="F3799">
        <v>200</v>
      </c>
      <c r="G3799" t="s">
        <v>906</v>
      </c>
      <c r="H3799" t="s">
        <v>666</v>
      </c>
      <c r="I3799" t="str">
        <f>IFERROR(IF(LEN(H3799)-LEN(SUBSTITUTE(H3799,"""",""))=1,VALUE(SUBSTITUTE(SUBSTITUTE(TRIM(MID(SUBSTITUTE(" "&amp;H3799," ",REPT(" ",100)),FIND("""",SUBSTITUTE(" "&amp;H3799," ",REPT(" ",100)))-100,100)),"""",""),"#/",""))&amp;"""",MIN(VALUE(SUBSTITUTE(SUBSTITUTE(TRIM(MID(SUBSTITUTE(" "&amp;H3799," ",REPT(" ",100)),FIND("""",SUBSTITUTE(" "&amp;H3799," ",REPT(" ",100)))-100,100)),"""",""),"#/","")),IFERROR(VALUE(SUBSTITUTE(SUBSTITUTE(TRIM(MID(SUBSTITUTE(" "&amp;H3799," ",REPT(" ",100)),FIND("""",SUBSTITUTE(" "&amp;H3799," ",REPT(" ",100)),FIND("""",SUBSTITUTE(" "&amp;H3799," ",REPT(" ",100)))+1)-100,100)),"""",""),"#/","")),1E+100))&amp;""""),"")</f>
        <v>30"</v>
      </c>
      <c r="J3799" t="s">
        <v>15</v>
      </c>
      <c r="K3799">
        <v>3250</v>
      </c>
    </row>
    <row r="3800" spans="1:11" hidden="1" x14ac:dyDescent="0.25">
      <c r="A3800">
        <v>8048017</v>
      </c>
      <c r="B3800" s="1">
        <v>45692.275208530089</v>
      </c>
      <c r="C3800" t="s">
        <v>56</v>
      </c>
      <c r="D3800">
        <v>132109</v>
      </c>
      <c r="E3800" t="s">
        <v>672</v>
      </c>
      <c r="F3800">
        <v>300</v>
      </c>
      <c r="G3800" t="s">
        <v>906</v>
      </c>
      <c r="H3800" t="s">
        <v>666</v>
      </c>
      <c r="I3800" t="str">
        <f>IFERROR(IF(LEN(H3800)-LEN(SUBSTITUTE(H3800,"""",""))=1,VALUE(SUBSTITUTE(SUBSTITUTE(TRIM(MID(SUBSTITUTE(" "&amp;H3800," ",REPT(" ",100)),FIND("""",SUBSTITUTE(" "&amp;H3800," ",REPT(" ",100)))-100,100)),"""",""),"#/",""))&amp;"""",MIN(VALUE(SUBSTITUTE(SUBSTITUTE(TRIM(MID(SUBSTITUTE(" "&amp;H3800," ",REPT(" ",100)),FIND("""",SUBSTITUTE(" "&amp;H3800," ",REPT(" ",100)))-100,100)),"""",""),"#/","")),IFERROR(VALUE(SUBSTITUTE(SUBSTITUTE(TRIM(MID(SUBSTITUTE(" "&amp;H3800," ",REPT(" ",100)),FIND("""",SUBSTITUTE(" "&amp;H3800," ",REPT(" ",100)),FIND("""",SUBSTITUTE(" "&amp;H3800," ",REPT(" ",100)))+1)-100,100)),"""",""),"#/","")),1E+100))&amp;""""),"")</f>
        <v>30"</v>
      </c>
      <c r="J3800" t="s">
        <v>15</v>
      </c>
      <c r="K3800">
        <v>8124</v>
      </c>
    </row>
    <row r="3801" spans="1:11" hidden="1" x14ac:dyDescent="0.25">
      <c r="A3801">
        <v>8048016</v>
      </c>
      <c r="B3801" s="1">
        <v>45692.26930162037</v>
      </c>
      <c r="C3801" t="s">
        <v>30</v>
      </c>
      <c r="D3801">
        <v>132088</v>
      </c>
      <c r="E3801" t="s">
        <v>910</v>
      </c>
      <c r="F3801">
        <v>57</v>
      </c>
      <c r="G3801" t="s">
        <v>460</v>
      </c>
      <c r="H3801" t="s">
        <v>455</v>
      </c>
      <c r="I3801" t="str">
        <f>IFERROR(IF(LEN(H3801)-LEN(SUBSTITUTE(H3801,"""",""))=1,VALUE(SUBSTITUTE(SUBSTITUTE(TRIM(MID(SUBSTITUTE(" "&amp;H3801," ",REPT(" ",100)),FIND("""",SUBSTITUTE(" "&amp;H3801," ",REPT(" ",100)))-100,100)),"""",""),"#/",""))&amp;"""",MIN(VALUE(SUBSTITUTE(SUBSTITUTE(TRIM(MID(SUBSTITUTE(" "&amp;H3801," ",REPT(" ",100)),FIND("""",SUBSTITUTE(" "&amp;H3801," ",REPT(" ",100)))-100,100)),"""",""),"#/","")),IFERROR(VALUE(SUBSTITUTE(SUBSTITUTE(TRIM(MID(SUBSTITUTE(" "&amp;H3801," ",REPT(" ",100)),FIND("""",SUBSTITUTE(" "&amp;H3801," ",REPT(" ",100)),FIND("""",SUBSTITUTE(" "&amp;H3801," ",REPT(" ",100)))+1)-100,100)),"""",""),"#/","")),1E+100))&amp;""""),"")</f>
        <v>32"</v>
      </c>
      <c r="J3801" t="s">
        <v>15</v>
      </c>
      <c r="K3801">
        <v>1193.58</v>
      </c>
    </row>
    <row r="3802" spans="1:11" hidden="1" x14ac:dyDescent="0.25">
      <c r="A3802">
        <v>8048015</v>
      </c>
      <c r="B3802" s="1">
        <v>45692.250662268518</v>
      </c>
      <c r="C3802" t="s">
        <v>39</v>
      </c>
      <c r="D3802">
        <v>121130</v>
      </c>
      <c r="E3802" t="s">
        <v>389</v>
      </c>
      <c r="F3802">
        <v>823</v>
      </c>
      <c r="G3802" t="s">
        <v>265</v>
      </c>
      <c r="H3802" t="s">
        <v>266</v>
      </c>
      <c r="I3802" t="str">
        <f>IFERROR(IF(LEN(H3802)-LEN(SUBSTITUTE(H3802,"""",""))=1,VALUE(SUBSTITUTE(SUBSTITUTE(TRIM(MID(SUBSTITUTE(" "&amp;H3802," ",REPT(" ",100)),FIND("""",SUBSTITUTE(" "&amp;H3802," ",REPT(" ",100)))-100,100)),"""",""),"#/",""))&amp;"""",MIN(VALUE(SUBSTITUTE(SUBSTITUTE(TRIM(MID(SUBSTITUTE(" "&amp;H3802," ",REPT(" ",100)),FIND("""",SUBSTITUTE(" "&amp;H3802," ",REPT(" ",100)))-100,100)),"""",""),"#/","")),IFERROR(VALUE(SUBSTITUTE(SUBSTITUTE(TRIM(MID(SUBSTITUTE(" "&amp;H3802," ",REPT(" ",100)),FIND("""",SUBSTITUTE(" "&amp;H3802," ",REPT(" ",100)),FIND("""",SUBSTITUTE(" "&amp;H3802," ",REPT(" ",100)))+1)-100,100)),"""",""),"#/","")),1E+100))&amp;""""),"")</f>
        <v>60"</v>
      </c>
      <c r="J3802" t="s">
        <v>15</v>
      </c>
      <c r="K3802">
        <v>30304.7</v>
      </c>
    </row>
    <row r="3803" spans="1:11" hidden="1" x14ac:dyDescent="0.25">
      <c r="A3803">
        <v>8048014</v>
      </c>
      <c r="B3803" s="1">
        <v>45692.246110567132</v>
      </c>
      <c r="C3803" t="s">
        <v>39</v>
      </c>
      <c r="D3803">
        <v>121114</v>
      </c>
      <c r="E3803" t="s">
        <v>2063</v>
      </c>
      <c r="F3803">
        <v>436</v>
      </c>
      <c r="G3803" t="s">
        <v>2080</v>
      </c>
      <c r="H3803" t="s">
        <v>2081</v>
      </c>
      <c r="I3803" t="str">
        <f>IFERROR(IF(LEN(H3803)-LEN(SUBSTITUTE(H3803,"""",""))=1,VALUE(SUBSTITUTE(SUBSTITUTE(TRIM(MID(SUBSTITUTE(" "&amp;H3803," ",REPT(" ",100)),FIND("""",SUBSTITUTE(" "&amp;H3803," ",REPT(" ",100)))-100,100)),"""",""),"#/",""))&amp;"""",MIN(VALUE(SUBSTITUTE(SUBSTITUTE(TRIM(MID(SUBSTITUTE(" "&amp;H3803," ",REPT(" ",100)),FIND("""",SUBSTITUTE(" "&amp;H3803," ",REPT(" ",100)))-100,100)),"""",""),"#/","")),IFERROR(VALUE(SUBSTITUTE(SUBSTITUTE(TRIM(MID(SUBSTITUTE(" "&amp;H3803," ",REPT(" ",100)),FIND("""",SUBSTITUTE(" "&amp;H3803," ",REPT(" ",100)),FIND("""",SUBSTITUTE(" "&amp;H3803," ",REPT(" ",100)))+1)-100,100)),"""",""),"#/","")),1E+100))&amp;""""),"")</f>
        <v>68"</v>
      </c>
      <c r="J3803" t="s">
        <v>15</v>
      </c>
      <c r="K3803">
        <v>9269.4</v>
      </c>
    </row>
    <row r="3804" spans="1:11" hidden="1" x14ac:dyDescent="0.25">
      <c r="A3804">
        <v>8048013</v>
      </c>
      <c r="B3804" s="1">
        <v>45692.232759259263</v>
      </c>
      <c r="C3804" t="s">
        <v>30</v>
      </c>
      <c r="D3804">
        <v>103469</v>
      </c>
      <c r="E3804" t="s">
        <v>992</v>
      </c>
      <c r="F3804">
        <v>14</v>
      </c>
      <c r="G3804" t="s">
        <v>1797</v>
      </c>
      <c r="H3804" t="s">
        <v>643</v>
      </c>
      <c r="I3804" t="str">
        <f>IFERROR(IF(LEN(H3804)-LEN(SUBSTITUTE(H3804,"""",""))=1,VALUE(SUBSTITUTE(SUBSTITUTE(TRIM(MID(SUBSTITUTE(" "&amp;H3804," ",REPT(" ",100)),FIND("""",SUBSTITUTE(" "&amp;H3804," ",REPT(" ",100)))-100,100)),"""",""),"#/",""))&amp;"""",MIN(VALUE(SUBSTITUTE(SUBSTITUTE(TRIM(MID(SUBSTITUTE(" "&amp;H3804," ",REPT(" ",100)),FIND("""",SUBSTITUTE(" "&amp;H3804," ",REPT(" ",100)))-100,100)),"""",""),"#/","")),IFERROR(VALUE(SUBSTITUTE(SUBSTITUTE(TRIM(MID(SUBSTITUTE(" "&amp;H3804," ",REPT(" ",100)),FIND("""",SUBSTITUTE(" "&amp;H3804," ",REPT(" ",100)),FIND("""",SUBSTITUTE(" "&amp;H3804," ",REPT(" ",100)))+1)-100,100)),"""",""),"#/","")),1E+100))&amp;""""),"")</f>
        <v>36"</v>
      </c>
      <c r="J3804" t="s">
        <v>15</v>
      </c>
      <c r="K3804">
        <v>560</v>
      </c>
    </row>
    <row r="3805" spans="1:11" hidden="1" x14ac:dyDescent="0.25">
      <c r="A3805">
        <v>8048012</v>
      </c>
      <c r="B3805" s="1">
        <v>45691.54786979167</v>
      </c>
      <c r="C3805" t="s">
        <v>21</v>
      </c>
      <c r="D3805" t="s">
        <v>1434</v>
      </c>
      <c r="E3805" t="s">
        <v>1435</v>
      </c>
      <c r="F3805">
        <v>1257</v>
      </c>
      <c r="G3805" t="s">
        <v>435</v>
      </c>
      <c r="H3805" t="s">
        <v>436</v>
      </c>
      <c r="I3805" t="str">
        <f>IFERROR(IF(LEN(H3805)-LEN(SUBSTITUTE(H3805,"""",""))=1,VALUE(SUBSTITUTE(SUBSTITUTE(TRIM(MID(SUBSTITUTE(" "&amp;H3805," ",REPT(" ",100)),FIND("""",SUBSTITUTE(" "&amp;H3805," ",REPT(" ",100)))-100,100)),"""",""),"#/",""))&amp;"""",MIN(VALUE(SUBSTITUTE(SUBSTITUTE(TRIM(MID(SUBSTITUTE(" "&amp;H3805," ",REPT(" ",100)),FIND("""",SUBSTITUTE(" "&amp;H3805," ",REPT(" ",100)))-100,100)),"""",""),"#/","")),IFERROR(VALUE(SUBSTITUTE(SUBSTITUTE(TRIM(MID(SUBSTITUTE(" "&amp;H3805," ",REPT(" ",100)),FIND("""",SUBSTITUTE(" "&amp;H3805," ",REPT(" ",100)),FIND("""",SUBSTITUTE(" "&amp;H3805," ",REPT(" ",100)))+1)-100,100)),"""",""),"#/","")),1E+100))&amp;""""),"")</f>
        <v>60"</v>
      </c>
      <c r="J3805" t="s">
        <v>15</v>
      </c>
      <c r="K3805">
        <v>1266.1565000000001</v>
      </c>
    </row>
    <row r="3806" spans="1:11" hidden="1" x14ac:dyDescent="0.25">
      <c r="A3806">
        <v>8048012</v>
      </c>
      <c r="B3806" s="1">
        <v>45691.54786979167</v>
      </c>
      <c r="C3806" t="s">
        <v>21</v>
      </c>
      <c r="D3806" t="s">
        <v>1432</v>
      </c>
      <c r="E3806" t="s">
        <v>1433</v>
      </c>
      <c r="F3806">
        <v>1370</v>
      </c>
      <c r="G3806" t="s">
        <v>435</v>
      </c>
      <c r="H3806" t="s">
        <v>436</v>
      </c>
      <c r="I3806" t="str">
        <f>IFERROR(IF(LEN(H3806)-LEN(SUBSTITUTE(H3806,"""",""))=1,VALUE(SUBSTITUTE(SUBSTITUTE(TRIM(MID(SUBSTITUTE(" "&amp;H3806," ",REPT(" ",100)),FIND("""",SUBSTITUTE(" "&amp;H3806," ",REPT(" ",100)))-100,100)),"""",""),"#/",""))&amp;"""",MIN(VALUE(SUBSTITUTE(SUBSTITUTE(TRIM(MID(SUBSTITUTE(" "&amp;H3806," ",REPT(" ",100)),FIND("""",SUBSTITUTE(" "&amp;H3806," ",REPT(" ",100)))-100,100)),"""",""),"#/","")),IFERROR(VALUE(SUBSTITUTE(SUBSTITUTE(TRIM(MID(SUBSTITUTE(" "&amp;H3806," ",REPT(" ",100)),FIND("""",SUBSTITUTE(" "&amp;H3806," ",REPT(" ",100)),FIND("""",SUBSTITUTE(" "&amp;H3806," ",REPT(" ",100)))+1)-100,100)),"""",""),"#/","")),1E+100))&amp;""""),"")</f>
        <v>60"</v>
      </c>
      <c r="J3806" t="s">
        <v>15</v>
      </c>
      <c r="K3806">
        <v>1379.9797000000001</v>
      </c>
    </row>
    <row r="3807" spans="1:11" hidden="1" x14ac:dyDescent="0.25">
      <c r="A3807">
        <v>8048012</v>
      </c>
      <c r="B3807" s="1">
        <v>45691.54786979167</v>
      </c>
      <c r="C3807" t="s">
        <v>21</v>
      </c>
      <c r="D3807" t="s">
        <v>1194</v>
      </c>
      <c r="E3807" t="s">
        <v>1195</v>
      </c>
      <c r="F3807">
        <v>2101</v>
      </c>
      <c r="G3807" t="s">
        <v>435</v>
      </c>
      <c r="H3807" t="s">
        <v>436</v>
      </c>
      <c r="I3807" t="str">
        <f>IFERROR(IF(LEN(H3807)-LEN(SUBSTITUTE(H3807,"""",""))=1,VALUE(SUBSTITUTE(SUBSTITUTE(TRIM(MID(SUBSTITUTE(" "&amp;H3807," ",REPT(" ",100)),FIND("""",SUBSTITUTE(" "&amp;H3807," ",REPT(" ",100)))-100,100)),"""",""),"#/",""))&amp;"""",MIN(VALUE(SUBSTITUTE(SUBSTITUTE(TRIM(MID(SUBSTITUTE(" "&amp;H3807," ",REPT(" ",100)),FIND("""",SUBSTITUTE(" "&amp;H3807," ",REPT(" ",100)))-100,100)),"""",""),"#/","")),IFERROR(VALUE(SUBSTITUTE(SUBSTITUTE(TRIM(MID(SUBSTITUTE(" "&amp;H3807," ",REPT(" ",100)),FIND("""",SUBSTITUTE(" "&amp;H3807," ",REPT(" ",100)),FIND("""",SUBSTITUTE(" "&amp;H3807," ",REPT(" ",100)))+1)-100,100)),"""",""),"#/","")),1E+100))&amp;""""),"")</f>
        <v>60"</v>
      </c>
      <c r="J3807" t="s">
        <v>15</v>
      </c>
      <c r="K3807">
        <v>2116.3045999999999</v>
      </c>
    </row>
    <row r="3808" spans="1:11" hidden="1" x14ac:dyDescent="0.25">
      <c r="A3808">
        <v>8048012</v>
      </c>
      <c r="B3808" s="1">
        <v>45691.54786979167</v>
      </c>
      <c r="C3808" t="s">
        <v>21</v>
      </c>
      <c r="D3808" t="s">
        <v>1472</v>
      </c>
      <c r="E3808" t="s">
        <v>1473</v>
      </c>
      <c r="F3808">
        <v>1175</v>
      </c>
      <c r="G3808" t="s">
        <v>435</v>
      </c>
      <c r="H3808" t="s">
        <v>436</v>
      </c>
      <c r="I3808" t="str">
        <f>IFERROR(IF(LEN(H3808)-LEN(SUBSTITUTE(H3808,"""",""))=1,VALUE(SUBSTITUTE(SUBSTITUTE(TRIM(MID(SUBSTITUTE(" "&amp;H3808," ",REPT(" ",100)),FIND("""",SUBSTITUTE(" "&amp;H3808," ",REPT(" ",100)))-100,100)),"""",""),"#/",""))&amp;"""",MIN(VALUE(SUBSTITUTE(SUBSTITUTE(TRIM(MID(SUBSTITUTE(" "&amp;H3808," ",REPT(" ",100)),FIND("""",SUBSTITUTE(" "&amp;H3808," ",REPT(" ",100)))-100,100)),"""",""),"#/","")),IFERROR(VALUE(SUBSTITUTE(SUBSTITUTE(TRIM(MID(SUBSTITUTE(" "&amp;H3808," ",REPT(" ",100)),FIND("""",SUBSTITUTE(" "&amp;H3808," ",REPT(" ",100)),FIND("""",SUBSTITUTE(" "&amp;H3808," ",REPT(" ",100)))+1)-100,100)),"""",""),"#/","")),1E+100))&amp;""""),"")</f>
        <v>60"</v>
      </c>
      <c r="J3808" t="s">
        <v>15</v>
      </c>
      <c r="K3808">
        <v>1183.5591999999999</v>
      </c>
    </row>
    <row r="3809" spans="1:11" hidden="1" x14ac:dyDescent="0.25">
      <c r="A3809">
        <v>8048011</v>
      </c>
      <c r="B3809" s="1">
        <v>45691.537928854166</v>
      </c>
      <c r="C3809" t="s">
        <v>30</v>
      </c>
      <c r="D3809">
        <v>103593</v>
      </c>
      <c r="E3809" t="s">
        <v>1193</v>
      </c>
      <c r="F3809">
        <v>42</v>
      </c>
      <c r="G3809" t="s">
        <v>1434</v>
      </c>
      <c r="H3809" t="s">
        <v>1435</v>
      </c>
      <c r="I3809" t="str">
        <f>IFERROR(IF(LEN(H3809)-LEN(SUBSTITUTE(H3809,"""",""))=1,VALUE(SUBSTITUTE(SUBSTITUTE(TRIM(MID(SUBSTITUTE(" "&amp;H3809," ",REPT(" ",100)),FIND("""",SUBSTITUTE(" "&amp;H3809," ",REPT(" ",100)))-100,100)),"""",""),"#/",""))&amp;"""",MIN(VALUE(SUBSTITUTE(SUBSTITUTE(TRIM(MID(SUBSTITUTE(" "&amp;H3809," ",REPT(" ",100)),FIND("""",SUBSTITUTE(" "&amp;H3809," ",REPT(" ",100)))-100,100)),"""",""),"#/","")),IFERROR(VALUE(SUBSTITUTE(SUBSTITUTE(TRIM(MID(SUBSTITUTE(" "&amp;H3809," ",REPT(" ",100)),FIND("""",SUBSTITUTE(" "&amp;H3809," ",REPT(" ",100)),FIND("""",SUBSTITUTE(" "&amp;H3809," ",REPT(" ",100)))+1)-100,100)),"""",""),"#/","")),1E+100))&amp;""""),"")</f>
        <v>27.5"</v>
      </c>
      <c r="J3809" t="s">
        <v>15</v>
      </c>
      <c r="K3809">
        <v>1192.8</v>
      </c>
    </row>
    <row r="3810" spans="1:11" hidden="1" x14ac:dyDescent="0.25">
      <c r="A3810">
        <v>8048010</v>
      </c>
      <c r="B3810" s="1">
        <v>45691.537660613423</v>
      </c>
      <c r="C3810" t="s">
        <v>30</v>
      </c>
      <c r="D3810">
        <v>103548</v>
      </c>
      <c r="E3810" t="s">
        <v>349</v>
      </c>
      <c r="F3810">
        <v>20</v>
      </c>
      <c r="G3810" t="s">
        <v>1472</v>
      </c>
      <c r="H3810" t="s">
        <v>1473</v>
      </c>
      <c r="I3810" t="str">
        <f>IFERROR(IF(LEN(H3810)-LEN(SUBSTITUTE(H3810,"""",""))=1,VALUE(SUBSTITUTE(SUBSTITUTE(TRIM(MID(SUBSTITUTE(" "&amp;H3810," ",REPT(" ",100)),FIND("""",SUBSTITUTE(" "&amp;H3810," ",REPT(" ",100)))-100,100)),"""",""),"#/",""))&amp;"""",MIN(VALUE(SUBSTITUTE(SUBSTITUTE(TRIM(MID(SUBSTITUTE(" "&amp;H3810," ",REPT(" ",100)),FIND("""",SUBSTITUTE(" "&amp;H3810," ",REPT(" ",100)))-100,100)),"""",""),"#/","")),IFERROR(VALUE(SUBSTITUTE(SUBSTITUTE(TRIM(MID(SUBSTITUTE(" "&amp;H3810," ",REPT(" ",100)),FIND("""",SUBSTITUTE(" "&amp;H3810," ",REPT(" ",100)),FIND("""",SUBSTITUTE(" "&amp;H3810," ",REPT(" ",100)))+1)-100,100)),"""",""),"#/","")),1E+100))&amp;""""),"")</f>
        <v>36"</v>
      </c>
      <c r="J3810" t="s">
        <v>15</v>
      </c>
      <c r="K3810">
        <v>705</v>
      </c>
    </row>
    <row r="3811" spans="1:11" hidden="1" x14ac:dyDescent="0.25">
      <c r="A3811">
        <v>8048010</v>
      </c>
      <c r="B3811" s="1">
        <v>45691.537660613423</v>
      </c>
      <c r="C3811" t="s">
        <v>30</v>
      </c>
      <c r="D3811">
        <v>103536</v>
      </c>
      <c r="E3811" t="s">
        <v>1436</v>
      </c>
      <c r="F3811">
        <v>10</v>
      </c>
      <c r="G3811" t="s">
        <v>1472</v>
      </c>
      <c r="H3811" t="s">
        <v>1473</v>
      </c>
      <c r="I3811" t="str">
        <f>IFERROR(IF(LEN(H3811)-LEN(SUBSTITUTE(H3811,"""",""))=1,VALUE(SUBSTITUTE(SUBSTITUTE(TRIM(MID(SUBSTITUTE(" "&amp;H3811," ",REPT(" ",100)),FIND("""",SUBSTITUTE(" "&amp;H3811," ",REPT(" ",100)))-100,100)),"""",""),"#/",""))&amp;"""",MIN(VALUE(SUBSTITUTE(SUBSTITUTE(TRIM(MID(SUBSTITUTE(" "&amp;H3811," ",REPT(" ",100)),FIND("""",SUBSTITUTE(" "&amp;H3811," ",REPT(" ",100)))-100,100)),"""",""),"#/","")),IFERROR(VALUE(SUBSTITUTE(SUBSTITUTE(TRIM(MID(SUBSTITUTE(" "&amp;H3811," ",REPT(" ",100)),FIND("""",SUBSTITUTE(" "&amp;H3811," ",REPT(" ",100)),FIND("""",SUBSTITUTE(" "&amp;H3811," ",REPT(" ",100)))+1)-100,100)),"""",""),"#/","")),1E+100))&amp;""""),"")</f>
        <v>36"</v>
      </c>
      <c r="J3811" t="s">
        <v>15</v>
      </c>
      <c r="K3811">
        <v>400</v>
      </c>
    </row>
    <row r="3812" spans="1:11" hidden="1" x14ac:dyDescent="0.25">
      <c r="A3812">
        <v>8048009</v>
      </c>
      <c r="B3812" s="1">
        <v>45691.537148530093</v>
      </c>
      <c r="C3812" t="s">
        <v>30</v>
      </c>
      <c r="D3812">
        <v>103536</v>
      </c>
      <c r="E3812" t="s">
        <v>1436</v>
      </c>
      <c r="F3812">
        <v>35</v>
      </c>
      <c r="G3812" t="s">
        <v>1432</v>
      </c>
      <c r="H3812" t="s">
        <v>1433</v>
      </c>
      <c r="I3812" t="str">
        <f>IFERROR(IF(LEN(H3812)-LEN(SUBSTITUTE(H3812,"""",""))=1,VALUE(SUBSTITUTE(SUBSTITUTE(TRIM(MID(SUBSTITUTE(" "&amp;H3812," ",REPT(" ",100)),FIND("""",SUBSTITUTE(" "&amp;H3812," ",REPT(" ",100)))-100,100)),"""",""),"#/",""))&amp;"""",MIN(VALUE(SUBSTITUTE(SUBSTITUTE(TRIM(MID(SUBSTITUTE(" "&amp;H3812," ",REPT(" ",100)),FIND("""",SUBSTITUTE(" "&amp;H3812," ",REPT(" ",100)))-100,100)),"""",""),"#/","")),IFERROR(VALUE(SUBSTITUTE(SUBSTITUTE(TRIM(MID(SUBSTITUTE(" "&amp;H3812," ",REPT(" ",100)),FIND("""",SUBSTITUTE(" "&amp;H3812," ",REPT(" ",100)),FIND("""",SUBSTITUTE(" "&amp;H3812," ",REPT(" ",100)))+1)-100,100)),"""",""),"#/","")),1E+100))&amp;""""),"")</f>
        <v>24"</v>
      </c>
      <c r="J3812" t="s">
        <v>15</v>
      </c>
      <c r="K3812">
        <v>1365</v>
      </c>
    </row>
    <row r="3813" spans="1:11" hidden="1" x14ac:dyDescent="0.25">
      <c r="A3813">
        <v>8048008</v>
      </c>
      <c r="B3813" s="1">
        <v>45691.536586886577</v>
      </c>
      <c r="C3813" t="s">
        <v>30</v>
      </c>
      <c r="D3813">
        <v>103532</v>
      </c>
      <c r="E3813" t="s">
        <v>953</v>
      </c>
      <c r="F3813">
        <v>42</v>
      </c>
      <c r="G3813" t="s">
        <v>1194</v>
      </c>
      <c r="H3813" t="s">
        <v>1195</v>
      </c>
      <c r="I3813" t="str">
        <f>IFERROR(IF(LEN(H3813)-LEN(SUBSTITUTE(H3813,"""",""))=1,VALUE(SUBSTITUTE(SUBSTITUTE(TRIM(MID(SUBSTITUTE(" "&amp;H3813," ",REPT(" ",100)),FIND("""",SUBSTITUTE(" "&amp;H3813," ",REPT(" ",100)))-100,100)),"""",""),"#/",""))&amp;"""",MIN(VALUE(SUBSTITUTE(SUBSTITUTE(TRIM(MID(SUBSTITUTE(" "&amp;H3813," ",REPT(" ",100)),FIND("""",SUBSTITUTE(" "&amp;H3813," ",REPT(" ",100)))-100,100)),"""",""),"#/","")),IFERROR(VALUE(SUBSTITUTE(SUBSTITUTE(TRIM(MID(SUBSTITUTE(" "&amp;H3813," ",REPT(" ",100)),FIND("""",SUBSTITUTE(" "&amp;H3813," ",REPT(" ",100)),FIND("""",SUBSTITUTE(" "&amp;H3813," ",REPT(" ",100)))+1)-100,100)),"""",""),"#/","")),1E+100))&amp;""""),"")</f>
        <v>30"</v>
      </c>
      <c r="J3813" t="s">
        <v>15</v>
      </c>
      <c r="K3813">
        <v>2100</v>
      </c>
    </row>
    <row r="3814" spans="1:11" hidden="1" x14ac:dyDescent="0.25">
      <c r="A3814">
        <v>8048007</v>
      </c>
      <c r="B3814" s="1">
        <v>45691.531511307869</v>
      </c>
      <c r="C3814" t="s">
        <v>39</v>
      </c>
      <c r="D3814">
        <v>121912</v>
      </c>
      <c r="E3814" t="s">
        <v>745</v>
      </c>
      <c r="F3814">
        <v>57</v>
      </c>
      <c r="G3814" t="s">
        <v>746</v>
      </c>
      <c r="H3814" t="s">
        <v>747</v>
      </c>
      <c r="I3814" t="str">
        <f>IFERROR(IF(LEN(H3814)-LEN(SUBSTITUTE(H3814,"""",""))=1,VALUE(SUBSTITUTE(SUBSTITUTE(TRIM(MID(SUBSTITUTE(" "&amp;H3814," ",REPT(" ",100)),FIND("""",SUBSTITUTE(" "&amp;H3814," ",REPT(" ",100)))-100,100)),"""",""),"#/",""))&amp;"""",MIN(VALUE(SUBSTITUTE(SUBSTITUTE(TRIM(MID(SUBSTITUTE(" "&amp;H3814," ",REPT(" ",100)),FIND("""",SUBSTITUTE(" "&amp;H3814," ",REPT(" ",100)))-100,100)),"""",""),"#/","")),IFERROR(VALUE(SUBSTITUTE(SUBSTITUTE(TRIM(MID(SUBSTITUTE(" "&amp;H3814," ",REPT(" ",100)),FIND("""",SUBSTITUTE(" "&amp;H3814," ",REPT(" ",100)),FIND("""",SUBSTITUTE(" "&amp;H3814," ",REPT(" ",100)))+1)-100,100)),"""",""),"#/","")),1E+100))&amp;""""),"")</f>
        <v>72"</v>
      </c>
      <c r="J3814" t="s">
        <v>15</v>
      </c>
      <c r="K3814">
        <v>1999.59</v>
      </c>
    </row>
    <row r="3815" spans="1:11" hidden="1" x14ac:dyDescent="0.25">
      <c r="A3815">
        <v>8048006</v>
      </c>
      <c r="B3815" s="1">
        <v>45691.528126886573</v>
      </c>
      <c r="C3815" t="s">
        <v>39</v>
      </c>
      <c r="D3815">
        <v>121118</v>
      </c>
      <c r="E3815" t="s">
        <v>182</v>
      </c>
      <c r="F3815">
        <v>244</v>
      </c>
      <c r="G3815" t="s">
        <v>183</v>
      </c>
      <c r="H3815" t="s">
        <v>184</v>
      </c>
      <c r="I3815" t="str">
        <f>IFERROR(IF(LEN(H3815)-LEN(SUBSTITUTE(H3815,"""",""))=1,VALUE(SUBSTITUTE(SUBSTITUTE(TRIM(MID(SUBSTITUTE(" "&amp;H3815," ",REPT(" ",100)),FIND("""",SUBSTITUTE(" "&amp;H3815," ",REPT(" ",100)))-100,100)),"""",""),"#/",""))&amp;"""",MIN(VALUE(SUBSTITUTE(SUBSTITUTE(TRIM(MID(SUBSTITUTE(" "&amp;H3815," ",REPT(" ",100)),FIND("""",SUBSTITUTE(" "&amp;H3815," ",REPT(" ",100)))-100,100)),"""",""),"#/","")),IFERROR(VALUE(SUBSTITUTE(SUBSTITUTE(TRIM(MID(SUBSTITUTE(" "&amp;H3815," ",REPT(" ",100)),FIND("""",SUBSTITUTE(" "&amp;H3815," ",REPT(" ",100)),FIND("""",SUBSTITUTE(" "&amp;H3815," ",REPT(" ",100)))+1)-100,100)),"""",""),"#/","")),1E+100))&amp;""""),"")</f>
        <v>72"</v>
      </c>
      <c r="J3815" t="s">
        <v>15</v>
      </c>
      <c r="K3815">
        <v>5491.72</v>
      </c>
    </row>
    <row r="3816" spans="1:11" x14ac:dyDescent="0.25">
      <c r="A3816">
        <v>8050381</v>
      </c>
      <c r="B3816" s="1">
        <v>45880.255101041665</v>
      </c>
      <c r="C3816" t="s">
        <v>30</v>
      </c>
      <c r="D3816">
        <v>382118</v>
      </c>
      <c r="E3816" t="s">
        <v>685</v>
      </c>
      <c r="F3816">
        <v>432</v>
      </c>
      <c r="G3816" t="s">
        <v>686</v>
      </c>
      <c r="H3816" t="s">
        <v>687</v>
      </c>
      <c r="I3816" t="str">
        <f>IFERROR(IF(LEN(H3816)-LEN(SUBSTITUTE(H3816,"""",""))=1,VALUE(SUBSTITUTE(SUBSTITUTE(TRIM(MID(SUBSTITUTE(" "&amp;H3816," ",REPT(" ",100)),FIND("""",SUBSTITUTE(" "&amp;H3816," ",REPT(" ",100)))-100,100)),"""",""),"#/",""))&amp;"""",MIN(VALUE(SUBSTITUTE(SUBSTITUTE(TRIM(MID(SUBSTITUTE(" "&amp;H3816," ",REPT(" ",100)),FIND("""",SUBSTITUTE(" "&amp;H3816," ",REPT(" ",100)))-100,100)),"""",""),"#/","")),IFERROR(VALUE(SUBSTITUTE(SUBSTITUTE(TRIM(MID(SUBSTITUTE(" "&amp;H3816," ",REPT(" ",100)),FIND("""",SUBSTITUTE(" "&amp;H3816," ",REPT(" ",100)),FIND("""",SUBSTITUTE(" "&amp;H3816," ",REPT(" ",100)))+1)-100,100)),"""",""),"#/","")),1E+100))&amp;""""),"")</f>
        <v/>
      </c>
      <c r="J3816" t="s">
        <v>15</v>
      </c>
      <c r="K3816">
        <v>13608</v>
      </c>
    </row>
    <row r="3817" spans="1:11" x14ac:dyDescent="0.25">
      <c r="A3817">
        <v>8049970</v>
      </c>
      <c r="B3817" s="1">
        <v>45847.274787002316</v>
      </c>
      <c r="C3817" t="s">
        <v>909</v>
      </c>
      <c r="D3817">
        <v>382118</v>
      </c>
      <c r="E3817" t="s">
        <v>685</v>
      </c>
      <c r="F3817">
        <v>384</v>
      </c>
      <c r="G3817" t="s">
        <v>686</v>
      </c>
      <c r="H3817" t="s">
        <v>687</v>
      </c>
      <c r="I3817" t="str">
        <f>IFERROR(IF(LEN(H3817)-LEN(SUBSTITUTE(H3817,"""",""))=1,VALUE(SUBSTITUTE(SUBSTITUTE(TRIM(MID(SUBSTITUTE(" "&amp;H3817," ",REPT(" ",100)),FIND("""",SUBSTITUTE(" "&amp;H3817," ",REPT(" ",100)))-100,100)),"""",""),"#/",""))&amp;"""",MIN(VALUE(SUBSTITUTE(SUBSTITUTE(TRIM(MID(SUBSTITUTE(" "&amp;H3817," ",REPT(" ",100)),FIND("""",SUBSTITUTE(" "&amp;H3817," ",REPT(" ",100)))-100,100)),"""",""),"#/","")),IFERROR(VALUE(SUBSTITUTE(SUBSTITUTE(TRIM(MID(SUBSTITUTE(" "&amp;H3817," ",REPT(" ",100)),FIND("""",SUBSTITUTE(" "&amp;H3817," ",REPT(" ",100)),FIND("""",SUBSTITUTE(" "&amp;H3817," ",REPT(" ",100)))+1)-100,100)),"""",""),"#/","")),1E+100))&amp;""""),"")</f>
        <v/>
      </c>
      <c r="J3817" t="s">
        <v>15</v>
      </c>
      <c r="K3817">
        <v>12441.6</v>
      </c>
    </row>
    <row r="3818" spans="1:11" hidden="1" x14ac:dyDescent="0.25">
      <c r="A3818">
        <v>8048004</v>
      </c>
      <c r="B3818" s="1">
        <v>45691.459354479164</v>
      </c>
      <c r="C3818" t="s">
        <v>39</v>
      </c>
      <c r="D3818">
        <v>101421</v>
      </c>
      <c r="E3818" t="s">
        <v>520</v>
      </c>
      <c r="F3818">
        <v>120</v>
      </c>
      <c r="G3818" t="s">
        <v>521</v>
      </c>
      <c r="H3818" t="s">
        <v>522</v>
      </c>
      <c r="I3818" t="str">
        <f>IFERROR(IF(LEN(H3818)-LEN(SUBSTITUTE(H3818,"""",""))=1,VALUE(SUBSTITUTE(SUBSTITUTE(TRIM(MID(SUBSTITUTE(" "&amp;H3818," ",REPT(" ",100)),FIND("""",SUBSTITUTE(" "&amp;H3818," ",REPT(" ",100)))-100,100)),"""",""),"#/",""))&amp;"""",MIN(VALUE(SUBSTITUTE(SUBSTITUTE(TRIM(MID(SUBSTITUTE(" "&amp;H3818," ",REPT(" ",100)),FIND("""",SUBSTITUTE(" "&amp;H3818," ",REPT(" ",100)))-100,100)),"""",""),"#/","")),IFERROR(VALUE(SUBSTITUTE(SUBSTITUTE(TRIM(MID(SUBSTITUTE(" "&amp;H3818," ",REPT(" ",100)),FIND("""",SUBSTITUTE(" "&amp;H3818," ",REPT(" ",100)),FIND("""",SUBSTITUTE(" "&amp;H3818," ",REPT(" ",100)))+1)-100,100)),"""",""),"#/","")),1E+100))&amp;""""),"")</f>
        <v>72"</v>
      </c>
      <c r="J3818" t="s">
        <v>15</v>
      </c>
      <c r="K3818">
        <v>3058.7759999999998</v>
      </c>
    </row>
    <row r="3819" spans="1:11" hidden="1" x14ac:dyDescent="0.25">
      <c r="A3819">
        <v>8048004</v>
      </c>
      <c r="B3819" s="1">
        <v>45691.459354479164</v>
      </c>
      <c r="C3819" t="s">
        <v>39</v>
      </c>
      <c r="D3819">
        <v>101473</v>
      </c>
      <c r="E3819" t="s">
        <v>812</v>
      </c>
      <c r="F3819">
        <v>48</v>
      </c>
      <c r="G3819" t="s">
        <v>521</v>
      </c>
      <c r="H3819" t="s">
        <v>522</v>
      </c>
      <c r="I3819" t="str">
        <f>IFERROR(IF(LEN(H3819)-LEN(SUBSTITUTE(H3819,"""",""))=1,VALUE(SUBSTITUTE(SUBSTITUTE(TRIM(MID(SUBSTITUTE(" "&amp;H3819," ",REPT(" ",100)),FIND("""",SUBSTITUTE(" "&amp;H3819," ",REPT(" ",100)))-100,100)),"""",""),"#/",""))&amp;"""",MIN(VALUE(SUBSTITUTE(SUBSTITUTE(TRIM(MID(SUBSTITUTE(" "&amp;H3819," ",REPT(" ",100)),FIND("""",SUBSTITUTE(" "&amp;H3819," ",REPT(" ",100)))-100,100)),"""",""),"#/","")),IFERROR(VALUE(SUBSTITUTE(SUBSTITUTE(TRIM(MID(SUBSTITUTE(" "&amp;H3819," ",REPT(" ",100)),FIND("""",SUBSTITUTE(" "&amp;H3819," ",REPT(" ",100)),FIND("""",SUBSTITUTE(" "&amp;H3819," ",REPT(" ",100)))+1)-100,100)),"""",""),"#/","")),1E+100))&amp;""""),"")</f>
        <v>72"</v>
      </c>
      <c r="J3819" t="s">
        <v>15</v>
      </c>
      <c r="K3819">
        <v>934.22400000000005</v>
      </c>
    </row>
    <row r="3820" spans="1:11" hidden="1" x14ac:dyDescent="0.25">
      <c r="A3820">
        <v>8048003</v>
      </c>
      <c r="B3820" s="1">
        <v>45691.455795138892</v>
      </c>
      <c r="C3820" t="s">
        <v>10</v>
      </c>
      <c r="D3820">
        <v>101415</v>
      </c>
      <c r="E3820" t="s">
        <v>202</v>
      </c>
      <c r="F3820">
        <v>144</v>
      </c>
      <c r="G3820" t="s">
        <v>1795</v>
      </c>
      <c r="H3820" t="s">
        <v>1796</v>
      </c>
      <c r="I3820" t="str">
        <f>IFERROR(IF(LEN(H3820)-LEN(SUBSTITUTE(H3820,"""",""))=1,VALUE(SUBSTITUTE(SUBSTITUTE(TRIM(MID(SUBSTITUTE(" "&amp;H3820," ",REPT(" ",100)),FIND("""",SUBSTITUTE(" "&amp;H3820," ",REPT(" ",100)))-100,100)),"""",""),"#/",""))&amp;"""",MIN(VALUE(SUBSTITUTE(SUBSTITUTE(TRIM(MID(SUBSTITUTE(" "&amp;H3820," ",REPT(" ",100)),FIND("""",SUBSTITUTE(" "&amp;H3820," ",REPT(" ",100)))-100,100)),"""",""),"#/","")),IFERROR(VALUE(SUBSTITUTE(SUBSTITUTE(TRIM(MID(SUBSTITUTE(" "&amp;H3820," ",REPT(" ",100)),FIND("""",SUBSTITUTE(" "&amp;H3820," ",REPT(" ",100)),FIND("""",SUBSTITUTE(" "&amp;H3820," ",REPT(" ",100)))+1)-100,100)),"""",""),"#/","")),1E+100))&amp;""""),"")</f>
        <v>60"</v>
      </c>
      <c r="J3820" t="s">
        <v>15</v>
      </c>
      <c r="K3820">
        <v>3071</v>
      </c>
    </row>
    <row r="3821" spans="1:11" hidden="1" x14ac:dyDescent="0.25">
      <c r="A3821">
        <v>8048002</v>
      </c>
      <c r="B3821" s="1">
        <v>45691.452654201392</v>
      </c>
      <c r="C3821" t="s">
        <v>16</v>
      </c>
      <c r="D3821" t="s">
        <v>982</v>
      </c>
      <c r="E3821" t="s">
        <v>983</v>
      </c>
      <c r="F3821">
        <v>53</v>
      </c>
      <c r="G3821" t="s">
        <v>502</v>
      </c>
      <c r="H3821" t="s">
        <v>503</v>
      </c>
      <c r="I3821" t="str">
        <f>IFERROR(IF(LEN(H3821)-LEN(SUBSTITUTE(H3821,"""",""))=1,VALUE(SUBSTITUTE(SUBSTITUTE(TRIM(MID(SUBSTITUTE(" "&amp;H3821," ",REPT(" ",100)),FIND("""",SUBSTITUTE(" "&amp;H3821," ",REPT(" ",100)))-100,100)),"""",""),"#/",""))&amp;"""",MIN(VALUE(SUBSTITUTE(SUBSTITUTE(TRIM(MID(SUBSTITUTE(" "&amp;H3821," ",REPT(" ",100)),FIND("""",SUBSTITUTE(" "&amp;H3821," ",REPT(" ",100)))-100,100)),"""",""),"#/","")),IFERROR(VALUE(SUBSTITUTE(SUBSTITUTE(TRIM(MID(SUBSTITUTE(" "&amp;H3821," ",REPT(" ",100)),FIND("""",SUBSTITUTE(" "&amp;H3821," ",REPT(" ",100)),FIND("""",SUBSTITUTE(" "&amp;H3821," ",REPT(" ",100)))+1)-100,100)),"""",""),"#/","")),1E+100))&amp;""""),"")</f>
        <v>66"</v>
      </c>
      <c r="J3821" t="s">
        <v>15</v>
      </c>
      <c r="K3821">
        <v>3080</v>
      </c>
    </row>
    <row r="3822" spans="1:11" hidden="1" x14ac:dyDescent="0.25">
      <c r="A3822">
        <v>8048001</v>
      </c>
      <c r="B3822" s="1">
        <v>45691.451214236113</v>
      </c>
      <c r="C3822" t="s">
        <v>39</v>
      </c>
      <c r="D3822">
        <v>141324</v>
      </c>
      <c r="E3822" t="s">
        <v>314</v>
      </c>
      <c r="F3822">
        <v>39</v>
      </c>
      <c r="G3822" t="s">
        <v>216</v>
      </c>
      <c r="H3822" t="s">
        <v>217</v>
      </c>
      <c r="I3822" t="str">
        <f>IFERROR(IF(LEN(H3822)-LEN(SUBSTITUTE(H3822,"""",""))=1,VALUE(SUBSTITUTE(SUBSTITUTE(TRIM(MID(SUBSTITUTE(" "&amp;H3822," ",REPT(" ",100)),FIND("""",SUBSTITUTE(" "&amp;H3822," ",REPT(" ",100)))-100,100)),"""",""),"#/",""))&amp;"""",MIN(VALUE(SUBSTITUTE(SUBSTITUTE(TRIM(MID(SUBSTITUTE(" "&amp;H3822," ",REPT(" ",100)),FIND("""",SUBSTITUTE(" "&amp;H3822," ",REPT(" ",100)))-100,100)),"""",""),"#/","")),IFERROR(VALUE(SUBSTITUTE(SUBSTITUTE(TRIM(MID(SUBSTITUTE(" "&amp;H3822," ",REPT(" ",100)),FIND("""",SUBSTITUTE(" "&amp;H3822," ",REPT(" ",100)),FIND("""",SUBSTITUTE(" "&amp;H3822," ",REPT(" ",100)))+1)-100,100)),"""",""),"#/","")),1E+100))&amp;""""),"")</f>
        <v>72"</v>
      </c>
      <c r="J3822" t="s">
        <v>15</v>
      </c>
      <c r="K3822">
        <v>1288.4217000000001</v>
      </c>
    </row>
    <row r="3823" spans="1:11" hidden="1" x14ac:dyDescent="0.25">
      <c r="A3823">
        <v>8048001</v>
      </c>
      <c r="B3823" s="1">
        <v>45691.451214236113</v>
      </c>
      <c r="C3823" t="s">
        <v>39</v>
      </c>
      <c r="D3823">
        <v>141318</v>
      </c>
      <c r="E3823" t="s">
        <v>834</v>
      </c>
      <c r="F3823">
        <v>80</v>
      </c>
      <c r="G3823" t="s">
        <v>216</v>
      </c>
      <c r="H3823" t="s">
        <v>217</v>
      </c>
      <c r="I3823" t="str">
        <f>IFERROR(IF(LEN(H3823)-LEN(SUBSTITUTE(H3823,"""",""))=1,VALUE(SUBSTITUTE(SUBSTITUTE(TRIM(MID(SUBSTITUTE(" "&amp;H3823," ",REPT(" ",100)),FIND("""",SUBSTITUTE(" "&amp;H3823," ",REPT(" ",100)))-100,100)),"""",""),"#/",""))&amp;"""",MIN(VALUE(SUBSTITUTE(SUBSTITUTE(TRIM(MID(SUBSTITUTE(" "&amp;H3823," ",REPT(" ",100)),FIND("""",SUBSTITUTE(" "&amp;H3823," ",REPT(" ",100)))-100,100)),"""",""),"#/","")),IFERROR(VALUE(SUBSTITUTE(SUBSTITUTE(TRIM(MID(SUBSTITUTE(" "&amp;H3823," ",REPT(" ",100)),FIND("""",SUBSTITUTE(" "&amp;H3823," ",REPT(" ",100)),FIND("""",SUBSTITUTE(" "&amp;H3823," ",REPT(" ",100)))+1)-100,100)),"""",""),"#/","")),1E+100))&amp;""""),"")</f>
        <v>72"</v>
      </c>
      <c r="J3823" t="s">
        <v>15</v>
      </c>
      <c r="K3823">
        <v>2020.5782999999999</v>
      </c>
    </row>
    <row r="3824" spans="1:11" hidden="1" x14ac:dyDescent="0.25">
      <c r="A3824">
        <v>8047999</v>
      </c>
      <c r="B3824" s="1">
        <v>45691.3571872338</v>
      </c>
      <c r="C3824" t="s">
        <v>83</v>
      </c>
      <c r="D3824" t="s">
        <v>686</v>
      </c>
      <c r="E3824" t="s">
        <v>687</v>
      </c>
      <c r="F3824">
        <v>14582</v>
      </c>
      <c r="G3824" t="s">
        <v>700</v>
      </c>
      <c r="H3824" t="s">
        <v>701</v>
      </c>
      <c r="I3824" t="str">
        <f>IFERROR(IF(LEN(H3824)-LEN(SUBSTITUTE(H3824,"""",""))=1,VALUE(SUBSTITUTE(SUBSTITUTE(TRIM(MID(SUBSTITUTE(" "&amp;H3824," ",REPT(" ",100)),FIND("""",SUBSTITUTE(" "&amp;H3824," ",REPT(" ",100)))-100,100)),"""",""),"#/",""))&amp;"""",MIN(VALUE(SUBSTITUTE(SUBSTITUTE(TRIM(MID(SUBSTITUTE(" "&amp;H3824," ",REPT(" ",100)),FIND("""",SUBSTITUTE(" "&amp;H3824," ",REPT(" ",100)))-100,100)),"""",""),"#/","")),IFERROR(VALUE(SUBSTITUTE(SUBSTITUTE(TRIM(MID(SUBSTITUTE(" "&amp;H3824," ",REPT(" ",100)),FIND("""",SUBSTITUTE(" "&amp;H3824," ",REPT(" ",100)),FIND("""",SUBSTITUTE(" "&amp;H3824," ",REPT(" ",100)))+1)-100,100)),"""",""),"#/","")),1E+100))&amp;""""),"")</f>
        <v>60"</v>
      </c>
      <c r="J3824" t="s">
        <v>15</v>
      </c>
      <c r="K3824">
        <v>14571</v>
      </c>
    </row>
    <row r="3825" spans="1:11" x14ac:dyDescent="0.25">
      <c r="A3825">
        <v>8049969</v>
      </c>
      <c r="B3825" s="1">
        <v>45847.274241932872</v>
      </c>
      <c r="C3825" t="s">
        <v>30</v>
      </c>
      <c r="D3825">
        <v>382118</v>
      </c>
      <c r="E3825" t="s">
        <v>685</v>
      </c>
      <c r="F3825">
        <v>60</v>
      </c>
      <c r="G3825" t="s">
        <v>686</v>
      </c>
      <c r="H3825" t="s">
        <v>687</v>
      </c>
      <c r="I3825" t="str">
        <f>IFERROR(IF(LEN(H3825)-LEN(SUBSTITUTE(H3825,"""",""))=1,VALUE(SUBSTITUTE(SUBSTITUTE(TRIM(MID(SUBSTITUTE(" "&amp;H3825," ",REPT(" ",100)),FIND("""",SUBSTITUTE(" "&amp;H3825," ",REPT(" ",100)))-100,100)),"""",""),"#/",""))&amp;"""",MIN(VALUE(SUBSTITUTE(SUBSTITUTE(TRIM(MID(SUBSTITUTE(" "&amp;H3825," ",REPT(" ",100)),FIND("""",SUBSTITUTE(" "&amp;H3825," ",REPT(" ",100)))-100,100)),"""",""),"#/","")),IFERROR(VALUE(SUBSTITUTE(SUBSTITUTE(TRIM(MID(SUBSTITUTE(" "&amp;H3825," ",REPT(" ",100)),FIND("""",SUBSTITUTE(" "&amp;H3825," ",REPT(" ",100)),FIND("""",SUBSTITUTE(" "&amp;H3825," ",REPT(" ",100)))+1)-100,100)),"""",""),"#/","")),1E+100))&amp;""""),"")</f>
        <v/>
      </c>
      <c r="J3825" t="s">
        <v>15</v>
      </c>
      <c r="K3825">
        <v>1890</v>
      </c>
    </row>
    <row r="3826" spans="1:11" x14ac:dyDescent="0.25">
      <c r="A3826">
        <v>8049968</v>
      </c>
      <c r="B3826" s="1">
        <v>45847.273168749998</v>
      </c>
      <c r="C3826" t="s">
        <v>30</v>
      </c>
      <c r="D3826">
        <v>380754</v>
      </c>
      <c r="E3826" t="s">
        <v>688</v>
      </c>
      <c r="F3826">
        <v>300</v>
      </c>
      <c r="G3826" t="s">
        <v>686</v>
      </c>
      <c r="H3826" t="s">
        <v>687</v>
      </c>
      <c r="I3826" t="str">
        <f>IFERROR(IF(LEN(H3826)-LEN(SUBSTITUTE(H3826,"""",""))=1,VALUE(SUBSTITUTE(SUBSTITUTE(TRIM(MID(SUBSTITUTE(" "&amp;H3826," ",REPT(" ",100)),FIND("""",SUBSTITUTE(" "&amp;H3826," ",REPT(" ",100)))-100,100)),"""",""),"#/",""))&amp;"""",MIN(VALUE(SUBSTITUTE(SUBSTITUTE(TRIM(MID(SUBSTITUTE(" "&amp;H3826," ",REPT(" ",100)),FIND("""",SUBSTITUTE(" "&amp;H3826," ",REPT(" ",100)))-100,100)),"""",""),"#/","")),IFERROR(VALUE(SUBSTITUTE(SUBSTITUTE(TRIM(MID(SUBSTITUTE(" "&amp;H3826," ",REPT(" ",100)),FIND("""",SUBSTITUTE(" "&amp;H3826," ",REPT(" ",100)),FIND("""",SUBSTITUTE(" "&amp;H3826," ",REPT(" ",100)))+1)-100,100)),"""",""),"#/","")),1E+100))&amp;""""),"")</f>
        <v/>
      </c>
      <c r="J3826" t="s">
        <v>15</v>
      </c>
      <c r="K3826">
        <v>9218.4</v>
      </c>
    </row>
    <row r="3827" spans="1:11" hidden="1" x14ac:dyDescent="0.25">
      <c r="A3827">
        <v>8047995</v>
      </c>
      <c r="B3827" s="1">
        <v>45691.291960960647</v>
      </c>
      <c r="C3827" t="s">
        <v>30</v>
      </c>
      <c r="D3827">
        <v>222128</v>
      </c>
      <c r="E3827" t="s">
        <v>625</v>
      </c>
      <c r="F3827">
        <v>36</v>
      </c>
      <c r="G3827" t="s">
        <v>993</v>
      </c>
      <c r="H3827" t="s">
        <v>994</v>
      </c>
      <c r="I3827" t="str">
        <f>IFERROR(IF(LEN(H3827)-LEN(SUBSTITUTE(H3827,"""",""))=1,VALUE(SUBSTITUTE(SUBSTITUTE(TRIM(MID(SUBSTITUTE(" "&amp;H3827," ",REPT(" ",100)),FIND("""",SUBSTITUTE(" "&amp;H3827," ",REPT(" ",100)))-100,100)),"""",""),"#/",""))&amp;"""",MIN(VALUE(SUBSTITUTE(SUBSTITUTE(TRIM(MID(SUBSTITUTE(" "&amp;H3827," ",REPT(" ",100)),FIND("""",SUBSTITUTE(" "&amp;H3827," ",REPT(" ",100)))-100,100)),"""",""),"#/","")),IFERROR(VALUE(SUBSTITUTE(SUBSTITUTE(TRIM(MID(SUBSTITUTE(" "&amp;H3827," ",REPT(" ",100)),FIND("""",SUBSTITUTE(" "&amp;H3827," ",REPT(" ",100)),FIND("""",SUBSTITUTE(" "&amp;H3827," ",REPT(" ",100)))+1)-100,100)),"""",""),"#/","")),1E+100))&amp;""""),"")</f>
        <v>36"</v>
      </c>
      <c r="J3827" t="s">
        <v>15</v>
      </c>
      <c r="K3827">
        <v>918</v>
      </c>
    </row>
    <row r="3828" spans="1:11" hidden="1" x14ac:dyDescent="0.25">
      <c r="A3828">
        <v>8047994</v>
      </c>
      <c r="B3828" s="1">
        <v>45691.276811307871</v>
      </c>
      <c r="C3828" t="s">
        <v>21</v>
      </c>
      <c r="D3828" t="s">
        <v>993</v>
      </c>
      <c r="E3828" t="s">
        <v>994</v>
      </c>
      <c r="F3828">
        <v>1487</v>
      </c>
      <c r="G3828" t="s">
        <v>1229</v>
      </c>
      <c r="H3828" t="s">
        <v>1230</v>
      </c>
      <c r="I3828" t="str">
        <f>IFERROR(IF(LEN(H3828)-LEN(SUBSTITUTE(H3828,"""",""))=1,VALUE(SUBSTITUTE(SUBSTITUTE(TRIM(MID(SUBSTITUTE(" "&amp;H3828," ",REPT(" ",100)),FIND("""",SUBSTITUTE(" "&amp;H3828," ",REPT(" ",100)))-100,100)),"""",""),"#/",""))&amp;"""",MIN(VALUE(SUBSTITUTE(SUBSTITUTE(TRIM(MID(SUBSTITUTE(" "&amp;H3828," ",REPT(" ",100)),FIND("""",SUBSTITUTE(" "&amp;H3828," ",REPT(" ",100)))-100,100)),"""",""),"#/","")),IFERROR(VALUE(SUBSTITUTE(SUBSTITUTE(TRIM(MID(SUBSTITUTE(" "&amp;H3828," ",REPT(" ",100)),FIND("""",SUBSTITUTE(" "&amp;H3828," ",REPT(" ",100)),FIND("""",SUBSTITUTE(" "&amp;H3828," ",REPT(" ",100)))+1)-100,100)),"""",""),"#/","")),1E+100))&amp;""""),"")</f>
        <v>36"</v>
      </c>
      <c r="J3828" t="s">
        <v>15</v>
      </c>
      <c r="K3828">
        <v>1576</v>
      </c>
    </row>
    <row r="3829" spans="1:11" hidden="1" x14ac:dyDescent="0.25">
      <c r="A3829">
        <v>8047993</v>
      </c>
      <c r="B3829" s="1">
        <v>45691.255691666665</v>
      </c>
      <c r="C3829" t="s">
        <v>147</v>
      </c>
      <c r="D3829">
        <v>223007</v>
      </c>
      <c r="E3829" t="s">
        <v>404</v>
      </c>
      <c r="F3829">
        <v>4</v>
      </c>
      <c r="G3829" t="s">
        <v>2082</v>
      </c>
      <c r="H3829" t="s">
        <v>2083</v>
      </c>
      <c r="I3829" t="str">
        <f>IFERROR(IF(LEN(H3829)-LEN(SUBSTITUTE(H3829,"""",""))=1,VALUE(SUBSTITUTE(SUBSTITUTE(TRIM(MID(SUBSTITUTE(" "&amp;H3829," ",REPT(" ",100)),FIND("""",SUBSTITUTE(" "&amp;H3829," ",REPT(" ",100)))-100,100)),"""",""),"#/",""))&amp;"""",MIN(VALUE(SUBSTITUTE(SUBSTITUTE(TRIM(MID(SUBSTITUTE(" "&amp;H3829," ",REPT(" ",100)),FIND("""",SUBSTITUTE(" "&amp;H3829," ",REPT(" ",100)))-100,100)),"""",""),"#/","")),IFERROR(VALUE(SUBSTITUTE(SUBSTITUTE(TRIM(MID(SUBSTITUTE(" "&amp;H3829," ",REPT(" ",100)),FIND("""",SUBSTITUTE(" "&amp;H3829," ",REPT(" ",100)),FIND("""",SUBSTITUTE(" "&amp;H3829," ",REPT(" ",100)))+1)-100,100)),"""",""),"#/","")),1E+100))&amp;""""),"")</f>
        <v>7"</v>
      </c>
      <c r="J3829" t="s">
        <v>15</v>
      </c>
      <c r="K3829">
        <v>157.6</v>
      </c>
    </row>
    <row r="3830" spans="1:11" hidden="1" x14ac:dyDescent="0.25">
      <c r="A3830">
        <v>8047992</v>
      </c>
      <c r="B3830" s="1">
        <v>45691.250910381947</v>
      </c>
      <c r="C3830" t="s">
        <v>147</v>
      </c>
      <c r="D3830">
        <v>223007</v>
      </c>
      <c r="E3830" t="s">
        <v>404</v>
      </c>
      <c r="F3830">
        <v>10</v>
      </c>
      <c r="G3830" t="s">
        <v>26</v>
      </c>
      <c r="H3830" t="s">
        <v>27</v>
      </c>
      <c r="I3830" t="str">
        <f>IFERROR(IF(LEN(H3830)-LEN(SUBSTITUTE(H3830,"""",""))=1,VALUE(SUBSTITUTE(SUBSTITUTE(TRIM(MID(SUBSTITUTE(" "&amp;H3830," ",REPT(" ",100)),FIND("""",SUBSTITUTE(" "&amp;H3830," ",REPT(" ",100)))-100,100)),"""",""),"#/",""))&amp;"""",MIN(VALUE(SUBSTITUTE(SUBSTITUTE(TRIM(MID(SUBSTITUTE(" "&amp;H3830," ",REPT(" ",100)),FIND("""",SUBSTITUTE(" "&amp;H3830," ",REPT(" ",100)))-100,100)),"""",""),"#/","")),IFERROR(VALUE(SUBSTITUTE(SUBSTITUTE(TRIM(MID(SUBSTITUTE(" "&amp;H3830," ",REPT(" ",100)),FIND("""",SUBSTITUTE(" "&amp;H3830," ",REPT(" ",100)),FIND("""",SUBSTITUTE(" "&amp;H3830," ",REPT(" ",100)))+1)-100,100)),"""",""),"#/","")),1E+100))&amp;""""),"")</f>
        <v>36"</v>
      </c>
      <c r="J3830" t="s">
        <v>15</v>
      </c>
      <c r="K3830">
        <v>394</v>
      </c>
    </row>
    <row r="3831" spans="1:11" hidden="1" x14ac:dyDescent="0.25">
      <c r="A3831">
        <v>8047991</v>
      </c>
      <c r="B3831" s="1">
        <v>45689.414179317129</v>
      </c>
      <c r="C3831" t="s">
        <v>30</v>
      </c>
      <c r="D3831">
        <v>192701</v>
      </c>
      <c r="E3831" t="s">
        <v>1189</v>
      </c>
      <c r="F3831">
        <v>28</v>
      </c>
      <c r="G3831" t="s">
        <v>122</v>
      </c>
      <c r="H3831" t="s">
        <v>123</v>
      </c>
      <c r="I3831" t="str">
        <f>IFERROR(IF(LEN(H3831)-LEN(SUBSTITUTE(H3831,"""",""))=1,VALUE(SUBSTITUTE(SUBSTITUTE(TRIM(MID(SUBSTITUTE(" "&amp;H3831," ",REPT(" ",100)),FIND("""",SUBSTITUTE(" "&amp;H3831," ",REPT(" ",100)))-100,100)),"""",""),"#/",""))&amp;"""",MIN(VALUE(SUBSTITUTE(SUBSTITUTE(TRIM(MID(SUBSTITUTE(" "&amp;H3831," ",REPT(" ",100)),FIND("""",SUBSTITUTE(" "&amp;H3831," ",REPT(" ",100)))-100,100)),"""",""),"#/","")),IFERROR(VALUE(SUBSTITUTE(SUBSTITUTE(TRIM(MID(SUBSTITUTE(" "&amp;H3831," ",REPT(" ",100)),FIND("""",SUBSTITUTE(" "&amp;H3831," ",REPT(" ",100)),FIND("""",SUBSTITUTE(" "&amp;H3831," ",REPT(" ",100)))+1)-100,100)),"""",""),"#/","")),1E+100))&amp;""""),"")</f>
        <v>36"</v>
      </c>
      <c r="J3831" t="s">
        <v>15</v>
      </c>
      <c r="K3831">
        <v>602</v>
      </c>
    </row>
    <row r="3832" spans="1:11" hidden="1" x14ac:dyDescent="0.25">
      <c r="A3832">
        <v>8047990</v>
      </c>
      <c r="B3832" s="1">
        <v>45689.40551084491</v>
      </c>
      <c r="C3832" t="s">
        <v>172</v>
      </c>
      <c r="D3832">
        <v>121031</v>
      </c>
      <c r="E3832" t="s">
        <v>2084</v>
      </c>
      <c r="F3832">
        <v>94</v>
      </c>
      <c r="G3832" t="s">
        <v>2085</v>
      </c>
      <c r="H3832" t="s">
        <v>2086</v>
      </c>
      <c r="I3832" t="str">
        <f>IFERROR(IF(LEN(H3832)-LEN(SUBSTITUTE(H3832,"""",""))=1,VALUE(SUBSTITUTE(SUBSTITUTE(TRIM(MID(SUBSTITUTE(" "&amp;H3832," ",REPT(" ",100)),FIND("""",SUBSTITUTE(" "&amp;H3832," ",REPT(" ",100)))-100,100)),"""",""),"#/",""))&amp;"""",MIN(VALUE(SUBSTITUTE(SUBSTITUTE(TRIM(MID(SUBSTITUTE(" "&amp;H3832," ",REPT(" ",100)),FIND("""",SUBSTITUTE(" "&amp;H3832," ",REPT(" ",100)))-100,100)),"""",""),"#/","")),IFERROR(VALUE(SUBSTITUTE(SUBSTITUTE(TRIM(MID(SUBSTITUTE(" "&amp;H3832," ",REPT(" ",100)),FIND("""",SUBSTITUTE(" "&amp;H3832," ",REPT(" ",100)),FIND("""",SUBSTITUTE(" "&amp;H3832," ",REPT(" ",100)))+1)-100,100)),"""",""),"#/","")),1E+100))&amp;""""),"")</f>
        <v>30"</v>
      </c>
      <c r="J3832" t="s">
        <v>15</v>
      </c>
      <c r="K3832">
        <v>1832</v>
      </c>
    </row>
    <row r="3833" spans="1:11" hidden="1" x14ac:dyDescent="0.25">
      <c r="A3833">
        <v>8047989</v>
      </c>
      <c r="B3833" s="1">
        <v>45689.40125790509</v>
      </c>
      <c r="C3833" t="s">
        <v>39</v>
      </c>
      <c r="D3833">
        <v>121083</v>
      </c>
      <c r="E3833" t="s">
        <v>1144</v>
      </c>
      <c r="F3833">
        <v>96</v>
      </c>
      <c r="G3833" t="s">
        <v>1145</v>
      </c>
      <c r="H3833" t="s">
        <v>1146</v>
      </c>
      <c r="I3833" t="str">
        <f>IFERROR(IF(LEN(H3833)-LEN(SUBSTITUTE(H3833,"""",""))=1,VALUE(SUBSTITUTE(SUBSTITUTE(TRIM(MID(SUBSTITUTE(" "&amp;H3833," ",REPT(" ",100)),FIND("""",SUBSTITUTE(" "&amp;H3833," ",REPT(" ",100)))-100,100)),"""",""),"#/",""))&amp;"""",MIN(VALUE(SUBSTITUTE(SUBSTITUTE(TRIM(MID(SUBSTITUTE(" "&amp;H3833," ",REPT(" ",100)),FIND("""",SUBSTITUTE(" "&amp;H3833," ",REPT(" ",100)))-100,100)),"""",""),"#/","")),IFERROR(VALUE(SUBSTITUTE(SUBSTITUTE(TRIM(MID(SUBSTITUTE(" "&amp;H3833," ",REPT(" ",100)),FIND("""",SUBSTITUTE(" "&amp;H3833," ",REPT(" ",100)),FIND("""",SUBSTITUTE(" "&amp;H3833," ",REPT(" ",100)))+1)-100,100)),"""",""),"#/","")),1E+100))&amp;""""),"")</f>
        <v>36"</v>
      </c>
      <c r="J3833" t="s">
        <v>15</v>
      </c>
      <c r="K3833">
        <v>2204</v>
      </c>
    </row>
    <row r="3834" spans="1:11" hidden="1" x14ac:dyDescent="0.25">
      <c r="A3834">
        <v>8047988</v>
      </c>
      <c r="B3834" s="1">
        <v>45689.390113541667</v>
      </c>
      <c r="C3834" t="s">
        <v>39</v>
      </c>
      <c r="D3834">
        <v>101412</v>
      </c>
      <c r="E3834" t="s">
        <v>1687</v>
      </c>
      <c r="F3834">
        <v>40</v>
      </c>
      <c r="G3834" t="s">
        <v>1093</v>
      </c>
      <c r="H3834" t="s">
        <v>1094</v>
      </c>
      <c r="I3834" t="str">
        <f>IFERROR(IF(LEN(H3834)-LEN(SUBSTITUTE(H3834,"""",""))=1,VALUE(SUBSTITUTE(SUBSTITUTE(TRIM(MID(SUBSTITUTE(" "&amp;H3834," ",REPT(" ",100)),FIND("""",SUBSTITUTE(" "&amp;H3834," ",REPT(" ",100)))-100,100)),"""",""),"#/",""))&amp;"""",MIN(VALUE(SUBSTITUTE(SUBSTITUTE(TRIM(MID(SUBSTITUTE(" "&amp;H3834," ",REPT(" ",100)),FIND("""",SUBSTITUTE(" "&amp;H3834," ",REPT(" ",100)))-100,100)),"""",""),"#/","")),IFERROR(VALUE(SUBSTITUTE(SUBSTITUTE(TRIM(MID(SUBSTITUTE(" "&amp;H3834," ",REPT(" ",100)),FIND("""",SUBSTITUTE(" "&amp;H3834," ",REPT(" ",100)),FIND("""",SUBSTITUTE(" "&amp;H3834," ",REPT(" ",100)))+1)-100,100)),"""",""),"#/","")),1E+100))&amp;""""),"")</f>
        <v>48"</v>
      </c>
      <c r="J3834" t="s">
        <v>15</v>
      </c>
      <c r="K3834">
        <v>659.7242</v>
      </c>
    </row>
    <row r="3835" spans="1:11" hidden="1" x14ac:dyDescent="0.25">
      <c r="A3835">
        <v>8047988</v>
      </c>
      <c r="B3835" s="1">
        <v>45689.390113541667</v>
      </c>
      <c r="C3835" t="s">
        <v>39</v>
      </c>
      <c r="D3835">
        <v>101448</v>
      </c>
      <c r="E3835" t="s">
        <v>1092</v>
      </c>
      <c r="F3835">
        <v>27</v>
      </c>
      <c r="G3835" t="s">
        <v>1093</v>
      </c>
      <c r="H3835" t="s">
        <v>1094</v>
      </c>
      <c r="I3835" t="str">
        <f>IFERROR(IF(LEN(H3835)-LEN(SUBSTITUTE(H3835,"""",""))=1,VALUE(SUBSTITUTE(SUBSTITUTE(TRIM(MID(SUBSTITUTE(" "&amp;H3835," ",REPT(" ",100)),FIND("""",SUBSTITUTE(" "&amp;H3835," ",REPT(" ",100)))-100,100)),"""",""),"#/",""))&amp;"""",MIN(VALUE(SUBSTITUTE(SUBSTITUTE(TRIM(MID(SUBSTITUTE(" "&amp;H3835," ",REPT(" ",100)),FIND("""",SUBSTITUTE(" "&amp;H3835," ",REPT(" ",100)))-100,100)),"""",""),"#/","")),IFERROR(VALUE(SUBSTITUTE(SUBSTITUTE(TRIM(MID(SUBSTITUTE(" "&amp;H3835," ",REPT(" ",100)),FIND("""",SUBSTITUTE(" "&amp;H3835," ",REPT(" ",100)),FIND("""",SUBSTITUTE(" "&amp;H3835," ",REPT(" ",100)))+1)-100,100)),"""",""),"#/","")),1E+100))&amp;""""),"")</f>
        <v>48"</v>
      </c>
      <c r="J3835" t="s">
        <v>15</v>
      </c>
      <c r="K3835">
        <v>1827.2757999999999</v>
      </c>
    </row>
    <row r="3836" spans="1:11" hidden="1" x14ac:dyDescent="0.25">
      <c r="A3836">
        <v>8047987</v>
      </c>
      <c r="B3836" s="1">
        <v>45689.373450347222</v>
      </c>
      <c r="C3836" t="s">
        <v>172</v>
      </c>
      <c r="D3836">
        <v>121041</v>
      </c>
      <c r="E3836" t="s">
        <v>2087</v>
      </c>
      <c r="F3836">
        <v>115</v>
      </c>
      <c r="G3836" t="s">
        <v>1860</v>
      </c>
      <c r="H3836" t="s">
        <v>1861</v>
      </c>
      <c r="I3836" t="str">
        <f>IFERROR(IF(LEN(H3836)-LEN(SUBSTITUTE(H3836,"""",""))=1,VALUE(SUBSTITUTE(SUBSTITUTE(TRIM(MID(SUBSTITUTE(" "&amp;H3836," ",REPT(" ",100)),FIND("""",SUBSTITUTE(" "&amp;H3836," ",REPT(" ",100)))-100,100)),"""",""),"#/",""))&amp;"""",MIN(VALUE(SUBSTITUTE(SUBSTITUTE(TRIM(MID(SUBSTITUTE(" "&amp;H3836," ",REPT(" ",100)),FIND("""",SUBSTITUTE(" "&amp;H3836," ",REPT(" ",100)))-100,100)),"""",""),"#/","")),IFERROR(VALUE(SUBSTITUTE(SUBSTITUTE(TRIM(MID(SUBSTITUTE(" "&amp;H3836," ",REPT(" ",100)),FIND("""",SUBSTITUTE(" "&amp;H3836," ",REPT(" ",100)),FIND("""",SUBSTITUTE(" "&amp;H3836," ",REPT(" ",100)))+1)-100,100)),"""",""),"#/","")),1E+100))&amp;""""),"")</f>
        <v>72"</v>
      </c>
      <c r="J3836" t="s">
        <v>15</v>
      </c>
      <c r="K3836">
        <v>3161</v>
      </c>
    </row>
    <row r="3837" spans="1:11" hidden="1" x14ac:dyDescent="0.25">
      <c r="A3837">
        <v>8047986</v>
      </c>
      <c r="B3837" s="1">
        <v>45689.367972141205</v>
      </c>
      <c r="C3837" t="s">
        <v>172</v>
      </c>
      <c r="D3837">
        <v>121041</v>
      </c>
      <c r="E3837" t="s">
        <v>2087</v>
      </c>
      <c r="F3837">
        <v>54</v>
      </c>
      <c r="G3837" t="s">
        <v>1860</v>
      </c>
      <c r="H3837" t="s">
        <v>1861</v>
      </c>
      <c r="I3837" t="str">
        <f>IFERROR(IF(LEN(H3837)-LEN(SUBSTITUTE(H3837,"""",""))=1,VALUE(SUBSTITUTE(SUBSTITUTE(TRIM(MID(SUBSTITUTE(" "&amp;H3837," ",REPT(" ",100)),FIND("""",SUBSTITUTE(" "&amp;H3837," ",REPT(" ",100)))-100,100)),"""",""),"#/",""))&amp;"""",MIN(VALUE(SUBSTITUTE(SUBSTITUTE(TRIM(MID(SUBSTITUTE(" "&amp;H3837," ",REPT(" ",100)),FIND("""",SUBSTITUTE(" "&amp;H3837," ",REPT(" ",100)))-100,100)),"""",""),"#/","")),IFERROR(VALUE(SUBSTITUTE(SUBSTITUTE(TRIM(MID(SUBSTITUTE(" "&amp;H3837," ",REPT(" ",100)),FIND("""",SUBSTITUTE(" "&amp;H3837," ",REPT(" ",100)),FIND("""",SUBSTITUTE(" "&amp;H3837," ",REPT(" ",100)))+1)-100,100)),"""",""),"#/","")),1E+100))&amp;""""),"")</f>
        <v>72"</v>
      </c>
      <c r="J3837" t="s">
        <v>15</v>
      </c>
      <c r="K3837">
        <v>1478.43</v>
      </c>
    </row>
    <row r="3838" spans="1:11" hidden="1" x14ac:dyDescent="0.25">
      <c r="A3838">
        <v>8047985</v>
      </c>
      <c r="B3838" s="1">
        <v>45689.366652048608</v>
      </c>
      <c r="C3838" t="s">
        <v>172</v>
      </c>
      <c r="D3838">
        <v>121041</v>
      </c>
      <c r="E3838" t="s">
        <v>2087</v>
      </c>
      <c r="F3838">
        <v>52</v>
      </c>
      <c r="G3838" t="s">
        <v>2088</v>
      </c>
      <c r="H3838" t="s">
        <v>2089</v>
      </c>
      <c r="I3838" t="str">
        <f>IFERROR(IF(LEN(H3838)-LEN(SUBSTITUTE(H3838,"""",""))=1,VALUE(SUBSTITUTE(SUBSTITUTE(TRIM(MID(SUBSTITUTE(" "&amp;H3838," ",REPT(" ",100)),FIND("""",SUBSTITUTE(" "&amp;H3838," ",REPT(" ",100)))-100,100)),"""",""),"#/",""))&amp;"""",MIN(VALUE(SUBSTITUTE(SUBSTITUTE(TRIM(MID(SUBSTITUTE(" "&amp;H3838," ",REPT(" ",100)),FIND("""",SUBSTITUTE(" "&amp;H3838," ",REPT(" ",100)))-100,100)),"""",""),"#/","")),IFERROR(VALUE(SUBSTITUTE(SUBSTITUTE(TRIM(MID(SUBSTITUTE(" "&amp;H3838," ",REPT(" ",100)),FIND("""",SUBSTITUTE(" "&amp;H3838," ",REPT(" ",100)),FIND("""",SUBSTITUTE(" "&amp;H3838," ",REPT(" ",100)))+1)-100,100)),"""",""),"#/","")),1E+100))&amp;""""),"")</f>
        <v>36"</v>
      </c>
      <c r="J3838" t="s">
        <v>15</v>
      </c>
      <c r="K3838">
        <v>1417.9395999999999</v>
      </c>
    </row>
    <row r="3839" spans="1:11" hidden="1" x14ac:dyDescent="0.25">
      <c r="A3839">
        <v>8047985</v>
      </c>
      <c r="B3839" s="1">
        <v>45689.366652048608</v>
      </c>
      <c r="C3839" t="s">
        <v>172</v>
      </c>
      <c r="D3839">
        <v>121044</v>
      </c>
      <c r="E3839" t="s">
        <v>1859</v>
      </c>
      <c r="F3839">
        <v>8</v>
      </c>
      <c r="G3839" t="s">
        <v>2088</v>
      </c>
      <c r="H3839" t="s">
        <v>2089</v>
      </c>
      <c r="I3839" t="str">
        <f>IFERROR(IF(LEN(H3839)-LEN(SUBSTITUTE(H3839,"""",""))=1,VALUE(SUBSTITUTE(SUBSTITUTE(TRIM(MID(SUBSTITUTE(" "&amp;H3839," ",REPT(" ",100)),FIND("""",SUBSTITUTE(" "&amp;H3839," ",REPT(" ",100)))-100,100)),"""",""),"#/",""))&amp;"""",MIN(VALUE(SUBSTITUTE(SUBSTITUTE(TRIM(MID(SUBSTITUTE(" "&amp;H3839," ",REPT(" ",100)),FIND("""",SUBSTITUTE(" "&amp;H3839," ",REPT(" ",100)))-100,100)),"""",""),"#/","")),IFERROR(VALUE(SUBSTITUTE(SUBSTITUTE(TRIM(MID(SUBSTITUTE(" "&amp;H3839," ",REPT(" ",100)),FIND("""",SUBSTITUTE(" "&amp;H3839," ",REPT(" ",100)),FIND("""",SUBSTITUTE(" "&amp;H3839," ",REPT(" ",100)))+1)-100,100)),"""",""),"#/","")),1E+100))&amp;""""),"")</f>
        <v>36"</v>
      </c>
      <c r="J3839" t="s">
        <v>15</v>
      </c>
      <c r="K3839">
        <v>176.00040000000001</v>
      </c>
    </row>
    <row r="3840" spans="1:11" hidden="1" x14ac:dyDescent="0.25">
      <c r="A3840">
        <v>8047983</v>
      </c>
      <c r="B3840" s="1">
        <v>45689.355378356478</v>
      </c>
      <c r="C3840" t="s">
        <v>172</v>
      </c>
      <c r="D3840">
        <v>121915</v>
      </c>
      <c r="E3840" t="s">
        <v>441</v>
      </c>
      <c r="F3840">
        <v>35</v>
      </c>
      <c r="G3840" t="s">
        <v>439</v>
      </c>
      <c r="H3840" t="s">
        <v>440</v>
      </c>
      <c r="I3840" t="str">
        <f>IFERROR(IF(LEN(H3840)-LEN(SUBSTITUTE(H3840,"""",""))=1,VALUE(SUBSTITUTE(SUBSTITUTE(TRIM(MID(SUBSTITUTE(" "&amp;H3840," ",REPT(" ",100)),FIND("""",SUBSTITUTE(" "&amp;H3840," ",REPT(" ",100)))-100,100)),"""",""),"#/",""))&amp;"""",MIN(VALUE(SUBSTITUTE(SUBSTITUTE(TRIM(MID(SUBSTITUTE(" "&amp;H3840," ",REPT(" ",100)),FIND("""",SUBSTITUTE(" "&amp;H3840," ",REPT(" ",100)))-100,100)),"""",""),"#/","")),IFERROR(VALUE(SUBSTITUTE(SUBSTITUTE(TRIM(MID(SUBSTITUTE(" "&amp;H3840," ",REPT(" ",100)),FIND("""",SUBSTITUTE(" "&amp;H3840," ",REPT(" ",100)),FIND("""",SUBSTITUTE(" "&amp;H3840," ",REPT(" ",100)))+1)-100,100)),"""",""),"#/","")),1E+100))&amp;""""),"")</f>
        <v>36"</v>
      </c>
      <c r="J3840" t="s">
        <v>15</v>
      </c>
      <c r="K3840">
        <v>804.16380000000004</v>
      </c>
    </row>
    <row r="3841" spans="1:11" hidden="1" x14ac:dyDescent="0.25">
      <c r="A3841">
        <v>8047983</v>
      </c>
      <c r="B3841" s="1">
        <v>45689.355378356478</v>
      </c>
      <c r="C3841" t="s">
        <v>172</v>
      </c>
      <c r="D3841">
        <v>121918</v>
      </c>
      <c r="E3841" t="s">
        <v>438</v>
      </c>
      <c r="F3841">
        <v>49</v>
      </c>
      <c r="G3841" t="s">
        <v>439</v>
      </c>
      <c r="H3841" t="s">
        <v>440</v>
      </c>
      <c r="I3841" t="str">
        <f>IFERROR(IF(LEN(H3841)-LEN(SUBSTITUTE(H3841,"""",""))=1,VALUE(SUBSTITUTE(SUBSTITUTE(TRIM(MID(SUBSTITUTE(" "&amp;H3841," ",REPT(" ",100)),FIND("""",SUBSTITUTE(" "&amp;H3841," ",REPT(" ",100)))-100,100)),"""",""),"#/",""))&amp;"""",MIN(VALUE(SUBSTITUTE(SUBSTITUTE(TRIM(MID(SUBSTITUTE(" "&amp;H3841," ",REPT(" ",100)),FIND("""",SUBSTITUTE(" "&amp;H3841," ",REPT(" ",100)))-100,100)),"""",""),"#/","")),IFERROR(VALUE(SUBSTITUTE(SUBSTITUTE(TRIM(MID(SUBSTITUTE(" "&amp;H3841," ",REPT(" ",100)),FIND("""",SUBSTITUTE(" "&amp;H3841," ",REPT(" ",100)),FIND("""",SUBSTITUTE(" "&amp;H3841," ",REPT(" ",100)))+1)-100,100)),"""",""),"#/","")),1E+100))&amp;""""),"")</f>
        <v>36"</v>
      </c>
      <c r="J3841" t="s">
        <v>15</v>
      </c>
      <c r="K3841">
        <v>1334.3162</v>
      </c>
    </row>
    <row r="3842" spans="1:11" hidden="1" x14ac:dyDescent="0.25">
      <c r="A3842">
        <v>8047982</v>
      </c>
      <c r="B3842" s="1">
        <v>45689.322018946761</v>
      </c>
      <c r="C3842" t="s">
        <v>16</v>
      </c>
      <c r="D3842" t="s">
        <v>336</v>
      </c>
      <c r="E3842" t="s">
        <v>337</v>
      </c>
      <c r="F3842">
        <v>99</v>
      </c>
      <c r="G3842" t="s">
        <v>338</v>
      </c>
      <c r="H3842" t="s">
        <v>339</v>
      </c>
      <c r="I3842" t="str">
        <f>IFERROR(IF(LEN(H3842)-LEN(SUBSTITUTE(H3842,"""",""))=1,VALUE(SUBSTITUTE(SUBSTITUTE(TRIM(MID(SUBSTITUTE(" "&amp;H3842," ",REPT(" ",100)),FIND("""",SUBSTITUTE(" "&amp;H3842," ",REPT(" ",100)))-100,100)),"""",""),"#/",""))&amp;"""",MIN(VALUE(SUBSTITUTE(SUBSTITUTE(TRIM(MID(SUBSTITUTE(" "&amp;H3842," ",REPT(" ",100)),FIND("""",SUBSTITUTE(" "&amp;H3842," ",REPT(" ",100)))-100,100)),"""",""),"#/","")),IFERROR(VALUE(SUBSTITUTE(SUBSTITUTE(TRIM(MID(SUBSTITUTE(" "&amp;H3842," ",REPT(" ",100)),FIND("""",SUBSTITUTE(" "&amp;H3842," ",REPT(" ",100)),FIND("""",SUBSTITUTE(" "&amp;H3842," ",REPT(" ",100)))+1)-100,100)),"""",""),"#/","")),1E+100))&amp;""""),"")</f>
        <v>72"</v>
      </c>
      <c r="J3842" t="s">
        <v>15</v>
      </c>
      <c r="K3842">
        <v>6966</v>
      </c>
    </row>
    <row r="3843" spans="1:11" hidden="1" x14ac:dyDescent="0.25">
      <c r="A3843">
        <v>8047981</v>
      </c>
      <c r="B3843" s="1">
        <v>45689.31759846065</v>
      </c>
      <c r="C3843" t="s">
        <v>10</v>
      </c>
      <c r="D3843" t="s">
        <v>1493</v>
      </c>
      <c r="E3843" t="s">
        <v>1494</v>
      </c>
      <c r="F3843">
        <v>20</v>
      </c>
      <c r="G3843" t="s">
        <v>19</v>
      </c>
      <c r="H3843" t="s">
        <v>20</v>
      </c>
      <c r="I3843" t="str">
        <f>IFERROR(IF(LEN(H3843)-LEN(SUBSTITUTE(H3843,"""",""))=1,VALUE(SUBSTITUTE(SUBSTITUTE(TRIM(MID(SUBSTITUTE(" "&amp;H3843," ",REPT(" ",100)),FIND("""",SUBSTITUTE(" "&amp;H3843," ",REPT(" ",100)))-100,100)),"""",""),"#/",""))&amp;"""",MIN(VALUE(SUBSTITUTE(SUBSTITUTE(TRIM(MID(SUBSTITUTE(" "&amp;H3843," ",REPT(" ",100)),FIND("""",SUBSTITUTE(" "&amp;H3843," ",REPT(" ",100)))-100,100)),"""",""),"#/","")),IFERROR(VALUE(SUBSTITUTE(SUBSTITUTE(TRIM(MID(SUBSTITUTE(" "&amp;H3843," ",REPT(" ",100)),FIND("""",SUBSTITUTE(" "&amp;H3843," ",REPT(" ",100)),FIND("""",SUBSTITUTE(" "&amp;H3843," ",REPT(" ",100)))+1)-100,100)),"""",""),"#/","")),1E+100))&amp;""""),"")</f>
        <v>72"</v>
      </c>
      <c r="J3843" t="s">
        <v>15</v>
      </c>
      <c r="K3843">
        <v>1809.9622999999999</v>
      </c>
    </row>
    <row r="3844" spans="1:11" hidden="1" x14ac:dyDescent="0.25">
      <c r="A3844">
        <v>8047981</v>
      </c>
      <c r="B3844" s="1">
        <v>45689.31759846065</v>
      </c>
      <c r="C3844" t="s">
        <v>10</v>
      </c>
      <c r="D3844" t="s">
        <v>17</v>
      </c>
      <c r="E3844" t="s">
        <v>18</v>
      </c>
      <c r="F3844">
        <v>29</v>
      </c>
      <c r="G3844" t="s">
        <v>19</v>
      </c>
      <c r="H3844" t="s">
        <v>20</v>
      </c>
      <c r="I3844" t="str">
        <f>IFERROR(IF(LEN(H3844)-LEN(SUBSTITUTE(H3844,"""",""))=1,VALUE(SUBSTITUTE(SUBSTITUTE(TRIM(MID(SUBSTITUTE(" "&amp;H3844," ",REPT(" ",100)),FIND("""",SUBSTITUTE(" "&amp;H3844," ",REPT(" ",100)))-100,100)),"""",""),"#/",""))&amp;"""",MIN(VALUE(SUBSTITUTE(SUBSTITUTE(TRIM(MID(SUBSTITUTE(" "&amp;H3844," ",REPT(" ",100)),FIND("""",SUBSTITUTE(" "&amp;H3844," ",REPT(" ",100)))-100,100)),"""",""),"#/","")),IFERROR(VALUE(SUBSTITUTE(SUBSTITUTE(TRIM(MID(SUBSTITUTE(" "&amp;H3844," ",REPT(" ",100)),FIND("""",SUBSTITUTE(" "&amp;H3844," ",REPT(" ",100)),FIND("""",SUBSTITUTE(" "&amp;H3844," ",REPT(" ",100)))+1)-100,100)),"""",""),"#/","")),1E+100))&amp;""""),"")</f>
        <v>72"</v>
      </c>
      <c r="J3844" t="s">
        <v>15</v>
      </c>
      <c r="K3844">
        <v>2187.0376999999999</v>
      </c>
    </row>
    <row r="3845" spans="1:11" hidden="1" x14ac:dyDescent="0.25">
      <c r="A3845">
        <v>8047980</v>
      </c>
      <c r="B3845" s="1">
        <v>45688.546089699077</v>
      </c>
      <c r="C3845" t="s">
        <v>10</v>
      </c>
      <c r="D3845" t="s">
        <v>275</v>
      </c>
      <c r="E3845" t="s">
        <v>276</v>
      </c>
      <c r="F3845">
        <v>30</v>
      </c>
      <c r="G3845" t="s">
        <v>338</v>
      </c>
      <c r="H3845" t="s">
        <v>339</v>
      </c>
      <c r="I3845" t="str">
        <f>IFERROR(IF(LEN(H3845)-LEN(SUBSTITUTE(H3845,"""",""))=1,VALUE(SUBSTITUTE(SUBSTITUTE(TRIM(MID(SUBSTITUTE(" "&amp;H3845," ",REPT(" ",100)),FIND("""",SUBSTITUTE(" "&amp;H3845," ",REPT(" ",100)))-100,100)),"""",""),"#/",""))&amp;"""",MIN(VALUE(SUBSTITUTE(SUBSTITUTE(TRIM(MID(SUBSTITUTE(" "&amp;H3845," ",REPT(" ",100)),FIND("""",SUBSTITUTE(" "&amp;H3845," ",REPT(" ",100)))-100,100)),"""",""),"#/","")),IFERROR(VALUE(SUBSTITUTE(SUBSTITUTE(TRIM(MID(SUBSTITUTE(" "&amp;H3845," ",REPT(" ",100)),FIND("""",SUBSTITUTE(" "&amp;H3845," ",REPT(" ",100)),FIND("""",SUBSTITUTE(" "&amp;H3845," ",REPT(" ",100)))+1)-100,100)),"""",""),"#/","")),1E+100))&amp;""""),"")</f>
        <v>72"</v>
      </c>
      <c r="J3845" t="s">
        <v>15</v>
      </c>
      <c r="K3845">
        <v>1569.3384000000001</v>
      </c>
    </row>
    <row r="3846" spans="1:11" hidden="1" x14ac:dyDescent="0.25">
      <c r="A3846">
        <v>8047980</v>
      </c>
      <c r="B3846" s="1">
        <v>45688.546089699077</v>
      </c>
      <c r="C3846" t="s">
        <v>10</v>
      </c>
      <c r="D3846" t="s">
        <v>476</v>
      </c>
      <c r="E3846" t="s">
        <v>477</v>
      </c>
      <c r="F3846">
        <v>48</v>
      </c>
      <c r="G3846" t="s">
        <v>338</v>
      </c>
      <c r="H3846" t="s">
        <v>339</v>
      </c>
      <c r="I3846" t="str">
        <f>IFERROR(IF(LEN(H3846)-LEN(SUBSTITUTE(H3846,"""",""))=1,VALUE(SUBSTITUTE(SUBSTITUTE(TRIM(MID(SUBSTITUTE(" "&amp;H3846," ",REPT(" ",100)),FIND("""",SUBSTITUTE(" "&amp;H3846," ",REPT(" ",100)))-100,100)),"""",""),"#/",""))&amp;"""",MIN(VALUE(SUBSTITUTE(SUBSTITUTE(TRIM(MID(SUBSTITUTE(" "&amp;H3846," ",REPT(" ",100)),FIND("""",SUBSTITUTE(" "&amp;H3846," ",REPT(" ",100)))-100,100)),"""",""),"#/","")),IFERROR(VALUE(SUBSTITUTE(SUBSTITUTE(TRIM(MID(SUBSTITUTE(" "&amp;H3846," ",REPT(" ",100)),FIND("""",SUBSTITUTE(" "&amp;H3846," ",REPT(" ",100)),FIND("""",SUBSTITUTE(" "&amp;H3846," ",REPT(" ",100)))+1)-100,100)),"""",""),"#/","")),1E+100))&amp;""""),"")</f>
        <v>72"</v>
      </c>
      <c r="J3846" t="s">
        <v>15</v>
      </c>
      <c r="K3846">
        <v>1648.1083000000001</v>
      </c>
    </row>
    <row r="3847" spans="1:11" hidden="1" x14ac:dyDescent="0.25">
      <c r="A3847">
        <v>8047980</v>
      </c>
      <c r="B3847" s="1">
        <v>45688.546089699077</v>
      </c>
      <c r="C3847" t="s">
        <v>10</v>
      </c>
      <c r="D3847" t="s">
        <v>271</v>
      </c>
      <c r="E3847" t="s">
        <v>272</v>
      </c>
      <c r="F3847">
        <v>10</v>
      </c>
      <c r="G3847" t="s">
        <v>338</v>
      </c>
      <c r="H3847" t="s">
        <v>339</v>
      </c>
      <c r="I3847" t="str">
        <f>IFERROR(IF(LEN(H3847)-LEN(SUBSTITUTE(H3847,"""",""))=1,VALUE(SUBSTITUTE(SUBSTITUTE(TRIM(MID(SUBSTITUTE(" "&amp;H3847," ",REPT(" ",100)),FIND("""",SUBSTITUTE(" "&amp;H3847," ",REPT(" ",100)))-100,100)),"""",""),"#/",""))&amp;"""",MIN(VALUE(SUBSTITUTE(SUBSTITUTE(TRIM(MID(SUBSTITUTE(" "&amp;H3847," ",REPT(" ",100)),FIND("""",SUBSTITUTE(" "&amp;H3847," ",REPT(" ",100)))-100,100)),"""",""),"#/","")),IFERROR(VALUE(SUBSTITUTE(SUBSTITUTE(TRIM(MID(SUBSTITUTE(" "&amp;H3847," ",REPT(" ",100)),FIND("""",SUBSTITUTE(" "&amp;H3847," ",REPT(" ",100)),FIND("""",SUBSTITUTE(" "&amp;H3847," ",REPT(" ",100)))+1)-100,100)),"""",""),"#/","")),1E+100))&amp;""""),"")</f>
        <v>72"</v>
      </c>
      <c r="J3847" t="s">
        <v>15</v>
      </c>
      <c r="K3847">
        <v>363.55329999999998</v>
      </c>
    </row>
    <row r="3848" spans="1:11" hidden="1" x14ac:dyDescent="0.25">
      <c r="A3848">
        <v>8047979</v>
      </c>
      <c r="B3848" s="1">
        <v>45688.537006481478</v>
      </c>
      <c r="C3848" t="s">
        <v>172</v>
      </c>
      <c r="D3848">
        <v>121106</v>
      </c>
      <c r="E3848" t="s">
        <v>1505</v>
      </c>
      <c r="F3848">
        <v>78</v>
      </c>
      <c r="G3848" t="s">
        <v>119</v>
      </c>
      <c r="H3848" t="s">
        <v>120</v>
      </c>
      <c r="I3848" t="str">
        <f>IFERROR(IF(LEN(H3848)-LEN(SUBSTITUTE(H3848,"""",""))=1,VALUE(SUBSTITUTE(SUBSTITUTE(TRIM(MID(SUBSTITUTE(" "&amp;H3848," ",REPT(" ",100)),FIND("""",SUBSTITUTE(" "&amp;H3848," ",REPT(" ",100)))-100,100)),"""",""),"#/",""))&amp;"""",MIN(VALUE(SUBSTITUTE(SUBSTITUTE(TRIM(MID(SUBSTITUTE(" "&amp;H3848," ",REPT(" ",100)),FIND("""",SUBSTITUTE(" "&amp;H3848," ",REPT(" ",100)))-100,100)),"""",""),"#/","")),IFERROR(VALUE(SUBSTITUTE(SUBSTITUTE(TRIM(MID(SUBSTITUTE(" "&amp;H3848," ",REPT(" ",100)),FIND("""",SUBSTITUTE(" "&amp;H3848," ",REPT(" ",100)),FIND("""",SUBSTITUTE(" "&amp;H3848," ",REPT(" ",100)))+1)-100,100)),"""",""),"#/","")),1E+100))&amp;""""),"")</f>
        <v>36"</v>
      </c>
      <c r="J3848" t="s">
        <v>15</v>
      </c>
      <c r="K3848">
        <v>619.91989999999998</v>
      </c>
    </row>
    <row r="3849" spans="1:11" hidden="1" x14ac:dyDescent="0.25">
      <c r="A3849">
        <v>8047979</v>
      </c>
      <c r="B3849" s="1">
        <v>45688.537006481478</v>
      </c>
      <c r="C3849" t="s">
        <v>172</v>
      </c>
      <c r="D3849">
        <v>121118</v>
      </c>
      <c r="E3849" t="s">
        <v>182</v>
      </c>
      <c r="F3849">
        <v>34</v>
      </c>
      <c r="G3849" t="s">
        <v>119</v>
      </c>
      <c r="H3849" t="s">
        <v>120</v>
      </c>
      <c r="I3849" t="str">
        <f>IFERROR(IF(LEN(H3849)-LEN(SUBSTITUTE(H3849,"""",""))=1,VALUE(SUBSTITUTE(SUBSTITUTE(TRIM(MID(SUBSTITUTE(" "&amp;H3849," ",REPT(" ",100)),FIND("""",SUBSTITUTE(" "&amp;H3849," ",REPT(" ",100)))-100,100)),"""",""),"#/",""))&amp;"""",MIN(VALUE(SUBSTITUTE(SUBSTITUTE(TRIM(MID(SUBSTITUTE(" "&amp;H3849," ",REPT(" ",100)),FIND("""",SUBSTITUTE(" "&amp;H3849," ",REPT(" ",100)))-100,100)),"""",""),"#/","")),IFERROR(VALUE(SUBSTITUTE(SUBSTITUTE(TRIM(MID(SUBSTITUTE(" "&amp;H3849," ",REPT(" ",100)),FIND("""",SUBSTITUTE(" "&amp;H3849," ",REPT(" ",100)),FIND("""",SUBSTITUTE(" "&amp;H3849," ",REPT(" ",100)))+1)-100,100)),"""",""),"#/","")),1E+100))&amp;""""),"")</f>
        <v>36"</v>
      </c>
      <c r="J3849" t="s">
        <v>15</v>
      </c>
      <c r="K3849">
        <v>782.2201</v>
      </c>
    </row>
    <row r="3850" spans="1:11" hidden="1" x14ac:dyDescent="0.25">
      <c r="A3850">
        <v>8047978</v>
      </c>
      <c r="B3850" s="1">
        <v>45688.532361921294</v>
      </c>
      <c r="C3850" t="s">
        <v>10</v>
      </c>
      <c r="D3850">
        <v>141474</v>
      </c>
      <c r="E3850" t="s">
        <v>108</v>
      </c>
      <c r="F3850">
        <v>186</v>
      </c>
      <c r="G3850" t="s">
        <v>279</v>
      </c>
      <c r="H3850" t="s">
        <v>280</v>
      </c>
      <c r="I3850" t="str">
        <f>IFERROR(IF(LEN(H3850)-LEN(SUBSTITUTE(H3850,"""",""))=1,VALUE(SUBSTITUTE(SUBSTITUTE(TRIM(MID(SUBSTITUTE(" "&amp;H3850," ",REPT(" ",100)),FIND("""",SUBSTITUTE(" "&amp;H3850," ",REPT(" ",100)))-100,100)),"""",""),"#/",""))&amp;"""",MIN(VALUE(SUBSTITUTE(SUBSTITUTE(TRIM(MID(SUBSTITUTE(" "&amp;H3850," ",REPT(" ",100)),FIND("""",SUBSTITUTE(" "&amp;H3850," ",REPT(" ",100)))-100,100)),"""",""),"#/","")),IFERROR(VALUE(SUBSTITUTE(SUBSTITUTE(TRIM(MID(SUBSTITUTE(" "&amp;H3850," ",REPT(" ",100)),FIND("""",SUBSTITUTE(" "&amp;H3850," ",REPT(" ",100)),FIND("""",SUBSTITUTE(" "&amp;H3850," ",REPT(" ",100)))+1)-100,100)),"""",""),"#/","")),1E+100))&amp;""""),"")</f>
        <v>72"</v>
      </c>
      <c r="J3850" t="s">
        <v>15</v>
      </c>
      <c r="K3850">
        <v>8803.2371999999996</v>
      </c>
    </row>
    <row r="3851" spans="1:11" hidden="1" x14ac:dyDescent="0.25">
      <c r="A3851">
        <v>8047978</v>
      </c>
      <c r="B3851" s="1">
        <v>45688.532361921294</v>
      </c>
      <c r="C3851" t="s">
        <v>10</v>
      </c>
      <c r="D3851">
        <v>141452</v>
      </c>
      <c r="E3851" t="s">
        <v>442</v>
      </c>
      <c r="F3851">
        <v>51</v>
      </c>
      <c r="G3851" t="s">
        <v>279</v>
      </c>
      <c r="H3851" t="s">
        <v>280</v>
      </c>
      <c r="I3851" t="str">
        <f>IFERROR(IF(LEN(H3851)-LEN(SUBSTITUTE(H3851,"""",""))=1,VALUE(SUBSTITUTE(SUBSTITUTE(TRIM(MID(SUBSTITUTE(" "&amp;H3851," ",REPT(" ",100)),FIND("""",SUBSTITUTE(" "&amp;H3851," ",REPT(" ",100)))-100,100)),"""",""),"#/",""))&amp;"""",MIN(VALUE(SUBSTITUTE(SUBSTITUTE(TRIM(MID(SUBSTITUTE(" "&amp;H3851," ",REPT(" ",100)),FIND("""",SUBSTITUTE(" "&amp;H3851," ",REPT(" ",100)))-100,100)),"""",""),"#/","")),IFERROR(VALUE(SUBSTITUTE(SUBSTITUTE(TRIM(MID(SUBSTITUTE(" "&amp;H3851," ",REPT(" ",100)),FIND("""",SUBSTITUTE(" "&amp;H3851," ",REPT(" ",100)),FIND("""",SUBSTITUTE(" "&amp;H3851," ",REPT(" ",100)))+1)-100,100)),"""",""),"#/","")),1E+100))&amp;""""),"")</f>
        <v>72"</v>
      </c>
      <c r="J3851" t="s">
        <v>15</v>
      </c>
      <c r="K3851">
        <v>1605.7628</v>
      </c>
    </row>
    <row r="3852" spans="1:11" hidden="1" x14ac:dyDescent="0.25">
      <c r="A3852">
        <v>8047977</v>
      </c>
      <c r="B3852" s="1">
        <v>45688.485670289352</v>
      </c>
      <c r="C3852" t="s">
        <v>10</v>
      </c>
      <c r="D3852" t="s">
        <v>2090</v>
      </c>
      <c r="E3852" t="s">
        <v>2091</v>
      </c>
      <c r="F3852">
        <v>10</v>
      </c>
      <c r="G3852" t="s">
        <v>13</v>
      </c>
      <c r="H3852" t="s">
        <v>14</v>
      </c>
      <c r="I3852" t="str">
        <f>IFERROR(IF(LEN(H3852)-LEN(SUBSTITUTE(H3852,"""",""))=1,VALUE(SUBSTITUTE(SUBSTITUTE(TRIM(MID(SUBSTITUTE(" "&amp;H3852," ",REPT(" ",100)),FIND("""",SUBSTITUTE(" "&amp;H3852," ",REPT(" ",100)))-100,100)),"""",""),"#/",""))&amp;"""",MIN(VALUE(SUBSTITUTE(SUBSTITUTE(TRIM(MID(SUBSTITUTE(" "&amp;H3852," ",REPT(" ",100)),FIND("""",SUBSTITUTE(" "&amp;H3852," ",REPT(" ",100)))-100,100)),"""",""),"#/","")),IFERROR(VALUE(SUBSTITUTE(SUBSTITUTE(TRIM(MID(SUBSTITUTE(" "&amp;H3852," ",REPT(" ",100)),FIND("""",SUBSTITUTE(" "&amp;H3852," ",REPT(" ",100)),FIND("""",SUBSTITUTE(" "&amp;H3852," ",REPT(" ",100)))+1)-100,100)),"""",""),"#/","")),1E+100))&amp;""""),"")</f>
        <v>60"</v>
      </c>
      <c r="J3852" t="s">
        <v>15</v>
      </c>
      <c r="K3852">
        <v>302.52280000000002</v>
      </c>
    </row>
    <row r="3853" spans="1:11" hidden="1" x14ac:dyDescent="0.25">
      <c r="A3853">
        <v>8047977</v>
      </c>
      <c r="B3853" s="1">
        <v>45688.485670289352</v>
      </c>
      <c r="C3853" t="s">
        <v>10</v>
      </c>
      <c r="D3853" t="s">
        <v>898</v>
      </c>
      <c r="E3853" t="s">
        <v>899</v>
      </c>
      <c r="F3853">
        <v>17</v>
      </c>
      <c r="G3853" t="s">
        <v>13</v>
      </c>
      <c r="H3853" t="s">
        <v>14</v>
      </c>
      <c r="I3853" t="str">
        <f>IFERROR(IF(LEN(H3853)-LEN(SUBSTITUTE(H3853,"""",""))=1,VALUE(SUBSTITUTE(SUBSTITUTE(TRIM(MID(SUBSTITUTE(" "&amp;H3853," ",REPT(" ",100)),FIND("""",SUBSTITUTE(" "&amp;H3853," ",REPT(" ",100)))-100,100)),"""",""),"#/",""))&amp;"""",MIN(VALUE(SUBSTITUTE(SUBSTITUTE(TRIM(MID(SUBSTITUTE(" "&amp;H3853," ",REPT(" ",100)),FIND("""",SUBSTITUTE(" "&amp;H3853," ",REPT(" ",100)))-100,100)),"""",""),"#/","")),IFERROR(VALUE(SUBSTITUTE(SUBSTITUTE(TRIM(MID(SUBSTITUTE(" "&amp;H3853," ",REPT(" ",100)),FIND("""",SUBSTITUTE(" "&amp;H3853," ",REPT(" ",100)),FIND("""",SUBSTITUTE(" "&amp;H3853," ",REPT(" ",100)))+1)-100,100)),"""",""),"#/","")),1E+100))&amp;""""),"")</f>
        <v>60"</v>
      </c>
      <c r="J3853" t="s">
        <v>15</v>
      </c>
      <c r="K3853">
        <v>1474.2943</v>
      </c>
    </row>
    <row r="3854" spans="1:11" hidden="1" x14ac:dyDescent="0.25">
      <c r="A3854">
        <v>8047977</v>
      </c>
      <c r="B3854" s="1">
        <v>45688.485670289352</v>
      </c>
      <c r="C3854" t="s">
        <v>10</v>
      </c>
      <c r="D3854" t="s">
        <v>277</v>
      </c>
      <c r="E3854" t="s">
        <v>278</v>
      </c>
      <c r="F3854">
        <v>52</v>
      </c>
      <c r="G3854" t="s">
        <v>13</v>
      </c>
      <c r="H3854" t="s">
        <v>14</v>
      </c>
      <c r="I3854" t="str">
        <f>IFERROR(IF(LEN(H3854)-LEN(SUBSTITUTE(H3854,"""",""))=1,VALUE(SUBSTITUTE(SUBSTITUTE(TRIM(MID(SUBSTITUTE(" "&amp;H3854," ",REPT(" ",100)),FIND("""",SUBSTITUTE(" "&amp;H3854," ",REPT(" ",100)))-100,100)),"""",""),"#/",""))&amp;"""",MIN(VALUE(SUBSTITUTE(SUBSTITUTE(TRIM(MID(SUBSTITUTE(" "&amp;H3854," ",REPT(" ",100)),FIND("""",SUBSTITUTE(" "&amp;H3854," ",REPT(" ",100)))-100,100)),"""",""),"#/","")),IFERROR(VALUE(SUBSTITUTE(SUBSTITUTE(TRIM(MID(SUBSTITUTE(" "&amp;H3854," ",REPT(" ",100)),FIND("""",SUBSTITUTE(" "&amp;H3854," ",REPT(" ",100)),FIND("""",SUBSTITUTE(" "&amp;H3854," ",REPT(" ",100)))+1)-100,100)),"""",""),"#/","")),1E+100))&amp;""""),"")</f>
        <v>60"</v>
      </c>
      <c r="J3854" t="s">
        <v>15</v>
      </c>
      <c r="K3854">
        <v>1101.1829</v>
      </c>
    </row>
    <row r="3855" spans="1:11" hidden="1" x14ac:dyDescent="0.25">
      <c r="A3855">
        <v>8047976</v>
      </c>
      <c r="B3855" s="1">
        <v>45688.458268483795</v>
      </c>
      <c r="C3855" t="s">
        <v>193</v>
      </c>
      <c r="D3855" t="s">
        <v>268</v>
      </c>
      <c r="E3855" t="s">
        <v>269</v>
      </c>
      <c r="F3855">
        <v>54</v>
      </c>
      <c r="G3855" t="s">
        <v>216</v>
      </c>
      <c r="H3855" t="s">
        <v>217</v>
      </c>
      <c r="I3855" t="str">
        <f>IFERROR(IF(LEN(H3855)-LEN(SUBSTITUTE(H3855,"""",""))=1,VALUE(SUBSTITUTE(SUBSTITUTE(TRIM(MID(SUBSTITUTE(" "&amp;H3855," ",REPT(" ",100)),FIND("""",SUBSTITUTE(" "&amp;H3855," ",REPT(" ",100)))-100,100)),"""",""),"#/",""))&amp;"""",MIN(VALUE(SUBSTITUTE(SUBSTITUTE(TRIM(MID(SUBSTITUTE(" "&amp;H3855," ",REPT(" ",100)),FIND("""",SUBSTITUTE(" "&amp;H3855," ",REPT(" ",100)))-100,100)),"""",""),"#/","")),IFERROR(VALUE(SUBSTITUTE(SUBSTITUTE(TRIM(MID(SUBSTITUTE(" "&amp;H3855," ",REPT(" ",100)),FIND("""",SUBSTITUTE(" "&amp;H3855," ",REPT(" ",100)),FIND("""",SUBSTITUTE(" "&amp;H3855," ",REPT(" ",100)))+1)-100,100)),"""",""),"#/","")),1E+100))&amp;""""),"")</f>
        <v>72"</v>
      </c>
      <c r="J3855" t="s">
        <v>15</v>
      </c>
      <c r="K3855">
        <v>2863.9418000000001</v>
      </c>
    </row>
    <row r="3856" spans="1:11" hidden="1" x14ac:dyDescent="0.25">
      <c r="A3856">
        <v>8047976</v>
      </c>
      <c r="B3856" s="1">
        <v>45688.458268483795</v>
      </c>
      <c r="C3856" t="s">
        <v>193</v>
      </c>
      <c r="D3856">
        <v>141378</v>
      </c>
      <c r="E3856" t="s">
        <v>218</v>
      </c>
      <c r="F3856">
        <v>40</v>
      </c>
      <c r="G3856" t="s">
        <v>216</v>
      </c>
      <c r="H3856" t="s">
        <v>217</v>
      </c>
      <c r="I3856" t="str">
        <f>IFERROR(IF(LEN(H3856)-LEN(SUBSTITUTE(H3856,"""",""))=1,VALUE(SUBSTITUTE(SUBSTITUTE(TRIM(MID(SUBSTITUTE(" "&amp;H3856," ",REPT(" ",100)),FIND("""",SUBSTITUTE(" "&amp;H3856," ",REPT(" ",100)))-100,100)),"""",""),"#/",""))&amp;"""",MIN(VALUE(SUBSTITUTE(SUBSTITUTE(TRIM(MID(SUBSTITUTE(" "&amp;H3856," ",REPT(" ",100)),FIND("""",SUBSTITUTE(" "&amp;H3856," ",REPT(" ",100)))-100,100)),"""",""),"#/","")),IFERROR(VALUE(SUBSTITUTE(SUBSTITUTE(TRIM(MID(SUBSTITUTE(" "&amp;H3856," ",REPT(" ",100)),FIND("""",SUBSTITUTE(" "&amp;H3856," ",REPT(" ",100)),FIND("""",SUBSTITUTE(" "&amp;H3856," ",REPT(" ",100)))+1)-100,100)),"""",""),"#/","")),1E+100))&amp;""""),"")</f>
        <v>72"</v>
      </c>
      <c r="J3856" t="s">
        <v>15</v>
      </c>
      <c r="K3856">
        <v>7113.0582000000004</v>
      </c>
    </row>
    <row r="3857" spans="1:11" hidden="1" x14ac:dyDescent="0.25">
      <c r="A3857">
        <v>8047975</v>
      </c>
      <c r="B3857" s="1">
        <v>45688.45027079861</v>
      </c>
      <c r="C3857" t="s">
        <v>16</v>
      </c>
      <c r="D3857">
        <v>102418</v>
      </c>
      <c r="E3857" t="s">
        <v>187</v>
      </c>
      <c r="F3857">
        <v>30</v>
      </c>
      <c r="G3857" t="s">
        <v>61</v>
      </c>
      <c r="H3857" t="s">
        <v>62</v>
      </c>
      <c r="I3857" t="str">
        <f>IFERROR(IF(LEN(H3857)-LEN(SUBSTITUTE(H3857,"""",""))=1,VALUE(SUBSTITUTE(SUBSTITUTE(TRIM(MID(SUBSTITUTE(" "&amp;H3857," ",REPT(" ",100)),FIND("""",SUBSTITUTE(" "&amp;H3857," ",REPT(" ",100)))-100,100)),"""",""),"#/",""))&amp;"""",MIN(VALUE(SUBSTITUTE(SUBSTITUTE(TRIM(MID(SUBSTITUTE(" "&amp;H3857," ",REPT(" ",100)),FIND("""",SUBSTITUTE(" "&amp;H3857," ",REPT(" ",100)))-100,100)),"""",""),"#/","")),IFERROR(VALUE(SUBSTITUTE(SUBSTITUTE(TRIM(MID(SUBSTITUTE(" "&amp;H3857," ",REPT(" ",100)),FIND("""",SUBSTITUTE(" "&amp;H3857," ",REPT(" ",100)),FIND("""",SUBSTITUTE(" "&amp;H3857," ",REPT(" ",100)))+1)-100,100)),"""",""),"#/","")),1E+100))&amp;""""),"")</f>
        <v>60"</v>
      </c>
      <c r="J3857" t="s">
        <v>15</v>
      </c>
      <c r="K3857">
        <v>735.60450000000003</v>
      </c>
    </row>
    <row r="3858" spans="1:11" hidden="1" x14ac:dyDescent="0.25">
      <c r="A3858">
        <v>8047975</v>
      </c>
      <c r="B3858" s="1">
        <v>45688.45027079861</v>
      </c>
      <c r="C3858" t="s">
        <v>16</v>
      </c>
      <c r="D3858">
        <v>102424</v>
      </c>
      <c r="E3858" t="s">
        <v>186</v>
      </c>
      <c r="F3858">
        <v>15</v>
      </c>
      <c r="G3858" t="s">
        <v>61</v>
      </c>
      <c r="H3858" t="s">
        <v>62</v>
      </c>
      <c r="I3858" t="str">
        <f>IFERROR(IF(LEN(H3858)-LEN(SUBSTITUTE(H3858,"""",""))=1,VALUE(SUBSTITUTE(SUBSTITUTE(TRIM(MID(SUBSTITUTE(" "&amp;H3858," ",REPT(" ",100)),FIND("""",SUBSTITUTE(" "&amp;H3858," ",REPT(" ",100)))-100,100)),"""",""),"#/",""))&amp;"""",MIN(VALUE(SUBSTITUTE(SUBSTITUTE(TRIM(MID(SUBSTITUTE(" "&amp;H3858," ",REPT(" ",100)),FIND("""",SUBSTITUTE(" "&amp;H3858," ",REPT(" ",100)))-100,100)),"""",""),"#/","")),IFERROR(VALUE(SUBSTITUTE(SUBSTITUTE(TRIM(MID(SUBSTITUTE(" "&amp;H3858," ",REPT(" ",100)),FIND("""",SUBSTITUTE(" "&amp;H3858," ",REPT(" ",100)),FIND("""",SUBSTITUTE(" "&amp;H3858," ",REPT(" ",100)))+1)-100,100)),"""",""),"#/","")),1E+100))&amp;""""),"")</f>
        <v>60"</v>
      </c>
      <c r="J3858" t="s">
        <v>15</v>
      </c>
      <c r="K3858">
        <v>500.21559999999999</v>
      </c>
    </row>
    <row r="3859" spans="1:11" hidden="1" x14ac:dyDescent="0.25">
      <c r="A3859">
        <v>8047975</v>
      </c>
      <c r="B3859" s="1">
        <v>45688.45027079861</v>
      </c>
      <c r="C3859" t="s">
        <v>16</v>
      </c>
      <c r="D3859">
        <v>102415</v>
      </c>
      <c r="E3859" t="s">
        <v>1662</v>
      </c>
      <c r="F3859">
        <v>7</v>
      </c>
      <c r="G3859" t="s">
        <v>61</v>
      </c>
      <c r="H3859" t="s">
        <v>62</v>
      </c>
      <c r="I3859" t="str">
        <f>IFERROR(IF(LEN(H3859)-LEN(SUBSTITUTE(H3859,"""",""))=1,VALUE(SUBSTITUTE(SUBSTITUTE(TRIM(MID(SUBSTITUTE(" "&amp;H3859," ",REPT(" ",100)),FIND("""",SUBSTITUTE(" "&amp;H3859," ",REPT(" ",100)))-100,100)),"""",""),"#/",""))&amp;"""",MIN(VALUE(SUBSTITUTE(SUBSTITUTE(TRIM(MID(SUBSTITUTE(" "&amp;H3859," ",REPT(" ",100)),FIND("""",SUBSTITUTE(" "&amp;H3859," ",REPT(" ",100)))-100,100)),"""",""),"#/","")),IFERROR(VALUE(SUBSTITUTE(SUBSTITUTE(TRIM(MID(SUBSTITUTE(" "&amp;H3859," ",REPT(" ",100)),FIND("""",SUBSTITUTE(" "&amp;H3859," ",REPT(" ",100)),FIND("""",SUBSTITUTE(" "&amp;H3859," ",REPT(" ",100)))+1)-100,100)),"""",""),"#/","")),1E+100))&amp;""""),"")</f>
        <v>60"</v>
      </c>
      <c r="J3859" t="s">
        <v>15</v>
      </c>
      <c r="K3859">
        <v>144.1799</v>
      </c>
    </row>
    <row r="3860" spans="1:11" hidden="1" x14ac:dyDescent="0.25">
      <c r="A3860">
        <v>8047974</v>
      </c>
      <c r="B3860" s="1">
        <v>45688.438019363428</v>
      </c>
      <c r="C3860" t="s">
        <v>16</v>
      </c>
      <c r="D3860" t="s">
        <v>1988</v>
      </c>
      <c r="E3860" t="s">
        <v>1989</v>
      </c>
      <c r="F3860">
        <v>22</v>
      </c>
      <c r="G3860" t="s">
        <v>1990</v>
      </c>
      <c r="H3860" t="s">
        <v>1991</v>
      </c>
      <c r="I3860" t="str">
        <f>IFERROR(IF(LEN(H3860)-LEN(SUBSTITUTE(H3860,"""",""))=1,VALUE(SUBSTITUTE(SUBSTITUTE(TRIM(MID(SUBSTITUTE(" "&amp;H3860," ",REPT(" ",100)),FIND("""",SUBSTITUTE(" "&amp;H3860," ",REPT(" ",100)))-100,100)),"""",""),"#/",""))&amp;"""",MIN(VALUE(SUBSTITUTE(SUBSTITUTE(TRIM(MID(SUBSTITUTE(" "&amp;H3860," ",REPT(" ",100)),FIND("""",SUBSTITUTE(" "&amp;H3860," ",REPT(" ",100)))-100,100)),"""",""),"#/","")),IFERROR(VALUE(SUBSTITUTE(SUBSTITUTE(TRIM(MID(SUBSTITUTE(" "&amp;H3860," ",REPT(" ",100)),FIND("""",SUBSTITUTE(" "&amp;H3860," ",REPT(" ",100)),FIND("""",SUBSTITUTE(" "&amp;H3860," ",REPT(" ",100)))+1)-100,100)),"""",""),"#/","")),1E+100))&amp;""""),"")</f>
        <v>72"</v>
      </c>
      <c r="J3860" t="s">
        <v>15</v>
      </c>
      <c r="K3860">
        <v>2983</v>
      </c>
    </row>
    <row r="3861" spans="1:11" hidden="1" x14ac:dyDescent="0.25">
      <c r="A3861">
        <v>8047973</v>
      </c>
      <c r="B3861" s="1">
        <v>45688.435562500003</v>
      </c>
      <c r="C3861" t="s">
        <v>39</v>
      </c>
      <c r="D3861">
        <v>576418</v>
      </c>
      <c r="E3861" t="s">
        <v>605</v>
      </c>
      <c r="F3861">
        <v>198</v>
      </c>
      <c r="G3861" t="s">
        <v>606</v>
      </c>
      <c r="H3861" t="s">
        <v>607</v>
      </c>
      <c r="I3861" t="str">
        <f>IFERROR(IF(LEN(H3861)-LEN(SUBSTITUTE(H3861,"""",""))=1,VALUE(SUBSTITUTE(SUBSTITUTE(TRIM(MID(SUBSTITUTE(" "&amp;H3861," ",REPT(" ",100)),FIND("""",SUBSTITUTE(" "&amp;H3861," ",REPT(" ",100)))-100,100)),"""",""),"#/",""))&amp;"""",MIN(VALUE(SUBSTITUTE(SUBSTITUTE(TRIM(MID(SUBSTITUTE(" "&amp;H3861," ",REPT(" ",100)),FIND("""",SUBSTITUTE(" "&amp;H3861," ",REPT(" ",100)))-100,100)),"""",""),"#/","")),IFERROR(VALUE(SUBSTITUTE(SUBSTITUTE(TRIM(MID(SUBSTITUTE(" "&amp;H3861," ",REPT(" ",100)),FIND("""",SUBSTITUTE(" "&amp;H3861," ",REPT(" ",100)),FIND("""",SUBSTITUTE(" "&amp;H3861," ",REPT(" ",100)))+1)-100,100)),"""",""),"#/","")),1E+100))&amp;""""),"")</f>
        <v>64"</v>
      </c>
      <c r="J3861" t="s">
        <v>15</v>
      </c>
      <c r="K3861">
        <v>8726.0499999999993</v>
      </c>
    </row>
    <row r="3862" spans="1:11" hidden="1" x14ac:dyDescent="0.25">
      <c r="A3862">
        <v>8047971</v>
      </c>
      <c r="B3862" s="1">
        <v>45688.354370752313</v>
      </c>
      <c r="C3862" t="s">
        <v>10</v>
      </c>
      <c r="D3862" t="s">
        <v>1159</v>
      </c>
      <c r="E3862" t="s">
        <v>1160</v>
      </c>
      <c r="F3862">
        <v>61</v>
      </c>
      <c r="G3862" t="s">
        <v>1001</v>
      </c>
      <c r="H3862" t="s">
        <v>1002</v>
      </c>
      <c r="I3862" t="str">
        <f>IFERROR(IF(LEN(H3862)-LEN(SUBSTITUTE(H3862,"""",""))=1,VALUE(SUBSTITUTE(SUBSTITUTE(TRIM(MID(SUBSTITUTE(" "&amp;H3862," ",REPT(" ",100)),FIND("""",SUBSTITUTE(" "&amp;H3862," ",REPT(" ",100)))-100,100)),"""",""),"#/",""))&amp;"""",MIN(VALUE(SUBSTITUTE(SUBSTITUTE(TRIM(MID(SUBSTITUTE(" "&amp;H3862," ",REPT(" ",100)),FIND("""",SUBSTITUTE(" "&amp;H3862," ",REPT(" ",100)))-100,100)),"""",""),"#/","")),IFERROR(VALUE(SUBSTITUTE(SUBSTITUTE(TRIM(MID(SUBSTITUTE(" "&amp;H3862," ",REPT(" ",100)),FIND("""",SUBSTITUTE(" "&amp;H3862," ",REPT(" ",100)),FIND("""",SUBSTITUTE(" "&amp;H3862," ",REPT(" ",100)))+1)-100,100)),"""",""),"#/","")),1E+100))&amp;""""),"")</f>
        <v>74"</v>
      </c>
      <c r="J3862" t="s">
        <v>15</v>
      </c>
      <c r="K3862">
        <v>3471</v>
      </c>
    </row>
    <row r="3863" spans="1:11" hidden="1" x14ac:dyDescent="0.25">
      <c r="A3863">
        <v>8047970</v>
      </c>
      <c r="B3863" s="1">
        <v>45688.323620636576</v>
      </c>
      <c r="C3863" t="s">
        <v>39</v>
      </c>
      <c r="D3863">
        <v>141424</v>
      </c>
      <c r="E3863" t="s">
        <v>143</v>
      </c>
      <c r="F3863">
        <v>202</v>
      </c>
      <c r="G3863" t="s">
        <v>141</v>
      </c>
      <c r="H3863" t="s">
        <v>142</v>
      </c>
      <c r="I3863" t="str">
        <f>IFERROR(IF(LEN(H3863)-LEN(SUBSTITUTE(H3863,"""",""))=1,VALUE(SUBSTITUTE(SUBSTITUTE(TRIM(MID(SUBSTITUTE(" "&amp;H3863," ",REPT(" ",100)),FIND("""",SUBSTITUTE(" "&amp;H3863," ",REPT(" ",100)))-100,100)),"""",""),"#/",""))&amp;"""",MIN(VALUE(SUBSTITUTE(SUBSTITUTE(TRIM(MID(SUBSTITUTE(" "&amp;H3863," ",REPT(" ",100)),FIND("""",SUBSTITUTE(" "&amp;H3863," ",REPT(" ",100)))-100,100)),"""",""),"#/","")),IFERROR(VALUE(SUBSTITUTE(SUBSTITUTE(TRIM(MID(SUBSTITUTE(" "&amp;H3863," ",REPT(" ",100)),FIND("""",SUBSTITUTE(" "&amp;H3863," ",REPT(" ",100)),FIND("""",SUBSTITUTE(" "&amp;H3863," ",REPT(" ",100)))+1)-100,100)),"""",""),"#/","")),1E+100))&amp;""""),"")</f>
        <v>48"</v>
      </c>
      <c r="J3863" t="s">
        <v>15</v>
      </c>
      <c r="K3863">
        <v>6908.4</v>
      </c>
    </row>
    <row r="3864" spans="1:11" hidden="1" x14ac:dyDescent="0.25">
      <c r="A3864">
        <v>8047969</v>
      </c>
      <c r="B3864" s="1">
        <v>45688.322213657404</v>
      </c>
      <c r="C3864" t="s">
        <v>39</v>
      </c>
      <c r="D3864">
        <v>121801</v>
      </c>
      <c r="E3864" t="s">
        <v>250</v>
      </c>
      <c r="F3864">
        <v>348</v>
      </c>
      <c r="G3864" t="s">
        <v>540</v>
      </c>
      <c r="H3864" t="s">
        <v>541</v>
      </c>
      <c r="I3864" t="str">
        <f>IFERROR(IF(LEN(H3864)-LEN(SUBSTITUTE(H3864,"""",""))=1,VALUE(SUBSTITUTE(SUBSTITUTE(TRIM(MID(SUBSTITUTE(" "&amp;H3864," ",REPT(" ",100)),FIND("""",SUBSTITUTE(" "&amp;H3864," ",REPT(" ",100)))-100,100)),"""",""),"#/",""))&amp;"""",MIN(VALUE(SUBSTITUTE(SUBSTITUTE(TRIM(MID(SUBSTITUTE(" "&amp;H3864," ",REPT(" ",100)),FIND("""",SUBSTITUTE(" "&amp;H3864," ",REPT(" ",100)))-100,100)),"""",""),"#/","")),IFERROR(VALUE(SUBSTITUTE(SUBSTITUTE(TRIM(MID(SUBSTITUTE(" "&amp;H3864," ",REPT(" ",100)),FIND("""",SUBSTITUTE(" "&amp;H3864," ",REPT(" ",100)),FIND("""",SUBSTITUTE(" "&amp;H3864," ",REPT(" ",100)))+1)-100,100)),"""",""),"#/","")),1E+100))&amp;""""),"")</f>
        <v>72"</v>
      </c>
      <c r="J3864" t="s">
        <v>15</v>
      </c>
      <c r="K3864">
        <v>8661.9699999999993</v>
      </c>
    </row>
    <row r="3865" spans="1:11" hidden="1" x14ac:dyDescent="0.25">
      <c r="A3865">
        <v>8047968</v>
      </c>
      <c r="B3865" s="1">
        <v>45688.318958449076</v>
      </c>
      <c r="C3865" t="s">
        <v>39</v>
      </c>
      <c r="D3865">
        <v>101419</v>
      </c>
      <c r="E3865" t="s">
        <v>204</v>
      </c>
      <c r="F3865">
        <v>80</v>
      </c>
      <c r="G3865" t="s">
        <v>1815</v>
      </c>
      <c r="H3865" t="s">
        <v>1816</v>
      </c>
      <c r="I3865" t="str">
        <f>IFERROR(IF(LEN(H3865)-LEN(SUBSTITUTE(H3865,"""",""))=1,VALUE(SUBSTITUTE(SUBSTITUTE(TRIM(MID(SUBSTITUTE(" "&amp;H3865," ",REPT(" ",100)),FIND("""",SUBSTITUTE(" "&amp;H3865," ",REPT(" ",100)))-100,100)),"""",""),"#/",""))&amp;"""",MIN(VALUE(SUBSTITUTE(SUBSTITUTE(TRIM(MID(SUBSTITUTE(" "&amp;H3865," ",REPT(" ",100)),FIND("""",SUBSTITUTE(" "&amp;H3865," ",REPT(" ",100)))-100,100)),"""",""),"#/","")),IFERROR(VALUE(SUBSTITUTE(SUBSTITUTE(TRIM(MID(SUBSTITUTE(" "&amp;H3865," ",REPT(" ",100)),FIND("""",SUBSTITUTE(" "&amp;H3865," ",REPT(" ",100)),FIND("""",SUBSTITUTE(" "&amp;H3865," ",REPT(" ",100)))+1)-100,100)),"""",""),"#/","")),1E+100))&amp;""""),"")</f>
        <v>72"</v>
      </c>
      <c r="J3865" t="s">
        <v>15</v>
      </c>
      <c r="K3865">
        <v>1560.3323</v>
      </c>
    </row>
    <row r="3866" spans="1:11" hidden="1" x14ac:dyDescent="0.25">
      <c r="A3866">
        <v>8047968</v>
      </c>
      <c r="B3866" s="1">
        <v>45688.318958449076</v>
      </c>
      <c r="C3866" t="s">
        <v>39</v>
      </c>
      <c r="D3866">
        <v>101436</v>
      </c>
      <c r="E3866" t="s">
        <v>270</v>
      </c>
      <c r="F3866">
        <v>42</v>
      </c>
      <c r="G3866" t="s">
        <v>1815</v>
      </c>
      <c r="H3866" t="s">
        <v>1816</v>
      </c>
      <c r="I3866" t="str">
        <f>IFERROR(IF(LEN(H3866)-LEN(SUBSTITUTE(H3866,"""",""))=1,VALUE(SUBSTITUTE(SUBSTITUTE(TRIM(MID(SUBSTITUTE(" "&amp;H3866," ",REPT(" ",100)),FIND("""",SUBSTITUTE(" "&amp;H3866," ",REPT(" ",100)))-100,100)),"""",""),"#/",""))&amp;"""",MIN(VALUE(SUBSTITUTE(SUBSTITUTE(TRIM(MID(SUBSTITUTE(" "&amp;H3866," ",REPT(" ",100)),FIND("""",SUBSTITUTE(" "&amp;H3866," ",REPT(" ",100)))-100,100)),"""",""),"#/","")),IFERROR(VALUE(SUBSTITUTE(SUBSTITUTE(TRIM(MID(SUBSTITUTE(" "&amp;H3866," ",REPT(" ",100)),FIND("""",SUBSTITUTE(" "&amp;H3866," ",REPT(" ",100)),FIND("""",SUBSTITUTE(" "&amp;H3866," ",REPT(" ",100)))+1)-100,100)),"""",""),"#/","")),1E+100))&amp;""""),"")</f>
        <v>72"</v>
      </c>
      <c r="J3866" t="s">
        <v>15</v>
      </c>
      <c r="K3866">
        <v>2107.6677</v>
      </c>
    </row>
    <row r="3867" spans="1:11" hidden="1" x14ac:dyDescent="0.25">
      <c r="A3867">
        <v>8047967</v>
      </c>
      <c r="B3867" s="1">
        <v>45688.314532835648</v>
      </c>
      <c r="C3867" t="s">
        <v>39</v>
      </c>
      <c r="D3867">
        <v>101380</v>
      </c>
      <c r="E3867" t="s">
        <v>487</v>
      </c>
      <c r="F3867">
        <v>330</v>
      </c>
      <c r="G3867" t="s">
        <v>1560</v>
      </c>
      <c r="H3867" t="s">
        <v>1561</v>
      </c>
      <c r="I3867" t="str">
        <f>IFERROR(IF(LEN(H3867)-LEN(SUBSTITUTE(H3867,"""",""))=1,VALUE(SUBSTITUTE(SUBSTITUTE(TRIM(MID(SUBSTITUTE(" "&amp;H3867," ",REPT(" ",100)),FIND("""",SUBSTITUTE(" "&amp;H3867," ",REPT(" ",100)))-100,100)),"""",""),"#/",""))&amp;"""",MIN(VALUE(SUBSTITUTE(SUBSTITUTE(TRIM(MID(SUBSTITUTE(" "&amp;H3867," ",REPT(" ",100)),FIND("""",SUBSTITUTE(" "&amp;H3867," ",REPT(" ",100)))-100,100)),"""",""),"#/","")),IFERROR(VALUE(SUBSTITUTE(SUBSTITUTE(TRIM(MID(SUBSTITUTE(" "&amp;H3867," ",REPT(" ",100)),FIND("""",SUBSTITUTE(" "&amp;H3867," ",REPT(" ",100)),FIND("""",SUBSTITUTE(" "&amp;H3867," ",REPT(" ",100)))+1)-100,100)),"""",""),"#/","")),1E+100))&amp;""""),"")</f>
        <v>51"</v>
      </c>
      <c r="J3867" t="s">
        <v>15</v>
      </c>
      <c r="K3867">
        <v>7862</v>
      </c>
    </row>
    <row r="3868" spans="1:11" hidden="1" x14ac:dyDescent="0.25">
      <c r="A3868">
        <v>8047966</v>
      </c>
      <c r="B3868" s="1">
        <v>45688.2755716088</v>
      </c>
      <c r="C3868" t="s">
        <v>30</v>
      </c>
      <c r="D3868">
        <v>382129</v>
      </c>
      <c r="E3868" t="s">
        <v>2092</v>
      </c>
      <c r="F3868">
        <v>8</v>
      </c>
      <c r="G3868" t="s">
        <v>88</v>
      </c>
      <c r="H3868" t="s">
        <v>89</v>
      </c>
      <c r="I3868" t="str">
        <f>IFERROR(IF(LEN(H3868)-LEN(SUBSTITUTE(H3868,"""",""))=1,VALUE(SUBSTITUTE(SUBSTITUTE(TRIM(MID(SUBSTITUTE(" "&amp;H3868," ",REPT(" ",100)),FIND("""",SUBSTITUTE(" "&amp;H3868," ",REPT(" ",100)))-100,100)),"""",""),"#/",""))&amp;"""",MIN(VALUE(SUBSTITUTE(SUBSTITUTE(TRIM(MID(SUBSTITUTE(" "&amp;H3868," ",REPT(" ",100)),FIND("""",SUBSTITUTE(" "&amp;H3868," ",REPT(" ",100)))-100,100)),"""",""),"#/","")),IFERROR(VALUE(SUBSTITUTE(SUBSTITUTE(TRIM(MID(SUBSTITUTE(" "&amp;H3868," ",REPT(" ",100)),FIND("""",SUBSTITUTE(" "&amp;H3868," ",REPT(" ",100)),FIND("""",SUBSTITUTE(" "&amp;H3868," ",REPT(" ",100)))+1)-100,100)),"""",""),"#/","")),1E+100))&amp;""""),"")</f>
        <v>36"</v>
      </c>
      <c r="J3868" t="s">
        <v>15</v>
      </c>
      <c r="K3868">
        <v>184.72</v>
      </c>
    </row>
    <row r="3869" spans="1:11" hidden="1" x14ac:dyDescent="0.25">
      <c r="A3869">
        <v>8047965</v>
      </c>
      <c r="B3869" s="1">
        <v>45688.265127280094</v>
      </c>
      <c r="C3869" t="s">
        <v>30</v>
      </c>
      <c r="D3869">
        <v>122002</v>
      </c>
      <c r="E3869" t="s">
        <v>921</v>
      </c>
      <c r="F3869">
        <v>27</v>
      </c>
      <c r="G3869" t="s">
        <v>916</v>
      </c>
      <c r="H3869" t="s">
        <v>917</v>
      </c>
      <c r="I3869" t="str">
        <f>IFERROR(IF(LEN(H3869)-LEN(SUBSTITUTE(H3869,"""",""))=1,VALUE(SUBSTITUTE(SUBSTITUTE(TRIM(MID(SUBSTITUTE(" "&amp;H3869," ",REPT(" ",100)),FIND("""",SUBSTITUTE(" "&amp;H3869," ",REPT(" ",100)))-100,100)),"""",""),"#/",""))&amp;"""",MIN(VALUE(SUBSTITUTE(SUBSTITUTE(TRIM(MID(SUBSTITUTE(" "&amp;H3869," ",REPT(" ",100)),FIND("""",SUBSTITUTE(" "&amp;H3869," ",REPT(" ",100)))-100,100)),"""",""),"#/","")),IFERROR(VALUE(SUBSTITUTE(SUBSTITUTE(TRIM(MID(SUBSTITUTE(" "&amp;H3869," ",REPT(" ",100)),FIND("""",SUBSTITUTE(" "&amp;H3869," ",REPT(" ",100)),FIND("""",SUBSTITUTE(" "&amp;H3869," ",REPT(" ",100)))+1)-100,100)),"""",""),"#/","")),1E+100))&amp;""""),"")</f>
        <v>33"</v>
      </c>
      <c r="J3869" t="s">
        <v>15</v>
      </c>
      <c r="K3869">
        <v>366.6789</v>
      </c>
    </row>
    <row r="3870" spans="1:11" hidden="1" x14ac:dyDescent="0.25">
      <c r="A3870">
        <v>8047965</v>
      </c>
      <c r="B3870" s="1">
        <v>45688.265127280094</v>
      </c>
      <c r="C3870" t="s">
        <v>30</v>
      </c>
      <c r="D3870">
        <v>122002</v>
      </c>
      <c r="E3870" t="s">
        <v>921</v>
      </c>
      <c r="F3870">
        <v>12</v>
      </c>
      <c r="G3870" t="s">
        <v>1403</v>
      </c>
      <c r="H3870" t="s">
        <v>919</v>
      </c>
      <c r="I3870" t="str">
        <f>IFERROR(IF(LEN(H3870)-LEN(SUBSTITUTE(H3870,"""",""))=1,VALUE(SUBSTITUTE(SUBSTITUTE(TRIM(MID(SUBSTITUTE(" "&amp;H3870," ",REPT(" ",100)),FIND("""",SUBSTITUTE(" "&amp;H3870," ",REPT(" ",100)))-100,100)),"""",""),"#/",""))&amp;"""",MIN(VALUE(SUBSTITUTE(SUBSTITUTE(TRIM(MID(SUBSTITUTE(" "&amp;H3870," ",REPT(" ",100)),FIND("""",SUBSTITUTE(" "&amp;H3870," ",REPT(" ",100)))-100,100)),"""",""),"#/","")),IFERROR(VALUE(SUBSTITUTE(SUBSTITUTE(TRIM(MID(SUBSTITUTE(" "&amp;H3870," ",REPT(" ",100)),FIND("""",SUBSTITUTE(" "&amp;H3870," ",REPT(" ",100)),FIND("""",SUBSTITUTE(" "&amp;H3870," ",REPT(" ",100)))+1)-100,100)),"""",""),"#/","")),1E+100))&amp;""""),"")</f>
        <v>30"</v>
      </c>
      <c r="J3870" t="s">
        <v>15</v>
      </c>
      <c r="K3870">
        <v>166.68</v>
      </c>
    </row>
    <row r="3871" spans="1:11" hidden="1" x14ac:dyDescent="0.25">
      <c r="A3871">
        <v>8047965</v>
      </c>
      <c r="B3871" s="1">
        <v>45688.265127280094</v>
      </c>
      <c r="C3871" t="s">
        <v>30</v>
      </c>
      <c r="D3871">
        <v>122002</v>
      </c>
      <c r="E3871" t="s">
        <v>921</v>
      </c>
      <c r="F3871">
        <v>21</v>
      </c>
      <c r="G3871" t="s">
        <v>1342</v>
      </c>
      <c r="H3871" t="s">
        <v>1343</v>
      </c>
      <c r="I3871" t="str">
        <f>IFERROR(IF(LEN(H3871)-LEN(SUBSTITUTE(H3871,"""",""))=1,VALUE(SUBSTITUTE(SUBSTITUTE(TRIM(MID(SUBSTITUTE(" "&amp;H3871," ",REPT(" ",100)),FIND("""",SUBSTITUTE(" "&amp;H3871," ",REPT(" ",100)))-100,100)),"""",""),"#/",""))&amp;"""",MIN(VALUE(SUBSTITUTE(SUBSTITUTE(TRIM(MID(SUBSTITUTE(" "&amp;H3871," ",REPT(" ",100)),FIND("""",SUBSTITUTE(" "&amp;H3871," ",REPT(" ",100)))-100,100)),"""",""),"#/","")),IFERROR(VALUE(SUBSTITUTE(SUBSTITUTE(TRIM(MID(SUBSTITUTE(" "&amp;H3871," ",REPT(" ",100)),FIND("""",SUBSTITUTE(" "&amp;H3871," ",REPT(" ",100)),FIND("""",SUBSTITUTE(" "&amp;H3871," ",REPT(" ",100)))+1)-100,100)),"""",""),"#/","")),1E+100))&amp;""""),"")</f>
        <v>27.5"</v>
      </c>
      <c r="J3871" t="s">
        <v>15</v>
      </c>
      <c r="K3871">
        <v>305.33999999999997</v>
      </c>
    </row>
    <row r="3872" spans="1:11" hidden="1" x14ac:dyDescent="0.25">
      <c r="A3872">
        <v>8047963</v>
      </c>
      <c r="B3872" s="1">
        <v>45687.520314270834</v>
      </c>
      <c r="C3872" t="s">
        <v>16</v>
      </c>
      <c r="D3872" t="s">
        <v>2093</v>
      </c>
      <c r="E3872" t="s">
        <v>2094</v>
      </c>
      <c r="F3872">
        <v>28</v>
      </c>
      <c r="G3872" t="s">
        <v>2095</v>
      </c>
      <c r="H3872" t="s">
        <v>2096</v>
      </c>
      <c r="I3872" t="str">
        <f>IFERROR(IF(LEN(H3872)-LEN(SUBSTITUTE(H3872,"""",""))=1,VALUE(SUBSTITUTE(SUBSTITUTE(TRIM(MID(SUBSTITUTE(" "&amp;H3872," ",REPT(" ",100)),FIND("""",SUBSTITUTE(" "&amp;H3872," ",REPT(" ",100)))-100,100)),"""",""),"#/",""))&amp;"""",MIN(VALUE(SUBSTITUTE(SUBSTITUTE(TRIM(MID(SUBSTITUTE(" "&amp;H3872," ",REPT(" ",100)),FIND("""",SUBSTITUTE(" "&amp;H3872," ",REPT(" ",100)))-100,100)),"""",""),"#/","")),IFERROR(VALUE(SUBSTITUTE(SUBSTITUTE(TRIM(MID(SUBSTITUTE(" "&amp;H3872," ",REPT(" ",100)),FIND("""",SUBSTITUTE(" "&amp;H3872," ",REPT(" ",100)),FIND("""",SUBSTITUTE(" "&amp;H3872," ",REPT(" ",100)))+1)-100,100)),"""",""),"#/","")),1E+100))&amp;""""),"")</f>
        <v>60"</v>
      </c>
      <c r="J3872" t="s">
        <v>15</v>
      </c>
      <c r="K3872">
        <v>985.2</v>
      </c>
    </row>
    <row r="3873" spans="1:11" hidden="1" x14ac:dyDescent="0.25">
      <c r="A3873">
        <v>8047963</v>
      </c>
      <c r="B3873" s="1">
        <v>45687.520314270834</v>
      </c>
      <c r="C3873" t="s">
        <v>16</v>
      </c>
      <c r="D3873" t="s">
        <v>2097</v>
      </c>
      <c r="E3873" t="s">
        <v>2098</v>
      </c>
      <c r="F3873">
        <v>28</v>
      </c>
      <c r="G3873" t="s">
        <v>2095</v>
      </c>
      <c r="H3873" t="s">
        <v>2096</v>
      </c>
      <c r="I3873" t="str">
        <f>IFERROR(IF(LEN(H3873)-LEN(SUBSTITUTE(H3873,"""",""))=1,VALUE(SUBSTITUTE(SUBSTITUTE(TRIM(MID(SUBSTITUTE(" "&amp;H3873," ",REPT(" ",100)),FIND("""",SUBSTITUTE(" "&amp;H3873," ",REPT(" ",100)))-100,100)),"""",""),"#/",""))&amp;"""",MIN(VALUE(SUBSTITUTE(SUBSTITUTE(TRIM(MID(SUBSTITUTE(" "&amp;H3873," ",REPT(" ",100)),FIND("""",SUBSTITUTE(" "&amp;H3873," ",REPT(" ",100)))-100,100)),"""",""),"#/","")),IFERROR(VALUE(SUBSTITUTE(SUBSTITUTE(TRIM(MID(SUBSTITUTE(" "&amp;H3873," ",REPT(" ",100)),FIND("""",SUBSTITUTE(" "&amp;H3873," ",REPT(" ",100)),FIND("""",SUBSTITUTE(" "&amp;H3873," ",REPT(" ",100)))+1)-100,100)),"""",""),"#/","")),1E+100))&amp;""""),"")</f>
        <v>60"</v>
      </c>
      <c r="J3873" t="s">
        <v>15</v>
      </c>
      <c r="K3873">
        <v>1477.8</v>
      </c>
    </row>
    <row r="3874" spans="1:11" hidden="1" x14ac:dyDescent="0.25">
      <c r="A3874">
        <v>8047960</v>
      </c>
      <c r="B3874" s="1">
        <v>45687.426262465277</v>
      </c>
      <c r="C3874" t="s">
        <v>193</v>
      </c>
      <c r="D3874" t="s">
        <v>194</v>
      </c>
      <c r="E3874" t="s">
        <v>195</v>
      </c>
      <c r="F3874">
        <v>18</v>
      </c>
      <c r="G3874" t="s">
        <v>196</v>
      </c>
      <c r="H3874" t="s">
        <v>197</v>
      </c>
      <c r="I3874" t="str">
        <f>IFERROR(IF(LEN(H3874)-LEN(SUBSTITUTE(H3874,"""",""))=1,VALUE(SUBSTITUTE(SUBSTITUTE(TRIM(MID(SUBSTITUTE(" "&amp;H3874," ",REPT(" ",100)),FIND("""",SUBSTITUTE(" "&amp;H3874," ",REPT(" ",100)))-100,100)),"""",""),"#/",""))&amp;"""",MIN(VALUE(SUBSTITUTE(SUBSTITUTE(TRIM(MID(SUBSTITUTE(" "&amp;H3874," ",REPT(" ",100)),FIND("""",SUBSTITUTE(" "&amp;H3874," ",REPT(" ",100)))-100,100)),"""",""),"#/","")),IFERROR(VALUE(SUBSTITUTE(SUBSTITUTE(TRIM(MID(SUBSTITUTE(" "&amp;H3874," ",REPT(" ",100)),FIND("""",SUBSTITUTE(" "&amp;H3874," ",REPT(" ",100)),FIND("""",SUBSTITUTE(" "&amp;H3874," ",REPT(" ",100)))+1)-100,100)),"""",""),"#/","")),1E+100))&amp;""""),"")</f>
        <v>63"</v>
      </c>
      <c r="J3874" t="s">
        <v>15</v>
      </c>
      <c r="K3874">
        <v>4123.6543000000001</v>
      </c>
    </row>
    <row r="3875" spans="1:11" hidden="1" x14ac:dyDescent="0.25">
      <c r="A3875">
        <v>8047960</v>
      </c>
      <c r="B3875" s="1">
        <v>45687.426262465277</v>
      </c>
      <c r="C3875" t="s">
        <v>193</v>
      </c>
      <c r="D3875" t="s">
        <v>933</v>
      </c>
      <c r="E3875" t="s">
        <v>934</v>
      </c>
      <c r="F3875">
        <v>6</v>
      </c>
      <c r="G3875" t="s">
        <v>196</v>
      </c>
      <c r="H3875" t="s">
        <v>197</v>
      </c>
      <c r="I3875" t="str">
        <f>IFERROR(IF(LEN(H3875)-LEN(SUBSTITUTE(H3875,"""",""))=1,VALUE(SUBSTITUTE(SUBSTITUTE(TRIM(MID(SUBSTITUTE(" "&amp;H3875," ",REPT(" ",100)),FIND("""",SUBSTITUTE(" "&amp;H3875," ",REPT(" ",100)))-100,100)),"""",""),"#/",""))&amp;"""",MIN(VALUE(SUBSTITUTE(SUBSTITUTE(TRIM(MID(SUBSTITUTE(" "&amp;H3875," ",REPT(" ",100)),FIND("""",SUBSTITUTE(" "&amp;H3875," ",REPT(" ",100)))-100,100)),"""",""),"#/","")),IFERROR(VALUE(SUBSTITUTE(SUBSTITUTE(TRIM(MID(SUBSTITUTE(" "&amp;H3875," ",REPT(" ",100)),FIND("""",SUBSTITUTE(" "&amp;H3875," ",REPT(" ",100)),FIND("""",SUBSTITUTE(" "&amp;H3875," ",REPT(" ",100)))+1)-100,100)),"""",""),"#/","")),1E+100))&amp;""""),"")</f>
        <v>63"</v>
      </c>
      <c r="J3875" t="s">
        <v>15</v>
      </c>
      <c r="K3875">
        <v>1569.1782000000001</v>
      </c>
    </row>
    <row r="3876" spans="1:11" hidden="1" x14ac:dyDescent="0.25">
      <c r="A3876">
        <v>8047960</v>
      </c>
      <c r="B3876" s="1">
        <v>45687.426262465277</v>
      </c>
      <c r="C3876" t="s">
        <v>193</v>
      </c>
      <c r="D3876" t="s">
        <v>1049</v>
      </c>
      <c r="E3876" t="s">
        <v>1050</v>
      </c>
      <c r="F3876">
        <v>8</v>
      </c>
      <c r="G3876" t="s">
        <v>196</v>
      </c>
      <c r="H3876" t="s">
        <v>197</v>
      </c>
      <c r="I3876" t="str">
        <f>IFERROR(IF(LEN(H3876)-LEN(SUBSTITUTE(H3876,"""",""))=1,VALUE(SUBSTITUTE(SUBSTITUTE(TRIM(MID(SUBSTITUTE(" "&amp;H3876," ",REPT(" ",100)),FIND("""",SUBSTITUTE(" "&amp;H3876," ",REPT(" ",100)))-100,100)),"""",""),"#/",""))&amp;"""",MIN(VALUE(SUBSTITUTE(SUBSTITUTE(TRIM(MID(SUBSTITUTE(" "&amp;H3876," ",REPT(" ",100)),FIND("""",SUBSTITUTE(" "&amp;H3876," ",REPT(" ",100)))-100,100)),"""",""),"#/","")),IFERROR(VALUE(SUBSTITUTE(SUBSTITUTE(TRIM(MID(SUBSTITUTE(" "&amp;H3876," ",REPT(" ",100)),FIND("""",SUBSTITUTE(" "&amp;H3876," ",REPT(" ",100)),FIND("""",SUBSTITUTE(" "&amp;H3876," ",REPT(" ",100)))+1)-100,100)),"""",""),"#/","")),1E+100))&amp;""""),"")</f>
        <v>63"</v>
      </c>
      <c r="J3876" t="s">
        <v>15</v>
      </c>
      <c r="K3876">
        <v>1313.7306000000001</v>
      </c>
    </row>
    <row r="3877" spans="1:11" hidden="1" x14ac:dyDescent="0.25">
      <c r="A3877">
        <v>8047960</v>
      </c>
      <c r="B3877" s="1">
        <v>45687.426262465277</v>
      </c>
      <c r="C3877" t="s">
        <v>193</v>
      </c>
      <c r="D3877" t="s">
        <v>198</v>
      </c>
      <c r="E3877" t="s">
        <v>199</v>
      </c>
      <c r="F3877">
        <v>4</v>
      </c>
      <c r="G3877" t="s">
        <v>196</v>
      </c>
      <c r="H3877" t="s">
        <v>197</v>
      </c>
      <c r="I3877" t="str">
        <f>IFERROR(IF(LEN(H3877)-LEN(SUBSTITUTE(H3877,"""",""))=1,VALUE(SUBSTITUTE(SUBSTITUTE(TRIM(MID(SUBSTITUTE(" "&amp;H3877," ",REPT(" ",100)),FIND("""",SUBSTITUTE(" "&amp;H3877," ",REPT(" ",100)))-100,100)),"""",""),"#/",""))&amp;"""",MIN(VALUE(SUBSTITUTE(SUBSTITUTE(TRIM(MID(SUBSTITUTE(" "&amp;H3877," ",REPT(" ",100)),FIND("""",SUBSTITUTE(" "&amp;H3877," ",REPT(" ",100)))-100,100)),"""",""),"#/","")),IFERROR(VALUE(SUBSTITUTE(SUBSTITUTE(TRIM(MID(SUBSTITUTE(" "&amp;H3877," ",REPT(" ",100)),FIND("""",SUBSTITUTE(" "&amp;H3877," ",REPT(" ",100)),FIND("""",SUBSTITUTE(" "&amp;H3877," ",REPT(" ",100)))+1)-100,100)),"""",""),"#/","")),1E+100))&amp;""""),"")</f>
        <v>63"</v>
      </c>
      <c r="J3877" t="s">
        <v>15</v>
      </c>
      <c r="K3877">
        <v>1662.4368999999999</v>
      </c>
    </row>
    <row r="3878" spans="1:11" hidden="1" x14ac:dyDescent="0.25">
      <c r="A3878">
        <v>8047958</v>
      </c>
      <c r="B3878" s="1">
        <v>45687.357616122688</v>
      </c>
      <c r="C3878" t="s">
        <v>21</v>
      </c>
      <c r="D3878" t="s">
        <v>551</v>
      </c>
      <c r="E3878" t="s">
        <v>552</v>
      </c>
      <c r="F3878">
        <v>1583</v>
      </c>
      <c r="G3878" t="s">
        <v>138</v>
      </c>
      <c r="H3878" t="s">
        <v>139</v>
      </c>
      <c r="I3878" t="str">
        <f>IFERROR(IF(LEN(H3878)-LEN(SUBSTITUTE(H3878,"""",""))=1,VALUE(SUBSTITUTE(SUBSTITUTE(TRIM(MID(SUBSTITUTE(" "&amp;H3878," ",REPT(" ",100)),FIND("""",SUBSTITUTE(" "&amp;H3878," ",REPT(" ",100)))-100,100)),"""",""),"#/",""))&amp;"""",MIN(VALUE(SUBSTITUTE(SUBSTITUTE(TRIM(MID(SUBSTITUTE(" "&amp;H3878," ",REPT(" ",100)),FIND("""",SUBSTITUTE(" "&amp;H3878," ",REPT(" ",100)))-100,100)),"""",""),"#/","")),IFERROR(VALUE(SUBSTITUTE(SUBSTITUTE(TRIM(MID(SUBSTITUTE(" "&amp;H3878," ",REPT(" ",100)),FIND("""",SUBSTITUTE(" "&amp;H3878," ",REPT(" ",100)),FIND("""",SUBSTITUTE(" "&amp;H3878," ",REPT(" ",100)))+1)-100,100)),"""",""),"#/","")),1E+100))&amp;""""),"")</f>
        <v>48"</v>
      </c>
      <c r="J3878" t="s">
        <v>15</v>
      </c>
      <c r="K3878">
        <v>1828.5264999999999</v>
      </c>
    </row>
    <row r="3879" spans="1:11" hidden="1" x14ac:dyDescent="0.25">
      <c r="A3879">
        <v>8047958</v>
      </c>
      <c r="B3879" s="1">
        <v>45687.357616122688</v>
      </c>
      <c r="C3879" t="s">
        <v>21</v>
      </c>
      <c r="D3879" t="s">
        <v>2099</v>
      </c>
      <c r="E3879" t="s">
        <v>2100</v>
      </c>
      <c r="F3879">
        <v>622</v>
      </c>
      <c r="G3879" t="s">
        <v>138</v>
      </c>
      <c r="H3879" t="s">
        <v>139</v>
      </c>
      <c r="I3879" t="str">
        <f>IFERROR(IF(LEN(H3879)-LEN(SUBSTITUTE(H3879,"""",""))=1,VALUE(SUBSTITUTE(SUBSTITUTE(TRIM(MID(SUBSTITUTE(" "&amp;H3879," ",REPT(" ",100)),FIND("""",SUBSTITUTE(" "&amp;H3879," ",REPT(" ",100)))-100,100)),"""",""),"#/",""))&amp;"""",MIN(VALUE(SUBSTITUTE(SUBSTITUTE(TRIM(MID(SUBSTITUTE(" "&amp;H3879," ",REPT(" ",100)),FIND("""",SUBSTITUTE(" "&amp;H3879," ",REPT(" ",100)))-100,100)),"""",""),"#/","")),IFERROR(VALUE(SUBSTITUTE(SUBSTITUTE(TRIM(MID(SUBSTITUTE(" "&amp;H3879," ",REPT(" ",100)),FIND("""",SUBSTITUTE(" "&amp;H3879," ",REPT(" ",100)),FIND("""",SUBSTITUTE(" "&amp;H3879," ",REPT(" ",100)))+1)-100,100)),"""",""),"#/","")),1E+100))&amp;""""),"")</f>
        <v>48"</v>
      </c>
      <c r="J3879" t="s">
        <v>15</v>
      </c>
      <c r="K3879">
        <v>718.47349999999994</v>
      </c>
    </row>
    <row r="3880" spans="1:11" hidden="1" x14ac:dyDescent="0.25">
      <c r="A3880">
        <v>8047957</v>
      </c>
      <c r="B3880" s="1">
        <v>45687.343219872688</v>
      </c>
      <c r="C3880" t="s">
        <v>83</v>
      </c>
      <c r="D3880" t="s">
        <v>93</v>
      </c>
      <c r="E3880" t="s">
        <v>94</v>
      </c>
      <c r="F3880">
        <v>2850</v>
      </c>
      <c r="G3880" t="s">
        <v>95</v>
      </c>
      <c r="H3880" t="s">
        <v>96</v>
      </c>
      <c r="I3880" t="str">
        <f>IFERROR(IF(LEN(H3880)-LEN(SUBSTITUTE(H3880,"""",""))=1,VALUE(SUBSTITUTE(SUBSTITUTE(TRIM(MID(SUBSTITUTE(" "&amp;H3880," ",REPT(" ",100)),FIND("""",SUBSTITUTE(" "&amp;H3880," ",REPT(" ",100)))-100,100)),"""",""),"#/",""))&amp;"""",MIN(VALUE(SUBSTITUTE(SUBSTITUTE(TRIM(MID(SUBSTITUTE(" "&amp;H3880," ",REPT(" ",100)),FIND("""",SUBSTITUTE(" "&amp;H3880," ",REPT(" ",100)))-100,100)),"""",""),"#/","")),IFERROR(VALUE(SUBSTITUTE(SUBSTITUTE(TRIM(MID(SUBSTITUTE(" "&amp;H3880," ",REPT(" ",100)),FIND("""",SUBSTITUTE(" "&amp;H3880," ",REPT(" ",100)),FIND("""",SUBSTITUTE(" "&amp;H3880," ",REPT(" ",100)))+1)-100,100)),"""",""),"#/","")),1E+100))&amp;""""),"")</f>
        <v>60"</v>
      </c>
      <c r="J3880" t="s">
        <v>15</v>
      </c>
      <c r="K3880">
        <v>2855.5423999999998</v>
      </c>
    </row>
    <row r="3881" spans="1:11" hidden="1" x14ac:dyDescent="0.25">
      <c r="A3881">
        <v>8047957</v>
      </c>
      <c r="B3881" s="1">
        <v>45687.343219872688</v>
      </c>
      <c r="C3881" t="s">
        <v>83</v>
      </c>
      <c r="D3881" t="s">
        <v>99</v>
      </c>
      <c r="E3881" t="s">
        <v>100</v>
      </c>
      <c r="F3881">
        <v>4349</v>
      </c>
      <c r="G3881" t="s">
        <v>95</v>
      </c>
      <c r="H3881" t="s">
        <v>96</v>
      </c>
      <c r="I3881" t="str">
        <f>IFERROR(IF(LEN(H3881)-LEN(SUBSTITUTE(H3881,"""",""))=1,VALUE(SUBSTITUTE(SUBSTITUTE(TRIM(MID(SUBSTITUTE(" "&amp;H3881," ",REPT(" ",100)),FIND("""",SUBSTITUTE(" "&amp;H3881," ",REPT(" ",100)))-100,100)),"""",""),"#/",""))&amp;"""",MIN(VALUE(SUBSTITUTE(SUBSTITUTE(TRIM(MID(SUBSTITUTE(" "&amp;H3881," ",REPT(" ",100)),FIND("""",SUBSTITUTE(" "&amp;H3881," ",REPT(" ",100)))-100,100)),"""",""),"#/","")),IFERROR(VALUE(SUBSTITUTE(SUBSTITUTE(TRIM(MID(SUBSTITUTE(" "&amp;H3881," ",REPT(" ",100)),FIND("""",SUBSTITUTE(" "&amp;H3881," ",REPT(" ",100)),FIND("""",SUBSTITUTE(" "&amp;H3881," ",REPT(" ",100)))+1)-100,100)),"""",""),"#/","")),1E+100))&amp;""""),"")</f>
        <v>60"</v>
      </c>
      <c r="J3881" t="s">
        <v>15</v>
      </c>
      <c r="K3881">
        <v>4357.4575999999997</v>
      </c>
    </row>
    <row r="3882" spans="1:11" hidden="1" x14ac:dyDescent="0.25">
      <c r="A3882">
        <v>8047956</v>
      </c>
      <c r="B3882" s="1">
        <v>45687.318958449076</v>
      </c>
      <c r="C3882" t="s">
        <v>56</v>
      </c>
      <c r="D3882">
        <v>382183</v>
      </c>
      <c r="E3882" t="s">
        <v>1616</v>
      </c>
      <c r="F3882">
        <v>73</v>
      </c>
      <c r="G3882" t="s">
        <v>99</v>
      </c>
      <c r="H3882" t="s">
        <v>100</v>
      </c>
      <c r="I3882" t="str">
        <f>IFERROR(IF(LEN(H3882)-LEN(SUBSTITUTE(H3882,"""",""))=1,VALUE(SUBSTITUTE(SUBSTITUTE(TRIM(MID(SUBSTITUTE(" "&amp;H3882," ",REPT(" ",100)),FIND("""",SUBSTITUTE(" "&amp;H3882," ",REPT(" ",100)))-100,100)),"""",""),"#/",""))&amp;"""",MIN(VALUE(SUBSTITUTE(SUBSTITUTE(TRIM(MID(SUBSTITUTE(" "&amp;H3882," ",REPT(" ",100)),FIND("""",SUBSTITUTE(" "&amp;H3882," ",REPT(" ",100)))-100,100)),"""",""),"#/","")),IFERROR(VALUE(SUBSTITUTE(SUBSTITUTE(TRIM(MID(SUBSTITUTE(" "&amp;H3882," ",REPT(" ",100)),FIND("""",SUBSTITUTE(" "&amp;H3882," ",REPT(" ",100)),FIND("""",SUBSTITUTE(" "&amp;H3882," ",REPT(" ",100)))+1)-100,100)),"""",""),"#/","")),1E+100))&amp;""""),"")</f>
        <v>32"</v>
      </c>
      <c r="J3882" t="s">
        <v>15</v>
      </c>
      <c r="K3882">
        <v>2299.5</v>
      </c>
    </row>
    <row r="3883" spans="1:11" hidden="1" x14ac:dyDescent="0.25">
      <c r="A3883">
        <v>8047955</v>
      </c>
      <c r="B3883" s="1">
        <v>45687.318477743058</v>
      </c>
      <c r="C3883" t="s">
        <v>30</v>
      </c>
      <c r="D3883">
        <v>382185</v>
      </c>
      <c r="E3883" t="s">
        <v>102</v>
      </c>
      <c r="F3883">
        <v>36</v>
      </c>
      <c r="G3883" t="s">
        <v>93</v>
      </c>
      <c r="H3883" t="s">
        <v>94</v>
      </c>
      <c r="I3883" t="str">
        <f>IFERROR(IF(LEN(H3883)-LEN(SUBSTITUTE(H3883,"""",""))=1,VALUE(SUBSTITUTE(SUBSTITUTE(TRIM(MID(SUBSTITUTE(" "&amp;H3883," ",REPT(" ",100)),FIND("""",SUBSTITUTE(" "&amp;H3883," ",REPT(" ",100)))-100,100)),"""",""),"#/",""))&amp;"""",MIN(VALUE(SUBSTITUTE(SUBSTITUTE(TRIM(MID(SUBSTITUTE(" "&amp;H3883," ",REPT(" ",100)),FIND("""",SUBSTITUTE(" "&amp;H3883," ",REPT(" ",100)))-100,100)),"""",""),"#/","")),IFERROR(VALUE(SUBSTITUTE(SUBSTITUTE(TRIM(MID(SUBSTITUTE(" "&amp;H3883," ",REPT(" ",100)),FIND("""",SUBSTITUTE(" "&amp;H3883," ",REPT(" ",100)),FIND("""",SUBSTITUTE(" "&amp;H3883," ",REPT(" ",100)))+1)-100,100)),"""",""),"#/","")),1E+100))&amp;""""),"")</f>
        <v>60"</v>
      </c>
      <c r="J3883" t="s">
        <v>15</v>
      </c>
      <c r="K3883">
        <v>1114.0236</v>
      </c>
    </row>
    <row r="3884" spans="1:11" hidden="1" x14ac:dyDescent="0.25">
      <c r="A3884">
        <v>8047955</v>
      </c>
      <c r="B3884" s="1">
        <v>45687.318477743058</v>
      </c>
      <c r="C3884" t="s">
        <v>30</v>
      </c>
      <c r="D3884">
        <v>382198</v>
      </c>
      <c r="E3884" t="s">
        <v>1506</v>
      </c>
      <c r="F3884">
        <v>40</v>
      </c>
      <c r="G3884" t="s">
        <v>93</v>
      </c>
      <c r="H3884" t="s">
        <v>94</v>
      </c>
      <c r="I3884" t="str">
        <f>IFERROR(IF(LEN(H3884)-LEN(SUBSTITUTE(H3884,"""",""))=1,VALUE(SUBSTITUTE(SUBSTITUTE(TRIM(MID(SUBSTITUTE(" "&amp;H3884," ",REPT(" ",100)),FIND("""",SUBSTITUTE(" "&amp;H3884," ",REPT(" ",100)))-100,100)),"""",""),"#/",""))&amp;"""",MIN(VALUE(SUBSTITUTE(SUBSTITUTE(TRIM(MID(SUBSTITUTE(" "&amp;H3884," ",REPT(" ",100)),FIND("""",SUBSTITUTE(" "&amp;H3884," ",REPT(" ",100)))-100,100)),"""",""),"#/","")),IFERROR(VALUE(SUBSTITUTE(SUBSTITUTE(TRIM(MID(SUBSTITUTE(" "&amp;H3884," ",REPT(" ",100)),FIND("""",SUBSTITUTE(" "&amp;H3884," ",REPT(" ",100)),FIND("""",SUBSTITUTE(" "&amp;H3884," ",REPT(" ",100)))+1)-100,100)),"""",""),"#/","")),1E+100))&amp;""""),"")</f>
        <v>60"</v>
      </c>
      <c r="J3884" t="s">
        <v>15</v>
      </c>
      <c r="K3884">
        <v>1736</v>
      </c>
    </row>
    <row r="3885" spans="1:11" hidden="1" x14ac:dyDescent="0.25">
      <c r="A3885">
        <v>8047954</v>
      </c>
      <c r="B3885" s="1">
        <v>45687.31757028935</v>
      </c>
      <c r="C3885" t="s">
        <v>56</v>
      </c>
      <c r="D3885">
        <v>382171</v>
      </c>
      <c r="E3885" t="s">
        <v>103</v>
      </c>
      <c r="F3885">
        <v>24</v>
      </c>
      <c r="G3885" t="s">
        <v>99</v>
      </c>
      <c r="H3885" t="s">
        <v>100</v>
      </c>
      <c r="I3885" t="str">
        <f>IFERROR(IF(LEN(H3885)-LEN(SUBSTITUTE(H3885,"""",""))=1,VALUE(SUBSTITUTE(SUBSTITUTE(TRIM(MID(SUBSTITUTE(" "&amp;H3885," ",REPT(" ",100)),FIND("""",SUBSTITUTE(" "&amp;H3885," ",REPT(" ",100)))-100,100)),"""",""),"#/",""))&amp;"""",MIN(VALUE(SUBSTITUTE(SUBSTITUTE(TRIM(MID(SUBSTITUTE(" "&amp;H3885," ",REPT(" ",100)),FIND("""",SUBSTITUTE(" "&amp;H3885," ",REPT(" ",100)))-100,100)),"""",""),"#/","")),IFERROR(VALUE(SUBSTITUTE(SUBSTITUTE(TRIM(MID(SUBSTITUTE(" "&amp;H3885," ",REPT(" ",100)),FIND("""",SUBSTITUTE(" "&amp;H3885," ",REPT(" ",100)),FIND("""",SUBSTITUTE(" "&amp;H3885," ",REPT(" ",100)))+1)-100,100)),"""",""),"#/","")),1E+100))&amp;""""),"")</f>
        <v>32"</v>
      </c>
      <c r="J3885" t="s">
        <v>15</v>
      </c>
      <c r="K3885">
        <v>804</v>
      </c>
    </row>
    <row r="3886" spans="1:11" hidden="1" x14ac:dyDescent="0.25">
      <c r="A3886">
        <v>8047954</v>
      </c>
      <c r="B3886" s="1">
        <v>45687.31757028935</v>
      </c>
      <c r="C3886" t="s">
        <v>56</v>
      </c>
      <c r="D3886">
        <v>382182</v>
      </c>
      <c r="E3886" t="s">
        <v>1012</v>
      </c>
      <c r="F3886">
        <v>18</v>
      </c>
      <c r="G3886" t="s">
        <v>99</v>
      </c>
      <c r="H3886" t="s">
        <v>100</v>
      </c>
      <c r="I3886" t="str">
        <f>IFERROR(IF(LEN(H3886)-LEN(SUBSTITUTE(H3886,"""",""))=1,VALUE(SUBSTITUTE(SUBSTITUTE(TRIM(MID(SUBSTITUTE(" "&amp;H3886," ",REPT(" ",100)),FIND("""",SUBSTITUTE(" "&amp;H3886," ",REPT(" ",100)))-100,100)),"""",""),"#/",""))&amp;"""",MIN(VALUE(SUBSTITUTE(SUBSTITUTE(TRIM(MID(SUBSTITUTE(" "&amp;H3886," ",REPT(" ",100)),FIND("""",SUBSTITUTE(" "&amp;H3886," ",REPT(" ",100)))-100,100)),"""",""),"#/","")),IFERROR(VALUE(SUBSTITUTE(SUBSTITUTE(TRIM(MID(SUBSTITUTE(" "&amp;H3886," ",REPT(" ",100)),FIND("""",SUBSTITUTE(" "&amp;H3886," ",REPT(" ",100)),FIND("""",SUBSTITUTE(" "&amp;H3886," ",REPT(" ",100)))+1)-100,100)),"""",""),"#/","")),1E+100))&amp;""""),"")</f>
        <v>32"</v>
      </c>
      <c r="J3886" t="s">
        <v>15</v>
      </c>
      <c r="K3886">
        <v>621</v>
      </c>
    </row>
    <row r="3887" spans="1:11" hidden="1" x14ac:dyDescent="0.25">
      <c r="A3887">
        <v>8047948</v>
      </c>
      <c r="B3887" s="1">
        <v>45686.461776736112</v>
      </c>
      <c r="C3887" t="s">
        <v>172</v>
      </c>
      <c r="D3887">
        <v>121995</v>
      </c>
      <c r="E3887" t="s">
        <v>1026</v>
      </c>
      <c r="F3887">
        <v>44</v>
      </c>
      <c r="G3887" t="s">
        <v>245</v>
      </c>
      <c r="H3887" t="s">
        <v>246</v>
      </c>
      <c r="I3887" t="str">
        <f>IFERROR(IF(LEN(H3887)-LEN(SUBSTITUTE(H3887,"""",""))=1,VALUE(SUBSTITUTE(SUBSTITUTE(TRIM(MID(SUBSTITUTE(" "&amp;H3887," ",REPT(" ",100)),FIND("""",SUBSTITUTE(" "&amp;H3887," ",REPT(" ",100)))-100,100)),"""",""),"#/",""))&amp;"""",MIN(VALUE(SUBSTITUTE(SUBSTITUTE(TRIM(MID(SUBSTITUTE(" "&amp;H3887," ",REPT(" ",100)),FIND("""",SUBSTITUTE(" "&amp;H3887," ",REPT(" ",100)))-100,100)),"""",""),"#/","")),IFERROR(VALUE(SUBSTITUTE(SUBSTITUTE(TRIM(MID(SUBSTITUTE(" "&amp;H3887," ",REPT(" ",100)),FIND("""",SUBSTITUTE(" "&amp;H3887," ",REPT(" ",100)),FIND("""",SUBSTITUTE(" "&amp;H3887," ",REPT(" ",100)))+1)-100,100)),"""",""),"#/","")),1E+100))&amp;""""),"")</f>
        <v>60"</v>
      </c>
      <c r="J3887" t="s">
        <v>15</v>
      </c>
      <c r="K3887">
        <v>860.91610000000003</v>
      </c>
    </row>
    <row r="3888" spans="1:11" hidden="1" x14ac:dyDescent="0.25">
      <c r="A3888">
        <v>8047948</v>
      </c>
      <c r="B3888" s="1">
        <v>45686.461776736112</v>
      </c>
      <c r="C3888" t="s">
        <v>172</v>
      </c>
      <c r="D3888">
        <v>121135</v>
      </c>
      <c r="E3888" t="s">
        <v>247</v>
      </c>
      <c r="F3888">
        <v>20</v>
      </c>
      <c r="G3888" t="s">
        <v>245</v>
      </c>
      <c r="H3888" t="s">
        <v>246</v>
      </c>
      <c r="I3888" t="str">
        <f>IFERROR(IF(LEN(H3888)-LEN(SUBSTITUTE(H3888,"""",""))=1,VALUE(SUBSTITUTE(SUBSTITUTE(TRIM(MID(SUBSTITUTE(" "&amp;H3888," ",REPT(" ",100)),FIND("""",SUBSTITUTE(" "&amp;H3888," ",REPT(" ",100)))-100,100)),"""",""),"#/",""))&amp;"""",MIN(VALUE(SUBSTITUTE(SUBSTITUTE(TRIM(MID(SUBSTITUTE(" "&amp;H3888," ",REPT(" ",100)),FIND("""",SUBSTITUTE(" "&amp;H3888," ",REPT(" ",100)))-100,100)),"""",""),"#/","")),IFERROR(VALUE(SUBSTITUTE(SUBSTITUTE(TRIM(MID(SUBSTITUTE(" "&amp;H3888," ",REPT(" ",100)),FIND("""",SUBSTITUTE(" "&amp;H3888," ",REPT(" ",100)),FIND("""",SUBSTITUTE(" "&amp;H3888," ",REPT(" ",100)))+1)-100,100)),"""",""),"#/","")),1E+100))&amp;""""),"")</f>
        <v>60"</v>
      </c>
      <c r="J3888" t="s">
        <v>15</v>
      </c>
      <c r="K3888">
        <v>794.75390000000004</v>
      </c>
    </row>
    <row r="3889" spans="1:11" hidden="1" x14ac:dyDescent="0.25">
      <c r="A3889">
        <v>8047945</v>
      </c>
      <c r="B3889" s="1">
        <v>45686.414985219904</v>
      </c>
      <c r="C3889" t="s">
        <v>56</v>
      </c>
      <c r="D3889">
        <v>103468</v>
      </c>
      <c r="E3889" t="s">
        <v>319</v>
      </c>
      <c r="F3889">
        <v>335</v>
      </c>
      <c r="G3889" t="s">
        <v>320</v>
      </c>
      <c r="H3889" t="s">
        <v>321</v>
      </c>
      <c r="I3889" t="str">
        <f>IFERROR(IF(LEN(H3889)-LEN(SUBSTITUTE(H3889,"""",""))=1,VALUE(SUBSTITUTE(SUBSTITUTE(TRIM(MID(SUBSTITUTE(" "&amp;H3889," ",REPT(" ",100)),FIND("""",SUBSTITUTE(" "&amp;H3889," ",REPT(" ",100)))-100,100)),"""",""),"#/",""))&amp;"""",MIN(VALUE(SUBSTITUTE(SUBSTITUTE(TRIM(MID(SUBSTITUTE(" "&amp;H3889," ",REPT(" ",100)),FIND("""",SUBSTITUTE(" "&amp;H3889," ",REPT(" ",100)))-100,100)),"""",""),"#/","")),IFERROR(VALUE(SUBSTITUTE(SUBSTITUTE(TRIM(MID(SUBSTITUTE(" "&amp;H3889," ",REPT(" ",100)),FIND("""",SUBSTITUTE(" "&amp;H3889," ",REPT(" ",100)),FIND("""",SUBSTITUTE(" "&amp;H3889," ",REPT(" ",100)))+1)-100,100)),"""",""),"#/","")),1E+100))&amp;""""),"")</f>
        <v>48"</v>
      </c>
      <c r="J3889" t="s">
        <v>15</v>
      </c>
      <c r="K3889">
        <v>14953.73</v>
      </c>
    </row>
    <row r="3890" spans="1:11" hidden="1" x14ac:dyDescent="0.25">
      <c r="A3890">
        <v>8047945</v>
      </c>
      <c r="B3890" s="1">
        <v>45686.414985219904</v>
      </c>
      <c r="C3890" t="s">
        <v>56</v>
      </c>
      <c r="D3890">
        <v>103468</v>
      </c>
      <c r="E3890" t="s">
        <v>319</v>
      </c>
      <c r="F3890">
        <v>335</v>
      </c>
      <c r="G3890" t="s">
        <v>37</v>
      </c>
      <c r="H3890" t="s">
        <v>38</v>
      </c>
      <c r="I3890" t="str">
        <f>IFERROR(IF(LEN(H3890)-LEN(SUBSTITUTE(H3890,"""",""))=1,VALUE(SUBSTITUTE(SUBSTITUTE(TRIM(MID(SUBSTITUTE(" "&amp;H3890," ",REPT(" ",100)),FIND("""",SUBSTITUTE(" "&amp;H3890," ",REPT(" ",100)))-100,100)),"""",""),"#/",""))&amp;"""",MIN(VALUE(SUBSTITUTE(SUBSTITUTE(TRIM(MID(SUBSTITUTE(" "&amp;H3890," ",REPT(" ",100)),FIND("""",SUBSTITUTE(" "&amp;H3890," ",REPT(" ",100)))-100,100)),"""",""),"#/","")),IFERROR(VALUE(SUBSTITUTE(SUBSTITUTE(TRIM(MID(SUBSTITUTE(" "&amp;H3890," ",REPT(" ",100)),FIND("""",SUBSTITUTE(" "&amp;H3890," ",REPT(" ",100)),FIND("""",SUBSTITUTE(" "&amp;H3890," ",REPT(" ",100)))+1)-100,100)),"""",""),"#/","")),1E+100))&amp;""""),"")</f>
        <v>48"</v>
      </c>
      <c r="J3890" t="s">
        <v>15</v>
      </c>
      <c r="K3890">
        <v>312.68900000000002</v>
      </c>
    </row>
    <row r="3891" spans="1:11" hidden="1" x14ac:dyDescent="0.25">
      <c r="A3891">
        <v>8047944</v>
      </c>
      <c r="B3891" s="1">
        <v>45686.413750659725</v>
      </c>
      <c r="C3891" t="s">
        <v>21</v>
      </c>
      <c r="D3891" t="s">
        <v>320</v>
      </c>
      <c r="E3891" t="s">
        <v>321</v>
      </c>
      <c r="F3891">
        <v>14459</v>
      </c>
      <c r="G3891" t="s">
        <v>322</v>
      </c>
      <c r="H3891" t="s">
        <v>323</v>
      </c>
      <c r="I3891" t="str">
        <f>IFERROR(IF(LEN(H3891)-LEN(SUBSTITUTE(H3891,"""",""))=1,VALUE(SUBSTITUTE(SUBSTITUTE(TRIM(MID(SUBSTITUTE(" "&amp;H3891," ",REPT(" ",100)),FIND("""",SUBSTITUTE(" "&amp;H3891," ",REPT(" ",100)))-100,100)),"""",""),"#/",""))&amp;"""",MIN(VALUE(SUBSTITUTE(SUBSTITUTE(TRIM(MID(SUBSTITUTE(" "&amp;H3891," ",REPT(" ",100)),FIND("""",SUBSTITUTE(" "&amp;H3891," ",REPT(" ",100)))-100,100)),"""",""),"#/","")),IFERROR(VALUE(SUBSTITUTE(SUBSTITUTE(TRIM(MID(SUBSTITUTE(" "&amp;H3891," ",REPT(" ",100)),FIND("""",SUBSTITUTE(" "&amp;H3891," ",REPT(" ",100)),FIND("""",SUBSTITUTE(" "&amp;H3891," ",REPT(" ",100)))+1)-100,100)),"""",""),"#/","")),1E+100))&amp;""""),"")</f>
        <v>68"</v>
      </c>
      <c r="J3891" t="s">
        <v>15</v>
      </c>
      <c r="K3891">
        <v>14562</v>
      </c>
    </row>
    <row r="3892" spans="1:11" hidden="1" x14ac:dyDescent="0.25">
      <c r="A3892">
        <v>8047943</v>
      </c>
      <c r="B3892" s="1">
        <v>45686.39565633102</v>
      </c>
      <c r="C3892" t="s">
        <v>21</v>
      </c>
      <c r="D3892" t="s">
        <v>368</v>
      </c>
      <c r="E3892" t="s">
        <v>369</v>
      </c>
      <c r="F3892">
        <v>2309</v>
      </c>
      <c r="G3892" t="s">
        <v>232</v>
      </c>
      <c r="H3892" t="s">
        <v>233</v>
      </c>
      <c r="I3892" t="str">
        <f>IFERROR(IF(LEN(H3892)-LEN(SUBSTITUTE(H3892,"""",""))=1,VALUE(SUBSTITUTE(SUBSTITUTE(TRIM(MID(SUBSTITUTE(" "&amp;H3892," ",REPT(" ",100)),FIND("""",SUBSTITUTE(" "&amp;H3892," ",REPT(" ",100)))-100,100)),"""",""),"#/",""))&amp;"""",MIN(VALUE(SUBSTITUTE(SUBSTITUTE(TRIM(MID(SUBSTITUTE(" "&amp;H3892," ",REPT(" ",100)),FIND("""",SUBSTITUTE(" "&amp;H3892," ",REPT(" ",100)))-100,100)),"""",""),"#/","")),IFERROR(VALUE(SUBSTITUTE(SUBSTITUTE(TRIM(MID(SUBSTITUTE(" "&amp;H3892," ",REPT(" ",100)),FIND("""",SUBSTITUTE(" "&amp;H3892," ",REPT(" ",100)),FIND("""",SUBSTITUTE(" "&amp;H3892," ",REPT(" ",100)))+1)-100,100)),"""",""),"#/","")),1E+100))&amp;""""),"")</f>
        <v>49.125"</v>
      </c>
      <c r="J3892" t="s">
        <v>15</v>
      </c>
      <c r="K3892">
        <v>2385.7683999999999</v>
      </c>
    </row>
    <row r="3893" spans="1:11" hidden="1" x14ac:dyDescent="0.25">
      <c r="A3893">
        <v>8047943</v>
      </c>
      <c r="B3893" s="1">
        <v>45686.39565633102</v>
      </c>
      <c r="C3893" t="s">
        <v>21</v>
      </c>
      <c r="D3893" t="s">
        <v>234</v>
      </c>
      <c r="E3893" t="s">
        <v>235</v>
      </c>
      <c r="F3893">
        <v>512</v>
      </c>
      <c r="G3893" t="s">
        <v>232</v>
      </c>
      <c r="H3893" t="s">
        <v>233</v>
      </c>
      <c r="I3893" t="str">
        <f>IFERROR(IF(LEN(H3893)-LEN(SUBSTITUTE(H3893,"""",""))=1,VALUE(SUBSTITUTE(SUBSTITUTE(TRIM(MID(SUBSTITUTE(" "&amp;H3893," ",REPT(" ",100)),FIND("""",SUBSTITUTE(" "&amp;H3893," ",REPT(" ",100)))-100,100)),"""",""),"#/",""))&amp;"""",MIN(VALUE(SUBSTITUTE(SUBSTITUTE(TRIM(MID(SUBSTITUTE(" "&amp;H3893," ",REPT(" ",100)),FIND("""",SUBSTITUTE(" "&amp;H3893," ",REPT(" ",100)))-100,100)),"""",""),"#/","")),IFERROR(VALUE(SUBSTITUTE(SUBSTITUTE(TRIM(MID(SUBSTITUTE(" "&amp;H3893," ",REPT(" ",100)),FIND("""",SUBSTITUTE(" "&amp;H3893," ",REPT(" ",100)),FIND("""",SUBSTITUTE(" "&amp;H3893," ",REPT(" ",100)))+1)-100,100)),"""",""),"#/","")),1E+100))&amp;""""),"")</f>
        <v>49.125"</v>
      </c>
      <c r="J3893" t="s">
        <v>15</v>
      </c>
      <c r="K3893">
        <v>529.02269999999999</v>
      </c>
    </row>
    <row r="3894" spans="1:11" hidden="1" x14ac:dyDescent="0.25">
      <c r="A3894">
        <v>8047943</v>
      </c>
      <c r="B3894" s="1">
        <v>45686.39565633102</v>
      </c>
      <c r="C3894" t="s">
        <v>21</v>
      </c>
      <c r="D3894" t="s">
        <v>580</v>
      </c>
      <c r="E3894" t="s">
        <v>581</v>
      </c>
      <c r="F3894">
        <v>1450</v>
      </c>
      <c r="G3894" t="s">
        <v>232</v>
      </c>
      <c r="H3894" t="s">
        <v>233</v>
      </c>
      <c r="I3894" t="str">
        <f>IFERROR(IF(LEN(H3894)-LEN(SUBSTITUTE(H3894,"""",""))=1,VALUE(SUBSTITUTE(SUBSTITUTE(TRIM(MID(SUBSTITUTE(" "&amp;H3894," ",REPT(" ",100)),FIND("""",SUBSTITUTE(" "&amp;H3894," ",REPT(" ",100)))-100,100)),"""",""),"#/",""))&amp;"""",MIN(VALUE(SUBSTITUTE(SUBSTITUTE(TRIM(MID(SUBSTITUTE(" "&amp;H3894," ",REPT(" ",100)),FIND("""",SUBSTITUTE(" "&amp;H3894," ",REPT(" ",100)))-100,100)),"""",""),"#/","")),IFERROR(VALUE(SUBSTITUTE(SUBSTITUTE(TRIM(MID(SUBSTITUTE(" "&amp;H3894," ",REPT(" ",100)),FIND("""",SUBSTITUTE(" "&amp;H3894," ",REPT(" ",100)),FIND("""",SUBSTITUTE(" "&amp;H3894," ",REPT(" ",100)))+1)-100,100)),"""",""),"#/","")),1E+100))&amp;""""),"")</f>
        <v>49.125"</v>
      </c>
      <c r="J3894" t="s">
        <v>15</v>
      </c>
      <c r="K3894">
        <v>1498.2089000000001</v>
      </c>
    </row>
    <row r="3895" spans="1:11" hidden="1" x14ac:dyDescent="0.25">
      <c r="A3895">
        <v>8047942</v>
      </c>
      <c r="B3895" s="1">
        <v>45686.384612581016</v>
      </c>
      <c r="C3895" t="s">
        <v>30</v>
      </c>
      <c r="D3895">
        <v>222029</v>
      </c>
      <c r="E3895" t="s">
        <v>582</v>
      </c>
      <c r="F3895">
        <v>20</v>
      </c>
      <c r="G3895" t="s">
        <v>580</v>
      </c>
      <c r="H3895" t="s">
        <v>581</v>
      </c>
      <c r="I3895" t="str">
        <f>IFERROR(IF(LEN(H3895)-LEN(SUBSTITUTE(H3895,"""",""))=1,VALUE(SUBSTITUTE(SUBSTITUTE(TRIM(MID(SUBSTITUTE(" "&amp;H3895," ",REPT(" ",100)),FIND("""",SUBSTITUTE(" "&amp;H3895," ",REPT(" ",100)))-100,100)),"""",""),"#/",""))&amp;"""",MIN(VALUE(SUBSTITUTE(SUBSTITUTE(TRIM(MID(SUBSTITUTE(" "&amp;H3895," ",REPT(" ",100)),FIND("""",SUBSTITUTE(" "&amp;H3895," ",REPT(" ",100)))-100,100)),"""",""),"#/","")),IFERROR(VALUE(SUBSTITUTE(SUBSTITUTE(TRIM(MID(SUBSTITUTE(" "&amp;H3895," ",REPT(" ",100)),FIND("""",SUBSTITUTE(" "&amp;H3895," ",REPT(" ",100)),FIND("""",SUBSTITUTE(" "&amp;H3895," ",REPT(" ",100)))+1)-100,100)),"""",""),"#/","")),1E+100))&amp;""""),"")</f>
        <v>30"</v>
      </c>
      <c r="J3895" t="s">
        <v>15</v>
      </c>
      <c r="K3895">
        <v>852.8</v>
      </c>
    </row>
    <row r="3896" spans="1:11" hidden="1" x14ac:dyDescent="0.25">
      <c r="A3896">
        <v>8047941</v>
      </c>
      <c r="B3896" s="1">
        <v>45686.384181863425</v>
      </c>
      <c r="C3896" t="s">
        <v>30</v>
      </c>
      <c r="D3896">
        <v>225011</v>
      </c>
      <c r="E3896" t="s">
        <v>722</v>
      </c>
      <c r="F3896">
        <v>60</v>
      </c>
      <c r="G3896" t="s">
        <v>234</v>
      </c>
      <c r="H3896" t="s">
        <v>235</v>
      </c>
      <c r="I3896" t="str">
        <f>IFERROR(IF(LEN(H3896)-LEN(SUBSTITUTE(H3896,"""",""))=1,VALUE(SUBSTITUTE(SUBSTITUTE(TRIM(MID(SUBSTITUTE(" "&amp;H3896," ",REPT(" ",100)),FIND("""",SUBSTITUTE(" "&amp;H3896," ",REPT(" ",100)))-100,100)),"""",""),"#/",""))&amp;"""",MIN(VALUE(SUBSTITUTE(SUBSTITUTE(TRIM(MID(SUBSTITUTE(" "&amp;H3896," ",REPT(" ",100)),FIND("""",SUBSTITUTE(" "&amp;H3896," ",REPT(" ",100)))-100,100)),"""",""),"#/","")),IFERROR(VALUE(SUBSTITUTE(SUBSTITUTE(TRIM(MID(SUBSTITUTE(" "&amp;H3896," ",REPT(" ",100)),FIND("""",SUBSTITUTE(" "&amp;H3896," ",REPT(" ",100)),FIND("""",SUBSTITUTE(" "&amp;H3896," ",REPT(" ",100)))+1)-100,100)),"""",""),"#/","")),1E+100))&amp;""""),"")</f>
        <v>36"</v>
      </c>
      <c r="J3896" t="s">
        <v>15</v>
      </c>
      <c r="K3896">
        <v>540</v>
      </c>
    </row>
    <row r="3897" spans="1:11" hidden="1" x14ac:dyDescent="0.25">
      <c r="A3897">
        <v>8047940</v>
      </c>
      <c r="B3897" s="1">
        <v>45686.383746990738</v>
      </c>
      <c r="C3897" t="s">
        <v>30</v>
      </c>
      <c r="D3897">
        <v>222155</v>
      </c>
      <c r="E3897" t="s">
        <v>583</v>
      </c>
      <c r="F3897">
        <v>84</v>
      </c>
      <c r="G3897" t="s">
        <v>368</v>
      </c>
      <c r="H3897" t="s">
        <v>369</v>
      </c>
      <c r="I3897" t="str">
        <f>IFERROR(IF(LEN(H3897)-LEN(SUBSTITUTE(H3897,"""",""))=1,VALUE(SUBSTITUTE(SUBSTITUTE(TRIM(MID(SUBSTITUTE(" "&amp;H3897," ",REPT(" ",100)),FIND("""",SUBSTITUTE(" "&amp;H3897," ",REPT(" ",100)))-100,100)),"""",""),"#/",""))&amp;"""",MIN(VALUE(SUBSTITUTE(SUBSTITUTE(TRIM(MID(SUBSTITUTE(" "&amp;H3897," ",REPT(" ",100)),FIND("""",SUBSTITUTE(" "&amp;H3897," ",REPT(" ",100)))-100,100)),"""",""),"#/","")),IFERROR(VALUE(SUBSTITUTE(SUBSTITUTE(TRIM(MID(SUBSTITUTE(" "&amp;H3897," ",REPT(" ",100)),FIND("""",SUBSTITUTE(" "&amp;H3897," ",REPT(" ",100)),FIND("""",SUBSTITUTE(" "&amp;H3897," ",REPT(" ",100)))+1)-100,100)),"""",""),"#/","")),1E+100))&amp;""""),"")</f>
        <v>29"</v>
      </c>
      <c r="J3897" t="s">
        <v>15</v>
      </c>
      <c r="K3897">
        <v>2184</v>
      </c>
    </row>
    <row r="3898" spans="1:11" hidden="1" x14ac:dyDescent="0.25">
      <c r="A3898">
        <v>8047940</v>
      </c>
      <c r="B3898" s="1">
        <v>45686.383746990738</v>
      </c>
      <c r="C3898" t="s">
        <v>30</v>
      </c>
      <c r="D3898">
        <v>222155</v>
      </c>
      <c r="E3898" t="s">
        <v>583</v>
      </c>
      <c r="F3898">
        <v>84</v>
      </c>
      <c r="G3898" t="s">
        <v>66</v>
      </c>
      <c r="H3898" t="s">
        <v>67</v>
      </c>
      <c r="I3898" t="str">
        <f>IFERROR(IF(LEN(H3898)-LEN(SUBSTITUTE(H3898,"""",""))=1,VALUE(SUBSTITUTE(SUBSTITUTE(TRIM(MID(SUBSTITUTE(" "&amp;H3898," ",REPT(" ",100)),FIND("""",SUBSTITUTE(" "&amp;H3898," ",REPT(" ",100)))-100,100)),"""",""),"#/",""))&amp;"""",MIN(VALUE(SUBSTITUTE(SUBSTITUTE(TRIM(MID(SUBSTITUTE(" "&amp;H3898," ",REPT(" ",100)),FIND("""",SUBSTITUTE(" "&amp;H3898," ",REPT(" ",100)))-100,100)),"""",""),"#/","")),IFERROR(VALUE(SUBSTITUTE(SUBSTITUTE(TRIM(MID(SUBSTITUTE(" "&amp;H3898," ",REPT(" ",100)),FIND("""",SUBSTITUTE(" "&amp;H3898," ",REPT(" ",100)),FIND("""",SUBSTITUTE(" "&amp;H3898," ",REPT(" ",100)))+1)-100,100)),"""",""),"#/","")),1E+100))&amp;""""),"")</f>
        <v>36"</v>
      </c>
      <c r="J3898" t="s">
        <v>15</v>
      </c>
      <c r="K3898">
        <v>23.52</v>
      </c>
    </row>
    <row r="3899" spans="1:11" hidden="1" x14ac:dyDescent="0.25">
      <c r="A3899">
        <v>8047938</v>
      </c>
      <c r="B3899" s="1">
        <v>45686.370816469906</v>
      </c>
      <c r="C3899" t="s">
        <v>30</v>
      </c>
      <c r="D3899">
        <v>132708</v>
      </c>
      <c r="E3899" t="s">
        <v>2030</v>
      </c>
      <c r="F3899">
        <v>49</v>
      </c>
      <c r="G3899" t="s">
        <v>2101</v>
      </c>
      <c r="H3899" t="s">
        <v>621</v>
      </c>
      <c r="I3899" t="str">
        <f>IFERROR(IF(LEN(H3899)-LEN(SUBSTITUTE(H3899,"""",""))=1,VALUE(SUBSTITUTE(SUBSTITUTE(TRIM(MID(SUBSTITUTE(" "&amp;H3899," ",REPT(" ",100)),FIND("""",SUBSTITUTE(" "&amp;H3899," ",REPT(" ",100)))-100,100)),"""",""),"#/",""))&amp;"""",MIN(VALUE(SUBSTITUTE(SUBSTITUTE(TRIM(MID(SUBSTITUTE(" "&amp;H3899," ",REPT(" ",100)),FIND("""",SUBSTITUTE(" "&amp;H3899," ",REPT(" ",100)))-100,100)),"""",""),"#/","")),IFERROR(VALUE(SUBSTITUTE(SUBSTITUTE(TRIM(MID(SUBSTITUTE(" "&amp;H3899," ",REPT(" ",100)),FIND("""",SUBSTITUTE(" "&amp;H3899," ",REPT(" ",100)),FIND("""",SUBSTITUTE(" "&amp;H3899," ",REPT(" ",100)))+1)-100,100)),"""",""),"#/","")),1E+100))&amp;""""),"")</f>
        <v>30"</v>
      </c>
      <c r="J3899" t="s">
        <v>15</v>
      </c>
      <c r="K3899">
        <v>858.40160000000003</v>
      </c>
    </row>
    <row r="3900" spans="1:11" hidden="1" x14ac:dyDescent="0.25">
      <c r="A3900">
        <v>8047931</v>
      </c>
      <c r="B3900" s="1">
        <v>45686.298290775463</v>
      </c>
      <c r="C3900" t="s">
        <v>39</v>
      </c>
      <c r="D3900">
        <v>101443</v>
      </c>
      <c r="E3900" t="s">
        <v>1812</v>
      </c>
      <c r="F3900">
        <v>1024</v>
      </c>
      <c r="G3900" t="s">
        <v>1813</v>
      </c>
      <c r="H3900" t="s">
        <v>1814</v>
      </c>
      <c r="I3900" t="str">
        <f>IFERROR(IF(LEN(H3900)-LEN(SUBSTITUTE(H3900,"""",""))=1,VALUE(SUBSTITUTE(SUBSTITUTE(TRIM(MID(SUBSTITUTE(" "&amp;H3900," ",REPT(" ",100)),FIND("""",SUBSTITUTE(" "&amp;H3900," ",REPT(" ",100)))-100,100)),"""",""),"#/",""))&amp;"""",MIN(VALUE(SUBSTITUTE(SUBSTITUTE(TRIM(MID(SUBSTITUTE(" "&amp;H3900," ",REPT(" ",100)),FIND("""",SUBSTITUTE(" "&amp;H3900," ",REPT(" ",100)))-100,100)),"""",""),"#/","")),IFERROR(VALUE(SUBSTITUTE(SUBSTITUTE(TRIM(MID(SUBSTITUTE(" "&amp;H3900," ",REPT(" ",100)),FIND("""",SUBSTITUTE(" "&amp;H3900," ",REPT(" ",100)),FIND("""",SUBSTITUTE(" "&amp;H3900," ",REPT(" ",100)))+1)-100,100)),"""",""),"#/","")),1E+100))&amp;""""),"")</f>
        <v>66.667"</v>
      </c>
      <c r="J3900" t="s">
        <v>15</v>
      </c>
      <c r="K3900">
        <v>23697</v>
      </c>
    </row>
    <row r="3901" spans="1:11" hidden="1" x14ac:dyDescent="0.25">
      <c r="A3901">
        <v>8047930</v>
      </c>
      <c r="B3901" s="1">
        <v>45686.292143981482</v>
      </c>
      <c r="C3901" t="s">
        <v>172</v>
      </c>
      <c r="D3901">
        <v>133410</v>
      </c>
      <c r="E3901" t="s">
        <v>179</v>
      </c>
      <c r="F3901">
        <v>30</v>
      </c>
      <c r="G3901" t="s">
        <v>180</v>
      </c>
      <c r="H3901" t="s">
        <v>181</v>
      </c>
      <c r="I3901" t="str">
        <f>IFERROR(IF(LEN(H3901)-LEN(SUBSTITUTE(H3901,"""",""))=1,VALUE(SUBSTITUTE(SUBSTITUTE(TRIM(MID(SUBSTITUTE(" "&amp;H3901," ",REPT(" ",100)),FIND("""",SUBSTITUTE(" "&amp;H3901," ",REPT(" ",100)))-100,100)),"""",""),"#/",""))&amp;"""",MIN(VALUE(SUBSTITUTE(SUBSTITUTE(TRIM(MID(SUBSTITUTE(" "&amp;H3901," ",REPT(" ",100)),FIND("""",SUBSTITUTE(" "&amp;H3901," ",REPT(" ",100)))-100,100)),"""",""),"#/","")),IFERROR(VALUE(SUBSTITUTE(SUBSTITUTE(TRIM(MID(SUBSTITUTE(" "&amp;H3901," ",REPT(" ",100)),FIND("""",SUBSTITUTE(" "&amp;H3901," ",REPT(" ",100)),FIND("""",SUBSTITUTE(" "&amp;H3901," ",REPT(" ",100)))+1)-100,100)),"""",""),"#/","")),1E+100))&amp;""""),"")</f>
        <v>72"</v>
      </c>
      <c r="J3901" t="s">
        <v>15</v>
      </c>
      <c r="K3901">
        <v>810</v>
      </c>
    </row>
    <row r="3902" spans="1:11" hidden="1" x14ac:dyDescent="0.25">
      <c r="A3902">
        <v>8047929</v>
      </c>
      <c r="B3902" s="1">
        <v>45686.290704050924</v>
      </c>
      <c r="C3902" t="s">
        <v>10</v>
      </c>
      <c r="D3902" t="s">
        <v>702</v>
      </c>
      <c r="E3902" t="s">
        <v>703</v>
      </c>
      <c r="F3902">
        <v>53</v>
      </c>
      <c r="G3902" t="s">
        <v>279</v>
      </c>
      <c r="H3902" t="s">
        <v>280</v>
      </c>
      <c r="I3902" t="str">
        <f>IFERROR(IF(LEN(H3902)-LEN(SUBSTITUTE(H3902,"""",""))=1,VALUE(SUBSTITUTE(SUBSTITUTE(TRIM(MID(SUBSTITUTE(" "&amp;H3902," ",REPT(" ",100)),FIND("""",SUBSTITUTE(" "&amp;H3902," ",REPT(" ",100)))-100,100)),"""",""),"#/",""))&amp;"""",MIN(VALUE(SUBSTITUTE(SUBSTITUTE(TRIM(MID(SUBSTITUTE(" "&amp;H3902," ",REPT(" ",100)),FIND("""",SUBSTITUTE(" "&amp;H3902," ",REPT(" ",100)))-100,100)),"""",""),"#/","")),IFERROR(VALUE(SUBSTITUTE(SUBSTITUTE(TRIM(MID(SUBSTITUTE(" "&amp;H3902," ",REPT(" ",100)),FIND("""",SUBSTITUTE(" "&amp;H3902," ",REPT(" ",100)),FIND("""",SUBSTITUTE(" "&amp;H3902," ",REPT(" ",100)))+1)-100,100)),"""",""),"#/","")),1E+100))&amp;""""),"")</f>
        <v>72"</v>
      </c>
      <c r="J3902" t="s">
        <v>15</v>
      </c>
      <c r="K3902">
        <v>3473</v>
      </c>
    </row>
    <row r="3903" spans="1:11" hidden="1" x14ac:dyDescent="0.25">
      <c r="A3903">
        <v>8047928</v>
      </c>
      <c r="B3903" s="1">
        <v>45686.289140196757</v>
      </c>
      <c r="C3903" t="s">
        <v>16</v>
      </c>
      <c r="D3903" t="s">
        <v>1848</v>
      </c>
      <c r="E3903" t="s">
        <v>843</v>
      </c>
      <c r="F3903">
        <v>31</v>
      </c>
      <c r="G3903" t="s">
        <v>1846</v>
      </c>
      <c r="H3903" t="s">
        <v>1847</v>
      </c>
      <c r="I3903" t="str">
        <f>IFERROR(IF(LEN(H3903)-LEN(SUBSTITUTE(H3903,"""",""))=1,VALUE(SUBSTITUTE(SUBSTITUTE(TRIM(MID(SUBSTITUTE(" "&amp;H3903," ",REPT(" ",100)),FIND("""",SUBSTITUTE(" "&amp;H3903," ",REPT(" ",100)))-100,100)),"""",""),"#/",""))&amp;"""",MIN(VALUE(SUBSTITUTE(SUBSTITUTE(TRIM(MID(SUBSTITUTE(" "&amp;H3903," ",REPT(" ",100)),FIND("""",SUBSTITUTE(" "&amp;H3903," ",REPT(" ",100)))-100,100)),"""",""),"#/","")),IFERROR(VALUE(SUBSTITUTE(SUBSTITUTE(TRIM(MID(SUBSTITUTE(" "&amp;H3903," ",REPT(" ",100)),FIND("""",SUBSTITUTE(" "&amp;H3903," ",REPT(" ",100)),FIND("""",SUBSTITUTE(" "&amp;H3903," ",REPT(" ",100)))+1)-100,100)),"""",""),"#/","")),1E+100))&amp;""""),"")</f>
        <v>60"</v>
      </c>
      <c r="J3903" t="s">
        <v>15</v>
      </c>
      <c r="K3903">
        <v>823.12459999999999</v>
      </c>
    </row>
    <row r="3904" spans="1:11" hidden="1" x14ac:dyDescent="0.25">
      <c r="A3904">
        <v>8047928</v>
      </c>
      <c r="B3904" s="1">
        <v>45686.289140196757</v>
      </c>
      <c r="C3904" t="s">
        <v>16</v>
      </c>
      <c r="D3904" t="s">
        <v>1725</v>
      </c>
      <c r="E3904" t="s">
        <v>839</v>
      </c>
      <c r="F3904">
        <v>20</v>
      </c>
      <c r="G3904" t="s">
        <v>1846</v>
      </c>
      <c r="H3904" t="s">
        <v>1847</v>
      </c>
      <c r="I3904" t="str">
        <f>IFERROR(IF(LEN(H3904)-LEN(SUBSTITUTE(H3904,"""",""))=1,VALUE(SUBSTITUTE(SUBSTITUTE(TRIM(MID(SUBSTITUTE(" "&amp;H3904," ",REPT(" ",100)),FIND("""",SUBSTITUTE(" "&amp;H3904," ",REPT(" ",100)))-100,100)),"""",""),"#/",""))&amp;"""",MIN(VALUE(SUBSTITUTE(SUBSTITUTE(TRIM(MID(SUBSTITUTE(" "&amp;H3904," ",REPT(" ",100)),FIND("""",SUBSTITUTE(" "&amp;H3904," ",REPT(" ",100)))-100,100)),"""",""),"#/","")),IFERROR(VALUE(SUBSTITUTE(SUBSTITUTE(TRIM(MID(SUBSTITUTE(" "&amp;H3904," ",REPT(" ",100)),FIND("""",SUBSTITUTE(" "&amp;H3904," ",REPT(" ",100)),FIND("""",SUBSTITUTE(" "&amp;H3904," ",REPT(" ",100)))+1)-100,100)),"""",""),"#/","")),1E+100))&amp;""""),"")</f>
        <v>60"</v>
      </c>
      <c r="J3904" t="s">
        <v>15</v>
      </c>
      <c r="K3904">
        <v>515.87540000000001</v>
      </c>
    </row>
    <row r="3905" spans="1:11" hidden="1" x14ac:dyDescent="0.25">
      <c r="A3905">
        <v>8047927</v>
      </c>
      <c r="B3905" s="1">
        <v>45686.287901041665</v>
      </c>
      <c r="C3905" t="s">
        <v>158</v>
      </c>
      <c r="D3905" t="s">
        <v>1728</v>
      </c>
      <c r="E3905" t="s">
        <v>160</v>
      </c>
      <c r="F3905">
        <v>166</v>
      </c>
      <c r="G3905" t="s">
        <v>1726</v>
      </c>
      <c r="H3905" t="s">
        <v>1727</v>
      </c>
      <c r="I3905" t="str">
        <f>IFERROR(IF(LEN(H3905)-LEN(SUBSTITUTE(H3905,"""",""))=1,VALUE(SUBSTITUTE(SUBSTITUTE(TRIM(MID(SUBSTITUTE(" "&amp;H3905," ",REPT(" ",100)),FIND("""",SUBSTITUTE(" "&amp;H3905," ",REPT(" ",100)))-100,100)),"""",""),"#/",""))&amp;"""",MIN(VALUE(SUBSTITUTE(SUBSTITUTE(TRIM(MID(SUBSTITUTE(" "&amp;H3905," ",REPT(" ",100)),FIND("""",SUBSTITUTE(" "&amp;H3905," ",REPT(" ",100)))-100,100)),"""",""),"#/","")),IFERROR(VALUE(SUBSTITUTE(SUBSTITUTE(TRIM(MID(SUBSTITUTE(" "&amp;H3905," ",REPT(" ",100)),FIND("""",SUBSTITUTE(" "&amp;H3905," ",REPT(" ",100)),FIND("""",SUBSTITUTE(" "&amp;H3905," ",REPT(" ",100)))+1)-100,100)),"""",""),"#/","")),1E+100))&amp;""""),"")</f>
        <v>66"</v>
      </c>
      <c r="J3905" t="s">
        <v>15</v>
      </c>
      <c r="K3905">
        <v>8680</v>
      </c>
    </row>
    <row r="3906" spans="1:11" hidden="1" x14ac:dyDescent="0.25">
      <c r="A3906">
        <v>8047926</v>
      </c>
      <c r="B3906" s="1">
        <v>45686.287554131944</v>
      </c>
      <c r="C3906" t="s">
        <v>158</v>
      </c>
      <c r="D3906" t="s">
        <v>1728</v>
      </c>
      <c r="E3906" t="s">
        <v>160</v>
      </c>
      <c r="F3906">
        <v>172</v>
      </c>
      <c r="G3906" t="s">
        <v>1726</v>
      </c>
      <c r="H3906" t="s">
        <v>1727</v>
      </c>
      <c r="I3906" t="str">
        <f>IFERROR(IF(LEN(H3906)-LEN(SUBSTITUTE(H3906,"""",""))=1,VALUE(SUBSTITUTE(SUBSTITUTE(TRIM(MID(SUBSTITUTE(" "&amp;H3906," ",REPT(" ",100)),FIND("""",SUBSTITUTE(" "&amp;H3906," ",REPT(" ",100)))-100,100)),"""",""),"#/",""))&amp;"""",MIN(VALUE(SUBSTITUTE(SUBSTITUTE(TRIM(MID(SUBSTITUTE(" "&amp;H3906," ",REPT(" ",100)),FIND("""",SUBSTITUTE(" "&amp;H3906," ",REPT(" ",100)))-100,100)),"""",""),"#/","")),IFERROR(VALUE(SUBSTITUTE(SUBSTITUTE(TRIM(MID(SUBSTITUTE(" "&amp;H3906," ",REPT(" ",100)),FIND("""",SUBSTITUTE(" "&amp;H3906," ",REPT(" ",100)),FIND("""",SUBSTITUTE(" "&amp;H3906," ",REPT(" ",100)))+1)-100,100)),"""",""),"#/","")),1E+100))&amp;""""),"")</f>
        <v>66"</v>
      </c>
      <c r="J3906" t="s">
        <v>15</v>
      </c>
      <c r="K3906">
        <v>8615</v>
      </c>
    </row>
    <row r="3907" spans="1:11" hidden="1" x14ac:dyDescent="0.25">
      <c r="A3907">
        <v>8047925</v>
      </c>
      <c r="B3907" s="1">
        <v>45686.287222534724</v>
      </c>
      <c r="C3907" t="s">
        <v>158</v>
      </c>
      <c r="D3907" t="s">
        <v>1728</v>
      </c>
      <c r="E3907" t="s">
        <v>160</v>
      </c>
      <c r="F3907">
        <v>33</v>
      </c>
      <c r="G3907" t="s">
        <v>1726</v>
      </c>
      <c r="H3907" t="s">
        <v>1727</v>
      </c>
      <c r="I3907" t="str">
        <f>IFERROR(IF(LEN(H3907)-LEN(SUBSTITUTE(H3907,"""",""))=1,VALUE(SUBSTITUTE(SUBSTITUTE(TRIM(MID(SUBSTITUTE(" "&amp;H3907," ",REPT(" ",100)),FIND("""",SUBSTITUTE(" "&amp;H3907," ",REPT(" ",100)))-100,100)),"""",""),"#/",""))&amp;"""",MIN(VALUE(SUBSTITUTE(SUBSTITUTE(TRIM(MID(SUBSTITUTE(" "&amp;H3907," ",REPT(" ",100)),FIND("""",SUBSTITUTE(" "&amp;H3907," ",REPT(" ",100)))-100,100)),"""",""),"#/","")),IFERROR(VALUE(SUBSTITUTE(SUBSTITUTE(TRIM(MID(SUBSTITUTE(" "&amp;H3907," ",REPT(" ",100)),FIND("""",SUBSTITUTE(" "&amp;H3907," ",REPT(" ",100)),FIND("""",SUBSTITUTE(" "&amp;H3907," ",REPT(" ",100)))+1)-100,100)),"""",""),"#/","")),1E+100))&amp;""""),"")</f>
        <v>66"</v>
      </c>
      <c r="J3907" t="s">
        <v>15</v>
      </c>
      <c r="K3907">
        <v>1744.6312</v>
      </c>
    </row>
    <row r="3908" spans="1:11" hidden="1" x14ac:dyDescent="0.25">
      <c r="A3908">
        <v>8047925</v>
      </c>
      <c r="B3908" s="1">
        <v>45686.287222534724</v>
      </c>
      <c r="C3908" t="s">
        <v>158</v>
      </c>
      <c r="D3908" t="s">
        <v>1728</v>
      </c>
      <c r="E3908" t="s">
        <v>160</v>
      </c>
      <c r="F3908">
        <v>19</v>
      </c>
      <c r="G3908" t="s">
        <v>1726</v>
      </c>
      <c r="H3908" t="s">
        <v>1727</v>
      </c>
      <c r="I3908" t="str">
        <f>IFERROR(IF(LEN(H3908)-LEN(SUBSTITUTE(H3908,"""",""))=1,VALUE(SUBSTITUTE(SUBSTITUTE(TRIM(MID(SUBSTITUTE(" "&amp;H3908," ",REPT(" ",100)),FIND("""",SUBSTITUTE(" "&amp;H3908," ",REPT(" ",100)))-100,100)),"""",""),"#/",""))&amp;"""",MIN(VALUE(SUBSTITUTE(SUBSTITUTE(TRIM(MID(SUBSTITUTE(" "&amp;H3908," ",REPT(" ",100)),FIND("""",SUBSTITUTE(" "&amp;H3908," ",REPT(" ",100)))-100,100)),"""",""),"#/","")),IFERROR(VALUE(SUBSTITUTE(SUBSTITUTE(TRIM(MID(SUBSTITUTE(" "&amp;H3908," ",REPT(" ",100)),FIND("""",SUBSTITUTE(" "&amp;H3908," ",REPT(" ",100)),FIND("""",SUBSTITUTE(" "&amp;H3908," ",REPT(" ",100)))+1)-100,100)),"""",""),"#/","")),1E+100))&amp;""""),"")</f>
        <v>66"</v>
      </c>
      <c r="J3908" t="s">
        <v>15</v>
      </c>
      <c r="K3908">
        <v>1023.5813000000001</v>
      </c>
    </row>
    <row r="3909" spans="1:11" hidden="1" x14ac:dyDescent="0.25">
      <c r="A3909">
        <v>8047925</v>
      </c>
      <c r="B3909" s="1">
        <v>45686.287222534724</v>
      </c>
      <c r="C3909" t="s">
        <v>158</v>
      </c>
      <c r="D3909" t="s">
        <v>1728</v>
      </c>
      <c r="E3909" t="s">
        <v>160</v>
      </c>
      <c r="F3909">
        <v>33</v>
      </c>
      <c r="G3909" t="s">
        <v>1726</v>
      </c>
      <c r="H3909" t="s">
        <v>1727</v>
      </c>
      <c r="I3909" t="str">
        <f>IFERROR(IF(LEN(H3909)-LEN(SUBSTITUTE(H3909,"""",""))=1,VALUE(SUBSTITUTE(SUBSTITUTE(TRIM(MID(SUBSTITUTE(" "&amp;H3909," ",REPT(" ",100)),FIND("""",SUBSTITUTE(" "&amp;H3909," ",REPT(" ",100)))-100,100)),"""",""),"#/",""))&amp;"""",MIN(VALUE(SUBSTITUTE(SUBSTITUTE(TRIM(MID(SUBSTITUTE(" "&amp;H3909," ",REPT(" ",100)),FIND("""",SUBSTITUTE(" "&amp;H3909," ",REPT(" ",100)))-100,100)),"""",""),"#/","")),IFERROR(VALUE(SUBSTITUTE(SUBSTITUTE(TRIM(MID(SUBSTITUTE(" "&amp;H3909," ",REPT(" ",100)),FIND("""",SUBSTITUTE(" "&amp;H3909," ",REPT(" ",100)),FIND("""",SUBSTITUTE(" "&amp;H3909," ",REPT(" ",100)))+1)-100,100)),"""",""),"#/","")),1E+100))&amp;""""),"")</f>
        <v>66"</v>
      </c>
      <c r="J3909" t="s">
        <v>15</v>
      </c>
      <c r="K3909">
        <v>1784.4327000000001</v>
      </c>
    </row>
    <row r="3910" spans="1:11" hidden="1" x14ac:dyDescent="0.25">
      <c r="A3910">
        <v>8047925</v>
      </c>
      <c r="B3910" s="1">
        <v>45686.287222534724</v>
      </c>
      <c r="C3910" t="s">
        <v>158</v>
      </c>
      <c r="D3910" t="s">
        <v>1728</v>
      </c>
      <c r="E3910" t="s">
        <v>160</v>
      </c>
      <c r="F3910">
        <v>45</v>
      </c>
      <c r="G3910" t="s">
        <v>1726</v>
      </c>
      <c r="H3910" t="s">
        <v>1727</v>
      </c>
      <c r="I3910" t="str">
        <f>IFERROR(IF(LEN(H3910)-LEN(SUBSTITUTE(H3910,"""",""))=1,VALUE(SUBSTITUTE(SUBSTITUTE(TRIM(MID(SUBSTITUTE(" "&amp;H3910," ",REPT(" ",100)),FIND("""",SUBSTITUTE(" "&amp;H3910," ",REPT(" ",100)))-100,100)),"""",""),"#/",""))&amp;"""",MIN(VALUE(SUBSTITUTE(SUBSTITUTE(TRIM(MID(SUBSTITUTE(" "&amp;H3910," ",REPT(" ",100)),FIND("""",SUBSTITUTE(" "&amp;H3910," ",REPT(" ",100)))-100,100)),"""",""),"#/","")),IFERROR(VALUE(SUBSTITUTE(SUBSTITUTE(TRIM(MID(SUBSTITUTE(" "&amp;H3910," ",REPT(" ",100)),FIND("""",SUBSTITUTE(" "&amp;H3910," ",REPT(" ",100)),FIND("""",SUBSTITUTE(" "&amp;H3910," ",REPT(" ",100)))+1)-100,100)),"""",""),"#/","")),1E+100))&amp;""""),"")</f>
        <v>66"</v>
      </c>
      <c r="J3910" t="s">
        <v>15</v>
      </c>
      <c r="K3910">
        <v>2448.5911000000001</v>
      </c>
    </row>
    <row r="3911" spans="1:11" hidden="1" x14ac:dyDescent="0.25">
      <c r="A3911">
        <v>8047925</v>
      </c>
      <c r="B3911" s="1">
        <v>45686.287222534724</v>
      </c>
      <c r="C3911" t="s">
        <v>158</v>
      </c>
      <c r="D3911" t="s">
        <v>1728</v>
      </c>
      <c r="E3911" t="s">
        <v>160</v>
      </c>
      <c r="F3911">
        <v>32</v>
      </c>
      <c r="G3911" t="s">
        <v>1726</v>
      </c>
      <c r="H3911" t="s">
        <v>1727</v>
      </c>
      <c r="I3911" t="str">
        <f>IFERROR(IF(LEN(H3911)-LEN(SUBSTITUTE(H3911,"""",""))=1,VALUE(SUBSTITUTE(SUBSTITUTE(TRIM(MID(SUBSTITUTE(" "&amp;H3911," ",REPT(" ",100)),FIND("""",SUBSTITUTE(" "&amp;H3911," ",REPT(" ",100)))-100,100)),"""",""),"#/",""))&amp;"""",MIN(VALUE(SUBSTITUTE(SUBSTITUTE(TRIM(MID(SUBSTITUTE(" "&amp;H3911," ",REPT(" ",100)),FIND("""",SUBSTITUTE(" "&amp;H3911," ",REPT(" ",100)))-100,100)),"""",""),"#/","")),IFERROR(VALUE(SUBSTITUTE(SUBSTITUTE(TRIM(MID(SUBSTITUTE(" "&amp;H3911," ",REPT(" ",100)),FIND("""",SUBSTITUTE(" "&amp;H3911," ",REPT(" ",100)),FIND("""",SUBSTITUTE(" "&amp;H3911," ",REPT(" ",100)))+1)-100,100)),"""",""),"#/","")),1E+100))&amp;""""),"")</f>
        <v>66"</v>
      </c>
      <c r="J3911" t="s">
        <v>15</v>
      </c>
      <c r="K3911">
        <v>1691.7636</v>
      </c>
    </row>
    <row r="3912" spans="1:11" hidden="1" x14ac:dyDescent="0.25">
      <c r="A3912">
        <v>8047924</v>
      </c>
      <c r="B3912" s="1">
        <v>45686.286467673614</v>
      </c>
      <c r="C3912" t="s">
        <v>158</v>
      </c>
      <c r="D3912" t="s">
        <v>1728</v>
      </c>
      <c r="E3912" t="s">
        <v>160</v>
      </c>
      <c r="F3912">
        <v>34</v>
      </c>
      <c r="G3912" t="s">
        <v>1726</v>
      </c>
      <c r="H3912" t="s">
        <v>1727</v>
      </c>
      <c r="I3912" t="str">
        <f>IFERROR(IF(LEN(H3912)-LEN(SUBSTITUTE(H3912,"""",""))=1,VALUE(SUBSTITUTE(SUBSTITUTE(TRIM(MID(SUBSTITUTE(" "&amp;H3912," ",REPT(" ",100)),FIND("""",SUBSTITUTE(" "&amp;H3912," ",REPT(" ",100)))-100,100)),"""",""),"#/",""))&amp;"""",MIN(VALUE(SUBSTITUTE(SUBSTITUTE(TRIM(MID(SUBSTITUTE(" "&amp;H3912," ",REPT(" ",100)),FIND("""",SUBSTITUTE(" "&amp;H3912," ",REPT(" ",100)))-100,100)),"""",""),"#/","")),IFERROR(VALUE(SUBSTITUTE(SUBSTITUTE(TRIM(MID(SUBSTITUTE(" "&amp;H3912," ",REPT(" ",100)),FIND("""",SUBSTITUTE(" "&amp;H3912," ",REPT(" ",100)),FIND("""",SUBSTITUTE(" "&amp;H3912," ",REPT(" ",100)))+1)-100,100)),"""",""),"#/","")),1E+100))&amp;""""),"")</f>
        <v>66"</v>
      </c>
      <c r="J3912" t="s">
        <v>15</v>
      </c>
      <c r="K3912">
        <v>1719</v>
      </c>
    </row>
    <row r="3913" spans="1:11" hidden="1" x14ac:dyDescent="0.25">
      <c r="A3913">
        <v>8047923</v>
      </c>
      <c r="B3913" s="1">
        <v>45686.285918321759</v>
      </c>
      <c r="C3913" t="s">
        <v>158</v>
      </c>
      <c r="D3913" t="s">
        <v>1728</v>
      </c>
      <c r="E3913" t="s">
        <v>160</v>
      </c>
      <c r="F3913">
        <v>34</v>
      </c>
      <c r="G3913" t="s">
        <v>1726</v>
      </c>
      <c r="H3913" t="s">
        <v>1727</v>
      </c>
      <c r="I3913" t="str">
        <f>IFERROR(IF(LEN(H3913)-LEN(SUBSTITUTE(H3913,"""",""))=1,VALUE(SUBSTITUTE(SUBSTITUTE(TRIM(MID(SUBSTITUTE(" "&amp;H3913," ",REPT(" ",100)),FIND("""",SUBSTITUTE(" "&amp;H3913," ",REPT(" ",100)))-100,100)),"""",""),"#/",""))&amp;"""",MIN(VALUE(SUBSTITUTE(SUBSTITUTE(TRIM(MID(SUBSTITUTE(" "&amp;H3913," ",REPT(" ",100)),FIND("""",SUBSTITUTE(" "&amp;H3913," ",REPT(" ",100)))-100,100)),"""",""),"#/","")),IFERROR(VALUE(SUBSTITUTE(SUBSTITUTE(TRIM(MID(SUBSTITUTE(" "&amp;H3913," ",REPT(" ",100)),FIND("""",SUBSTITUTE(" "&amp;H3913," ",REPT(" ",100)),FIND("""",SUBSTITUTE(" "&amp;H3913," ",REPT(" ",100)))+1)-100,100)),"""",""),"#/","")),1E+100))&amp;""""),"")</f>
        <v>66"</v>
      </c>
      <c r="J3913" t="s">
        <v>15</v>
      </c>
      <c r="K3913">
        <v>1730</v>
      </c>
    </row>
    <row r="3914" spans="1:11" hidden="1" x14ac:dyDescent="0.25">
      <c r="A3914">
        <v>8047922</v>
      </c>
      <c r="B3914" s="1">
        <v>45686.285489502312</v>
      </c>
      <c r="C3914" t="s">
        <v>158</v>
      </c>
      <c r="D3914" t="s">
        <v>1728</v>
      </c>
      <c r="E3914" t="s">
        <v>160</v>
      </c>
      <c r="F3914">
        <v>35</v>
      </c>
      <c r="G3914" t="s">
        <v>1726</v>
      </c>
      <c r="H3914" t="s">
        <v>1727</v>
      </c>
      <c r="I3914" t="str">
        <f>IFERROR(IF(LEN(H3914)-LEN(SUBSTITUTE(H3914,"""",""))=1,VALUE(SUBSTITUTE(SUBSTITUTE(TRIM(MID(SUBSTITUTE(" "&amp;H3914," ",REPT(" ",100)),FIND("""",SUBSTITUTE(" "&amp;H3914," ",REPT(" ",100)))-100,100)),"""",""),"#/",""))&amp;"""",MIN(VALUE(SUBSTITUTE(SUBSTITUTE(TRIM(MID(SUBSTITUTE(" "&amp;H3914," ",REPT(" ",100)),FIND("""",SUBSTITUTE(" "&amp;H3914," ",REPT(" ",100)))-100,100)),"""",""),"#/","")),IFERROR(VALUE(SUBSTITUTE(SUBSTITUTE(TRIM(MID(SUBSTITUTE(" "&amp;H3914," ",REPT(" ",100)),FIND("""",SUBSTITUTE(" "&amp;H3914," ",REPT(" ",100)),FIND("""",SUBSTITUTE(" "&amp;H3914," ",REPT(" ",100)))+1)-100,100)),"""",""),"#/","")),1E+100))&amp;""""),"")</f>
        <v>66"</v>
      </c>
      <c r="J3914" t="s">
        <v>15</v>
      </c>
      <c r="K3914">
        <v>1720</v>
      </c>
    </row>
    <row r="3915" spans="1:11" hidden="1" x14ac:dyDescent="0.25">
      <c r="A3915">
        <v>8047921</v>
      </c>
      <c r="B3915" s="1">
        <v>45686.284720520831</v>
      </c>
      <c r="C3915" t="s">
        <v>158</v>
      </c>
      <c r="D3915" t="s">
        <v>1728</v>
      </c>
      <c r="E3915" t="s">
        <v>160</v>
      </c>
      <c r="F3915">
        <v>35</v>
      </c>
      <c r="G3915" t="s">
        <v>1726</v>
      </c>
      <c r="H3915" t="s">
        <v>1727</v>
      </c>
      <c r="I3915" t="str">
        <f>IFERROR(IF(LEN(H3915)-LEN(SUBSTITUTE(H3915,"""",""))=1,VALUE(SUBSTITUTE(SUBSTITUTE(TRIM(MID(SUBSTITUTE(" "&amp;H3915," ",REPT(" ",100)),FIND("""",SUBSTITUTE(" "&amp;H3915," ",REPT(" ",100)))-100,100)),"""",""),"#/",""))&amp;"""",MIN(VALUE(SUBSTITUTE(SUBSTITUTE(TRIM(MID(SUBSTITUTE(" "&amp;H3915," ",REPT(" ",100)),FIND("""",SUBSTITUTE(" "&amp;H3915," ",REPT(" ",100)))-100,100)),"""",""),"#/","")),IFERROR(VALUE(SUBSTITUTE(SUBSTITUTE(TRIM(MID(SUBSTITUTE(" "&amp;H3915," ",REPT(" ",100)),FIND("""",SUBSTITUTE(" "&amp;H3915," ",REPT(" ",100)),FIND("""",SUBSTITUTE(" "&amp;H3915," ",REPT(" ",100)))+1)-100,100)),"""",""),"#/","")),1E+100))&amp;""""),"")</f>
        <v>66"</v>
      </c>
      <c r="J3915" t="s">
        <v>15</v>
      </c>
      <c r="K3915">
        <v>1713</v>
      </c>
    </row>
    <row r="3916" spans="1:11" hidden="1" x14ac:dyDescent="0.25">
      <c r="A3916">
        <v>8047920</v>
      </c>
      <c r="B3916" s="1">
        <v>45686.28421539352</v>
      </c>
      <c r="C3916" t="s">
        <v>158</v>
      </c>
      <c r="D3916" t="s">
        <v>1728</v>
      </c>
      <c r="E3916" t="s">
        <v>160</v>
      </c>
      <c r="F3916">
        <v>34</v>
      </c>
      <c r="G3916" t="s">
        <v>1726</v>
      </c>
      <c r="H3916" t="s">
        <v>1727</v>
      </c>
      <c r="I3916" t="str">
        <f>IFERROR(IF(LEN(H3916)-LEN(SUBSTITUTE(H3916,"""",""))=1,VALUE(SUBSTITUTE(SUBSTITUTE(TRIM(MID(SUBSTITUTE(" "&amp;H3916," ",REPT(" ",100)),FIND("""",SUBSTITUTE(" "&amp;H3916," ",REPT(" ",100)))-100,100)),"""",""),"#/",""))&amp;"""",MIN(VALUE(SUBSTITUTE(SUBSTITUTE(TRIM(MID(SUBSTITUTE(" "&amp;H3916," ",REPT(" ",100)),FIND("""",SUBSTITUTE(" "&amp;H3916," ",REPT(" ",100)))-100,100)),"""",""),"#/","")),IFERROR(VALUE(SUBSTITUTE(SUBSTITUTE(TRIM(MID(SUBSTITUTE(" "&amp;H3916," ",REPT(" ",100)),FIND("""",SUBSTITUTE(" "&amp;H3916," ",REPT(" ",100)),FIND("""",SUBSTITUTE(" "&amp;H3916," ",REPT(" ",100)))+1)-100,100)),"""",""),"#/","")),1E+100))&amp;""""),"")</f>
        <v>66"</v>
      </c>
      <c r="J3916" t="s">
        <v>15</v>
      </c>
      <c r="K3916">
        <v>1724</v>
      </c>
    </row>
    <row r="3917" spans="1:11" hidden="1" x14ac:dyDescent="0.25">
      <c r="A3917">
        <v>8047919</v>
      </c>
      <c r="B3917" s="1">
        <v>45686.283665625</v>
      </c>
      <c r="C3917" t="s">
        <v>158</v>
      </c>
      <c r="D3917" t="s">
        <v>1728</v>
      </c>
      <c r="E3917" t="s">
        <v>160</v>
      </c>
      <c r="F3917">
        <v>33</v>
      </c>
      <c r="G3917" t="s">
        <v>1726</v>
      </c>
      <c r="H3917" t="s">
        <v>1727</v>
      </c>
      <c r="I3917" t="str">
        <f>IFERROR(IF(LEN(H3917)-LEN(SUBSTITUTE(H3917,"""",""))=1,VALUE(SUBSTITUTE(SUBSTITUTE(TRIM(MID(SUBSTITUTE(" "&amp;H3917," ",REPT(" ",100)),FIND("""",SUBSTITUTE(" "&amp;H3917," ",REPT(" ",100)))-100,100)),"""",""),"#/",""))&amp;"""",MIN(VALUE(SUBSTITUTE(SUBSTITUTE(TRIM(MID(SUBSTITUTE(" "&amp;H3917," ",REPT(" ",100)),FIND("""",SUBSTITUTE(" "&amp;H3917," ",REPT(" ",100)))-100,100)),"""",""),"#/","")),IFERROR(VALUE(SUBSTITUTE(SUBSTITUTE(TRIM(MID(SUBSTITUTE(" "&amp;H3917," ",REPT(" ",100)),FIND("""",SUBSTITUTE(" "&amp;H3917," ",REPT(" ",100)),FIND("""",SUBSTITUTE(" "&amp;H3917," ",REPT(" ",100)))+1)-100,100)),"""",""),"#/","")),1E+100))&amp;""""),"")</f>
        <v>66"</v>
      </c>
      <c r="J3917" t="s">
        <v>15</v>
      </c>
      <c r="K3917">
        <v>1740</v>
      </c>
    </row>
    <row r="3918" spans="1:11" hidden="1" x14ac:dyDescent="0.25">
      <c r="A3918">
        <v>8047918</v>
      </c>
      <c r="B3918" s="1">
        <v>45686.283302696756</v>
      </c>
      <c r="C3918" t="s">
        <v>158</v>
      </c>
      <c r="D3918" t="s">
        <v>1728</v>
      </c>
      <c r="E3918" t="s">
        <v>160</v>
      </c>
      <c r="F3918">
        <v>33</v>
      </c>
      <c r="G3918" t="s">
        <v>1726</v>
      </c>
      <c r="H3918" t="s">
        <v>1727</v>
      </c>
      <c r="I3918" t="str">
        <f>IFERROR(IF(LEN(H3918)-LEN(SUBSTITUTE(H3918,"""",""))=1,VALUE(SUBSTITUTE(SUBSTITUTE(TRIM(MID(SUBSTITUTE(" "&amp;H3918," ",REPT(" ",100)),FIND("""",SUBSTITUTE(" "&amp;H3918," ",REPT(" ",100)))-100,100)),"""",""),"#/",""))&amp;"""",MIN(VALUE(SUBSTITUTE(SUBSTITUTE(TRIM(MID(SUBSTITUTE(" "&amp;H3918," ",REPT(" ",100)),FIND("""",SUBSTITUTE(" "&amp;H3918," ",REPT(" ",100)))-100,100)),"""",""),"#/","")),IFERROR(VALUE(SUBSTITUTE(SUBSTITUTE(TRIM(MID(SUBSTITUTE(" "&amp;H3918," ",REPT(" ",100)),FIND("""",SUBSTITUTE(" "&amp;H3918," ",REPT(" ",100)),FIND("""",SUBSTITUTE(" "&amp;H3918," ",REPT(" ",100)))+1)-100,100)),"""",""),"#/","")),1E+100))&amp;""""),"")</f>
        <v>66"</v>
      </c>
      <c r="J3918" t="s">
        <v>15</v>
      </c>
      <c r="K3918">
        <v>1727</v>
      </c>
    </row>
    <row r="3919" spans="1:11" hidden="1" x14ac:dyDescent="0.25">
      <c r="A3919">
        <v>8047917</v>
      </c>
      <c r="B3919" s="1">
        <v>45686.282543321759</v>
      </c>
      <c r="C3919" t="s">
        <v>158</v>
      </c>
      <c r="D3919" t="s">
        <v>1389</v>
      </c>
      <c r="E3919" t="s">
        <v>160</v>
      </c>
      <c r="F3919">
        <v>34</v>
      </c>
      <c r="G3919" t="s">
        <v>1112</v>
      </c>
      <c r="H3919" t="s">
        <v>1113</v>
      </c>
      <c r="I3919" t="str">
        <f>IFERROR(IF(LEN(H3919)-LEN(SUBSTITUTE(H3919,"""",""))=1,VALUE(SUBSTITUTE(SUBSTITUTE(TRIM(MID(SUBSTITUTE(" "&amp;H3919," ",REPT(" ",100)),FIND("""",SUBSTITUTE(" "&amp;H3919," ",REPT(" ",100)))-100,100)),"""",""),"#/",""))&amp;"""",MIN(VALUE(SUBSTITUTE(SUBSTITUTE(TRIM(MID(SUBSTITUTE(" "&amp;H3919," ",REPT(" ",100)),FIND("""",SUBSTITUTE(" "&amp;H3919," ",REPT(" ",100)))-100,100)),"""",""),"#/","")),IFERROR(VALUE(SUBSTITUTE(SUBSTITUTE(TRIM(MID(SUBSTITUTE(" "&amp;H3919," ",REPT(" ",100)),FIND("""",SUBSTITUTE(" "&amp;H3919," ",REPT(" ",100)),FIND("""",SUBSTITUTE(" "&amp;H3919," ",REPT(" ",100)))+1)-100,100)),"""",""),"#/","")),1E+100))&amp;""""),"")</f>
        <v>66"</v>
      </c>
      <c r="J3919" t="s">
        <v>15</v>
      </c>
      <c r="K3919">
        <v>1614</v>
      </c>
    </row>
    <row r="3920" spans="1:11" hidden="1" x14ac:dyDescent="0.25">
      <c r="A3920">
        <v>8047916</v>
      </c>
      <c r="B3920" s="1">
        <v>45686.280648692133</v>
      </c>
      <c r="C3920" t="s">
        <v>16</v>
      </c>
      <c r="D3920" t="s">
        <v>1273</v>
      </c>
      <c r="E3920" t="s">
        <v>1274</v>
      </c>
      <c r="F3920">
        <v>1</v>
      </c>
      <c r="G3920" t="s">
        <v>1275</v>
      </c>
      <c r="H3920" t="s">
        <v>1276</v>
      </c>
      <c r="I3920" t="str">
        <f>IFERROR(IF(LEN(H3920)-LEN(SUBSTITUTE(H3920,"""",""))=1,VALUE(SUBSTITUTE(SUBSTITUTE(TRIM(MID(SUBSTITUTE(" "&amp;H3920," ",REPT(" ",100)),FIND("""",SUBSTITUTE(" "&amp;H3920," ",REPT(" ",100)))-100,100)),"""",""),"#/",""))&amp;"""",MIN(VALUE(SUBSTITUTE(SUBSTITUTE(TRIM(MID(SUBSTITUTE(" "&amp;H3920," ",REPT(" ",100)),FIND("""",SUBSTITUTE(" "&amp;H3920," ",REPT(" ",100)))-100,100)),"""",""),"#/","")),IFERROR(VALUE(SUBSTITUTE(SUBSTITUTE(TRIM(MID(SUBSTITUTE(" "&amp;H3920," ",REPT(" ",100)),FIND("""",SUBSTITUTE(" "&amp;H3920," ",REPT(" ",100)),FIND("""",SUBSTITUTE(" "&amp;H3920," ",REPT(" ",100)))+1)-100,100)),"""",""),"#/","")),1E+100))&amp;""""),"")</f>
        <v>54.5"</v>
      </c>
      <c r="J3920" t="s">
        <v>15</v>
      </c>
      <c r="K3920">
        <v>410</v>
      </c>
    </row>
    <row r="3921" spans="1:11" hidden="1" x14ac:dyDescent="0.25">
      <c r="A3921">
        <v>8047915</v>
      </c>
      <c r="B3921" s="1">
        <v>45686.255162766203</v>
      </c>
      <c r="C3921" t="s">
        <v>193</v>
      </c>
      <c r="D3921" t="s">
        <v>1384</v>
      </c>
      <c r="E3921" t="s">
        <v>1385</v>
      </c>
      <c r="F3921">
        <v>228</v>
      </c>
      <c r="G3921" t="s">
        <v>1386</v>
      </c>
      <c r="H3921" t="s">
        <v>1387</v>
      </c>
      <c r="I3921" t="str">
        <f>IFERROR(IF(LEN(H3921)-LEN(SUBSTITUTE(H3921,"""",""))=1,VALUE(SUBSTITUTE(SUBSTITUTE(TRIM(MID(SUBSTITUTE(" "&amp;H3921," ",REPT(" ",100)),FIND("""",SUBSTITUTE(" "&amp;H3921," ",REPT(" ",100)))-100,100)),"""",""),"#/",""))&amp;"""",MIN(VALUE(SUBSTITUTE(SUBSTITUTE(TRIM(MID(SUBSTITUTE(" "&amp;H3921," ",REPT(" ",100)),FIND("""",SUBSTITUTE(" "&amp;H3921," ",REPT(" ",100)))-100,100)),"""",""),"#/","")),IFERROR(VALUE(SUBSTITUTE(SUBSTITUTE(TRIM(MID(SUBSTITUTE(" "&amp;H3921," ",REPT(" ",100)),FIND("""",SUBSTITUTE(" "&amp;H3921," ",REPT(" ",100)),FIND("""",SUBSTITUTE(" "&amp;H3921," ",REPT(" ",100)))+1)-100,100)),"""",""),"#/","")),1E+100))&amp;""""),"")</f>
        <v>60"</v>
      </c>
      <c r="J3921" t="s">
        <v>15</v>
      </c>
      <c r="K3921">
        <v>9024</v>
      </c>
    </row>
    <row r="3922" spans="1:11" hidden="1" x14ac:dyDescent="0.25">
      <c r="A3922">
        <v>8047914</v>
      </c>
      <c r="B3922" s="1">
        <v>45685.500066817127</v>
      </c>
      <c r="C3922" t="s">
        <v>172</v>
      </c>
      <c r="D3922">
        <v>102434</v>
      </c>
      <c r="E3922" t="s">
        <v>2102</v>
      </c>
      <c r="F3922">
        <v>148</v>
      </c>
      <c r="G3922" t="s">
        <v>61</v>
      </c>
      <c r="H3922" t="s">
        <v>62</v>
      </c>
      <c r="I3922" t="str">
        <f>IFERROR(IF(LEN(H3922)-LEN(SUBSTITUTE(H3922,"""",""))=1,VALUE(SUBSTITUTE(SUBSTITUTE(TRIM(MID(SUBSTITUTE(" "&amp;H3922," ",REPT(" ",100)),FIND("""",SUBSTITUTE(" "&amp;H3922," ",REPT(" ",100)))-100,100)),"""",""),"#/",""))&amp;"""",MIN(VALUE(SUBSTITUTE(SUBSTITUTE(TRIM(MID(SUBSTITUTE(" "&amp;H3922," ",REPT(" ",100)),FIND("""",SUBSTITUTE(" "&amp;H3922," ",REPT(" ",100)))-100,100)),"""",""),"#/","")),IFERROR(VALUE(SUBSTITUTE(SUBSTITUTE(TRIM(MID(SUBSTITUTE(" "&amp;H3922," ",REPT(" ",100)),FIND("""",SUBSTITUTE(" "&amp;H3922," ",REPT(" ",100)),FIND("""",SUBSTITUTE(" "&amp;H3922," ",REPT(" ",100)))+1)-100,100)),"""",""),"#/","")),1E+100))&amp;""""),"")</f>
        <v>60"</v>
      </c>
      <c r="J3922" t="s">
        <v>15</v>
      </c>
      <c r="K3922">
        <v>2220</v>
      </c>
    </row>
    <row r="3923" spans="1:11" hidden="1" x14ac:dyDescent="0.25">
      <c r="A3923">
        <v>8047913</v>
      </c>
      <c r="B3923" s="1">
        <v>45684.535973344908</v>
      </c>
      <c r="C3923" t="s">
        <v>172</v>
      </c>
      <c r="D3923">
        <v>121804</v>
      </c>
      <c r="E3923" t="s">
        <v>1595</v>
      </c>
      <c r="F3923">
        <v>28</v>
      </c>
      <c r="G3923" t="s">
        <v>221</v>
      </c>
      <c r="H3923" t="s">
        <v>222</v>
      </c>
      <c r="I3923" t="str">
        <f>IFERROR(IF(LEN(H3923)-LEN(SUBSTITUTE(H3923,"""",""))=1,VALUE(SUBSTITUTE(SUBSTITUTE(TRIM(MID(SUBSTITUTE(" "&amp;H3923," ",REPT(" ",100)),FIND("""",SUBSTITUTE(" "&amp;H3923," ",REPT(" ",100)))-100,100)),"""",""),"#/",""))&amp;"""",MIN(VALUE(SUBSTITUTE(SUBSTITUTE(TRIM(MID(SUBSTITUTE(" "&amp;H3923," ",REPT(" ",100)),FIND("""",SUBSTITUTE(" "&amp;H3923," ",REPT(" ",100)))-100,100)),"""",""),"#/","")),IFERROR(VALUE(SUBSTITUTE(SUBSTITUTE(TRIM(MID(SUBSTITUTE(" "&amp;H3923," ",REPT(" ",100)),FIND("""",SUBSTITUTE(" "&amp;H3923," ",REPT(" ",100)),FIND("""",SUBSTITUTE(" "&amp;H3923," ",REPT(" ",100)))+1)-100,100)),"""",""),"#/","")),1E+100))&amp;""""),"")</f>
        <v>60"</v>
      </c>
      <c r="J3923" t="s">
        <v>15</v>
      </c>
      <c r="K3923">
        <v>1166.8303000000001</v>
      </c>
    </row>
    <row r="3924" spans="1:11" hidden="1" x14ac:dyDescent="0.25">
      <c r="A3924">
        <v>8047913</v>
      </c>
      <c r="B3924" s="1">
        <v>45684.535973344908</v>
      </c>
      <c r="C3924" t="s">
        <v>172</v>
      </c>
      <c r="D3924">
        <v>121720</v>
      </c>
      <c r="E3924" t="s">
        <v>249</v>
      </c>
      <c r="F3924">
        <v>27</v>
      </c>
      <c r="G3924" t="s">
        <v>221</v>
      </c>
      <c r="H3924" t="s">
        <v>222</v>
      </c>
      <c r="I3924" t="str">
        <f>IFERROR(IF(LEN(H3924)-LEN(SUBSTITUTE(H3924,"""",""))=1,VALUE(SUBSTITUTE(SUBSTITUTE(TRIM(MID(SUBSTITUTE(" "&amp;H3924," ",REPT(" ",100)),FIND("""",SUBSTITUTE(" "&amp;H3924," ",REPT(" ",100)))-100,100)),"""",""),"#/",""))&amp;"""",MIN(VALUE(SUBSTITUTE(SUBSTITUTE(TRIM(MID(SUBSTITUTE(" "&amp;H3924," ",REPT(" ",100)),FIND("""",SUBSTITUTE(" "&amp;H3924," ",REPT(" ",100)))-100,100)),"""",""),"#/","")),IFERROR(VALUE(SUBSTITUTE(SUBSTITUTE(TRIM(MID(SUBSTITUTE(" "&amp;H3924," ",REPT(" ",100)),FIND("""",SUBSTITUTE(" "&amp;H3924," ",REPT(" ",100)),FIND("""",SUBSTITUTE(" "&amp;H3924," ",REPT(" ",100)))+1)-100,100)),"""",""),"#/","")),1E+100))&amp;""""),"")</f>
        <v>60"</v>
      </c>
      <c r="J3924" t="s">
        <v>15</v>
      </c>
      <c r="K3924">
        <v>698.27970000000005</v>
      </c>
    </row>
    <row r="3925" spans="1:11" hidden="1" x14ac:dyDescent="0.25">
      <c r="A3925">
        <v>8047912</v>
      </c>
      <c r="B3925" s="1">
        <v>45684.531263576391</v>
      </c>
      <c r="C3925" t="s">
        <v>172</v>
      </c>
      <c r="D3925">
        <v>121801</v>
      </c>
      <c r="E3925" t="s">
        <v>250</v>
      </c>
      <c r="F3925">
        <v>59</v>
      </c>
      <c r="G3925" t="s">
        <v>540</v>
      </c>
      <c r="H3925" t="s">
        <v>541</v>
      </c>
      <c r="I3925" t="str">
        <f>IFERROR(IF(LEN(H3925)-LEN(SUBSTITUTE(H3925,"""",""))=1,VALUE(SUBSTITUTE(SUBSTITUTE(TRIM(MID(SUBSTITUTE(" "&amp;H3925," ",REPT(" ",100)),FIND("""",SUBSTITUTE(" "&amp;H3925," ",REPT(" ",100)))-100,100)),"""",""),"#/",""))&amp;"""",MIN(VALUE(SUBSTITUTE(SUBSTITUTE(TRIM(MID(SUBSTITUTE(" "&amp;H3925," ",REPT(" ",100)),FIND("""",SUBSTITUTE(" "&amp;H3925," ",REPT(" ",100)))-100,100)),"""",""),"#/","")),IFERROR(VALUE(SUBSTITUTE(SUBSTITUTE(TRIM(MID(SUBSTITUTE(" "&amp;H3925," ",REPT(" ",100)),FIND("""",SUBSTITUTE(" "&amp;H3925," ",REPT(" ",100)),FIND("""",SUBSTITUTE(" "&amp;H3925," ",REPT(" ",100)))+1)-100,100)),"""",""),"#/","")),1E+100))&amp;""""),"")</f>
        <v>72"</v>
      </c>
      <c r="J3925" t="s">
        <v>15</v>
      </c>
      <c r="K3925">
        <v>1518.7238</v>
      </c>
    </row>
    <row r="3926" spans="1:11" hidden="1" x14ac:dyDescent="0.25">
      <c r="A3926">
        <v>8047912</v>
      </c>
      <c r="B3926" s="1">
        <v>45684.531263576391</v>
      </c>
      <c r="C3926" t="s">
        <v>172</v>
      </c>
      <c r="D3926">
        <v>121724</v>
      </c>
      <c r="E3926" t="s">
        <v>377</v>
      </c>
      <c r="F3926">
        <v>6</v>
      </c>
      <c r="G3926" t="s">
        <v>540</v>
      </c>
      <c r="H3926" t="s">
        <v>541</v>
      </c>
      <c r="I3926" t="str">
        <f>IFERROR(IF(LEN(H3926)-LEN(SUBSTITUTE(H3926,"""",""))=1,VALUE(SUBSTITUTE(SUBSTITUTE(TRIM(MID(SUBSTITUTE(" "&amp;H3926," ",REPT(" ",100)),FIND("""",SUBSTITUTE(" "&amp;H3926," ",REPT(" ",100)))-100,100)),"""",""),"#/",""))&amp;"""",MIN(VALUE(SUBSTITUTE(SUBSTITUTE(TRIM(MID(SUBSTITUTE(" "&amp;H3926," ",REPT(" ",100)),FIND("""",SUBSTITUTE(" "&amp;H3926," ",REPT(" ",100)))-100,100)),"""",""),"#/","")),IFERROR(VALUE(SUBSTITUTE(SUBSTITUTE(TRIM(MID(SUBSTITUTE(" "&amp;H3926," ",REPT(" ",100)),FIND("""",SUBSTITUTE(" "&amp;H3926," ",REPT(" ",100)),FIND("""",SUBSTITUTE(" "&amp;H3926," ",REPT(" ",100)))+1)-100,100)),"""",""),"#/","")),1E+100))&amp;""""),"")</f>
        <v>72"</v>
      </c>
      <c r="J3926" t="s">
        <v>15</v>
      </c>
      <c r="K3926">
        <v>188.49770000000001</v>
      </c>
    </row>
    <row r="3927" spans="1:11" hidden="1" x14ac:dyDescent="0.25">
      <c r="A3927">
        <v>8047912</v>
      </c>
      <c r="B3927" s="1">
        <v>45684.531263576391</v>
      </c>
      <c r="C3927" t="s">
        <v>172</v>
      </c>
      <c r="D3927">
        <v>121718</v>
      </c>
      <c r="E3927" t="s">
        <v>251</v>
      </c>
      <c r="F3927">
        <v>25</v>
      </c>
      <c r="G3927" t="s">
        <v>540</v>
      </c>
      <c r="H3927" t="s">
        <v>541</v>
      </c>
      <c r="I3927" t="str">
        <f>IFERROR(IF(LEN(H3927)-LEN(SUBSTITUTE(H3927,"""",""))=1,VALUE(SUBSTITUTE(SUBSTITUTE(TRIM(MID(SUBSTITUTE(" "&amp;H3927," ",REPT(" ",100)),FIND("""",SUBSTITUTE(" "&amp;H3927," ",REPT(" ",100)))-100,100)),"""",""),"#/",""))&amp;"""",MIN(VALUE(SUBSTITUTE(SUBSTITUTE(TRIM(MID(SUBSTITUTE(" "&amp;H3927," ",REPT(" ",100)),FIND("""",SUBSTITUTE(" "&amp;H3927," ",REPT(" ",100)))-100,100)),"""",""),"#/","")),IFERROR(VALUE(SUBSTITUTE(SUBSTITUTE(TRIM(MID(SUBSTITUTE(" "&amp;H3927," ",REPT(" ",100)),FIND("""",SUBSTITUTE(" "&amp;H3927," ",REPT(" ",100)),FIND("""",SUBSTITUTE(" "&amp;H3927," ",REPT(" ",100)))+1)-100,100)),"""",""),"#/","")),1E+100))&amp;""""),"")</f>
        <v>72"</v>
      </c>
      <c r="J3927" t="s">
        <v>15</v>
      </c>
      <c r="K3927">
        <v>587.7885</v>
      </c>
    </row>
    <row r="3928" spans="1:11" hidden="1" x14ac:dyDescent="0.25">
      <c r="A3928">
        <v>8047911</v>
      </c>
      <c r="B3928" s="1">
        <v>45684.514924224539</v>
      </c>
      <c r="C3928" t="s">
        <v>30</v>
      </c>
      <c r="D3928">
        <v>103423</v>
      </c>
      <c r="E3928" t="s">
        <v>1833</v>
      </c>
      <c r="F3928">
        <v>15</v>
      </c>
      <c r="G3928" t="s">
        <v>2099</v>
      </c>
      <c r="H3928" t="s">
        <v>2100</v>
      </c>
      <c r="I3928" t="str">
        <f>IFERROR(IF(LEN(H3928)-LEN(SUBSTITUTE(H3928,"""",""))=1,VALUE(SUBSTITUTE(SUBSTITUTE(TRIM(MID(SUBSTITUTE(" "&amp;H3928," ",REPT(" ",100)),FIND("""",SUBSTITUTE(" "&amp;H3928," ",REPT(" ",100)))-100,100)),"""",""),"#/",""))&amp;"""",MIN(VALUE(SUBSTITUTE(SUBSTITUTE(TRIM(MID(SUBSTITUTE(" "&amp;H3928," ",REPT(" ",100)),FIND("""",SUBSTITUTE(" "&amp;H3928," ",REPT(" ",100)))-100,100)),"""",""),"#/","")),IFERROR(VALUE(SUBSTITUTE(SUBSTITUTE(TRIM(MID(SUBSTITUTE(" "&amp;H3928," ",REPT(" ",100)),FIND("""",SUBSTITUTE(" "&amp;H3928," ",REPT(" ",100)),FIND("""",SUBSTITUTE(" "&amp;H3928," ",REPT(" ",100)))+1)-100,100)),"""",""),"#/","")),1E+100))&amp;""""),"")</f>
        <v>28"</v>
      </c>
      <c r="J3928" t="s">
        <v>15</v>
      </c>
      <c r="K3928">
        <v>540</v>
      </c>
    </row>
    <row r="3929" spans="1:11" hidden="1" x14ac:dyDescent="0.25">
      <c r="A3929">
        <v>8047910</v>
      </c>
      <c r="B3929" s="1">
        <v>45684.513668831016</v>
      </c>
      <c r="C3929" t="s">
        <v>30</v>
      </c>
      <c r="D3929">
        <v>103490</v>
      </c>
      <c r="E3929" t="s">
        <v>43</v>
      </c>
      <c r="F3929">
        <v>22</v>
      </c>
      <c r="G3929" t="s">
        <v>551</v>
      </c>
      <c r="H3929" t="s">
        <v>552</v>
      </c>
      <c r="I3929" t="str">
        <f>IFERROR(IF(LEN(H3929)-LEN(SUBSTITUTE(H3929,"""",""))=1,VALUE(SUBSTITUTE(SUBSTITUTE(TRIM(MID(SUBSTITUTE(" "&amp;H3929," ",REPT(" ",100)),FIND("""",SUBSTITUTE(" "&amp;H3929," ",REPT(" ",100)))-100,100)),"""",""),"#/",""))&amp;"""",MIN(VALUE(SUBSTITUTE(SUBSTITUTE(TRIM(MID(SUBSTITUTE(" "&amp;H3929," ",REPT(" ",100)),FIND("""",SUBSTITUTE(" "&amp;H3929," ",REPT(" ",100)))-100,100)),"""",""),"#/","")),IFERROR(VALUE(SUBSTITUTE(SUBSTITUTE(TRIM(MID(SUBSTITUTE(" "&amp;H3929," ",REPT(" ",100)),FIND("""",SUBSTITUTE(" "&amp;H3929," ",REPT(" ",100)),FIND("""",SUBSTITUTE(" "&amp;H3929," ",REPT(" ",100)))+1)-100,100)),"""",""),"#/","")),1E+100))&amp;""""),"")</f>
        <v>30"</v>
      </c>
      <c r="J3929" t="s">
        <v>15</v>
      </c>
      <c r="K3929">
        <v>748</v>
      </c>
    </row>
    <row r="3930" spans="1:11" hidden="1" x14ac:dyDescent="0.25">
      <c r="A3930">
        <v>8047909</v>
      </c>
      <c r="B3930" s="1">
        <v>45684.476926585645</v>
      </c>
      <c r="C3930" t="s">
        <v>21</v>
      </c>
      <c r="D3930" t="s">
        <v>977</v>
      </c>
      <c r="E3930" t="s">
        <v>978</v>
      </c>
      <c r="F3930">
        <v>4050</v>
      </c>
      <c r="G3930" t="s">
        <v>221</v>
      </c>
      <c r="H3930" t="s">
        <v>222</v>
      </c>
      <c r="I3930" t="str">
        <f>IFERROR(IF(LEN(H3930)-LEN(SUBSTITUTE(H3930,"""",""))=1,VALUE(SUBSTITUTE(SUBSTITUTE(TRIM(MID(SUBSTITUTE(" "&amp;H3930," ",REPT(" ",100)),FIND("""",SUBSTITUTE(" "&amp;H3930," ",REPT(" ",100)))-100,100)),"""",""),"#/",""))&amp;"""",MIN(VALUE(SUBSTITUTE(SUBSTITUTE(TRIM(MID(SUBSTITUTE(" "&amp;H3930," ",REPT(" ",100)),FIND("""",SUBSTITUTE(" "&amp;H3930," ",REPT(" ",100)))-100,100)),"""",""),"#/","")),IFERROR(VALUE(SUBSTITUTE(SUBSTITUTE(TRIM(MID(SUBSTITUTE(" "&amp;H3930," ",REPT(" ",100)),FIND("""",SUBSTITUTE(" "&amp;H3930," ",REPT(" ",100)),FIND("""",SUBSTITUTE(" "&amp;H3930," ",REPT(" ",100)))+1)-100,100)),"""",""),"#/","")),1E+100))&amp;""""),"")</f>
        <v>60"</v>
      </c>
      <c r="J3930" t="s">
        <v>15</v>
      </c>
      <c r="K3930">
        <v>4032.2759000000001</v>
      </c>
    </row>
    <row r="3931" spans="1:11" hidden="1" x14ac:dyDescent="0.25">
      <c r="A3931">
        <v>8047909</v>
      </c>
      <c r="B3931" s="1">
        <v>45684.476926585645</v>
      </c>
      <c r="C3931" t="s">
        <v>21</v>
      </c>
      <c r="D3931" t="s">
        <v>219</v>
      </c>
      <c r="E3931" t="s">
        <v>220</v>
      </c>
      <c r="F3931">
        <v>1674</v>
      </c>
      <c r="G3931" t="s">
        <v>221</v>
      </c>
      <c r="H3931" t="s">
        <v>222</v>
      </c>
      <c r="I3931" t="str">
        <f>IFERROR(IF(LEN(H3931)-LEN(SUBSTITUTE(H3931,"""",""))=1,VALUE(SUBSTITUTE(SUBSTITUTE(TRIM(MID(SUBSTITUTE(" "&amp;H3931," ",REPT(" ",100)),FIND("""",SUBSTITUTE(" "&amp;H3931," ",REPT(" ",100)))-100,100)),"""",""),"#/",""))&amp;"""",MIN(VALUE(SUBSTITUTE(SUBSTITUTE(TRIM(MID(SUBSTITUTE(" "&amp;H3931," ",REPT(" ",100)),FIND("""",SUBSTITUTE(" "&amp;H3931," ",REPT(" ",100)))-100,100)),"""",""),"#/","")),IFERROR(VALUE(SUBSTITUTE(SUBSTITUTE(TRIM(MID(SUBSTITUTE(" "&amp;H3931," ",REPT(" ",100)),FIND("""",SUBSTITUTE(" "&amp;H3931," ",REPT(" ",100)),FIND("""",SUBSTITUTE(" "&amp;H3931," ",REPT(" ",100)))+1)-100,100)),"""",""),"#/","")),1E+100))&amp;""""),"")</f>
        <v>60"</v>
      </c>
      <c r="J3931" t="s">
        <v>15</v>
      </c>
      <c r="K3931">
        <v>1666.6741</v>
      </c>
    </row>
    <row r="3932" spans="1:11" hidden="1" x14ac:dyDescent="0.25">
      <c r="A3932">
        <v>8047908</v>
      </c>
      <c r="B3932" s="1">
        <v>45684.452012187503</v>
      </c>
      <c r="C3932" t="s">
        <v>30</v>
      </c>
      <c r="D3932">
        <v>122881</v>
      </c>
      <c r="E3932" t="s">
        <v>225</v>
      </c>
      <c r="F3932">
        <v>72</v>
      </c>
      <c r="G3932" t="s">
        <v>219</v>
      </c>
      <c r="H3932" t="s">
        <v>220</v>
      </c>
      <c r="I3932" t="str">
        <f>IFERROR(IF(LEN(H3932)-LEN(SUBSTITUTE(H3932,"""",""))=1,VALUE(SUBSTITUTE(SUBSTITUTE(TRIM(MID(SUBSTITUTE(" "&amp;H3932," ",REPT(" ",100)),FIND("""",SUBSTITUTE(" "&amp;H3932," ",REPT(" ",100)))-100,100)),"""",""),"#/",""))&amp;"""",MIN(VALUE(SUBSTITUTE(SUBSTITUTE(TRIM(MID(SUBSTITUTE(" "&amp;H3932," ",REPT(" ",100)),FIND("""",SUBSTITUTE(" "&amp;H3932," ",REPT(" ",100)))-100,100)),"""",""),"#/","")),IFERROR(VALUE(SUBSTITUTE(SUBSTITUTE(TRIM(MID(SUBSTITUTE(" "&amp;H3932," ",REPT(" ",100)),FIND("""",SUBSTITUTE(" "&amp;H3932," ",REPT(" ",100)),FIND("""",SUBSTITUTE(" "&amp;H3932," ",REPT(" ",100)))+1)-100,100)),"""",""),"#/","")),1E+100))&amp;""""),"")</f>
        <v>30"</v>
      </c>
      <c r="J3932" t="s">
        <v>15</v>
      </c>
      <c r="K3932">
        <v>1656</v>
      </c>
    </row>
    <row r="3933" spans="1:11" x14ac:dyDescent="0.25">
      <c r="A3933">
        <v>8049967</v>
      </c>
      <c r="B3933" s="1">
        <v>45847.272570173613</v>
      </c>
      <c r="C3933" t="s">
        <v>30</v>
      </c>
      <c r="D3933">
        <v>380754</v>
      </c>
      <c r="E3933" t="s">
        <v>688</v>
      </c>
      <c r="F3933">
        <v>12</v>
      </c>
      <c r="G3933" t="s">
        <v>686</v>
      </c>
      <c r="H3933" t="s">
        <v>687</v>
      </c>
      <c r="I3933" t="str">
        <f>IFERROR(IF(LEN(H3933)-LEN(SUBSTITUTE(H3933,"""",""))=1,VALUE(SUBSTITUTE(SUBSTITUTE(TRIM(MID(SUBSTITUTE(" "&amp;H3933," ",REPT(" ",100)),FIND("""",SUBSTITUTE(" "&amp;H3933," ",REPT(" ",100)))-100,100)),"""",""),"#/",""))&amp;"""",MIN(VALUE(SUBSTITUTE(SUBSTITUTE(TRIM(MID(SUBSTITUTE(" "&amp;H3933," ",REPT(" ",100)),FIND("""",SUBSTITUTE(" "&amp;H3933," ",REPT(" ",100)))-100,100)),"""",""),"#/","")),IFERROR(VALUE(SUBSTITUTE(SUBSTITUTE(TRIM(MID(SUBSTITUTE(" "&amp;H3933," ",REPT(" ",100)),FIND("""",SUBSTITUTE(" "&amp;H3933," ",REPT(" ",100)),FIND("""",SUBSTITUTE(" "&amp;H3933," ",REPT(" ",100)))+1)-100,100)),"""",""),"#/","")),1E+100))&amp;""""),"")</f>
        <v/>
      </c>
      <c r="J3933" t="s">
        <v>15</v>
      </c>
      <c r="K3933">
        <v>390</v>
      </c>
    </row>
    <row r="3934" spans="1:11" x14ac:dyDescent="0.25">
      <c r="A3934">
        <v>8049258</v>
      </c>
      <c r="B3934" s="1">
        <v>45793.522015393515</v>
      </c>
      <c r="C3934" t="s">
        <v>30</v>
      </c>
      <c r="D3934">
        <v>382118</v>
      </c>
      <c r="E3934" t="s">
        <v>685</v>
      </c>
      <c r="F3934">
        <v>343</v>
      </c>
      <c r="G3934" t="s">
        <v>686</v>
      </c>
      <c r="H3934" t="s">
        <v>687</v>
      </c>
      <c r="I3934" t="str">
        <f>IFERROR(IF(LEN(H3934)-LEN(SUBSTITUTE(H3934,"""",""))=1,VALUE(SUBSTITUTE(SUBSTITUTE(TRIM(MID(SUBSTITUTE(" "&amp;H3934," ",REPT(" ",100)),FIND("""",SUBSTITUTE(" "&amp;H3934," ",REPT(" ",100)))-100,100)),"""",""),"#/",""))&amp;"""",MIN(VALUE(SUBSTITUTE(SUBSTITUTE(TRIM(MID(SUBSTITUTE(" "&amp;H3934," ",REPT(" ",100)),FIND("""",SUBSTITUTE(" "&amp;H3934," ",REPT(" ",100)))-100,100)),"""",""),"#/","")),IFERROR(VALUE(SUBSTITUTE(SUBSTITUTE(TRIM(MID(SUBSTITUTE(" "&amp;H3934," ",REPT(" ",100)),FIND("""",SUBSTITUTE(" "&amp;H3934," ",REPT(" ",100)),FIND("""",SUBSTITUTE(" "&amp;H3934," ",REPT(" ",100)))+1)-100,100)),"""",""),"#/","")),1E+100))&amp;""""),"")</f>
        <v/>
      </c>
      <c r="J3934" t="s">
        <v>15</v>
      </c>
      <c r="K3934">
        <v>10878</v>
      </c>
    </row>
    <row r="3935" spans="1:11" hidden="1" x14ac:dyDescent="0.25">
      <c r="A3935">
        <v>8047905</v>
      </c>
      <c r="B3935" s="1">
        <v>45684.437430937498</v>
      </c>
      <c r="C3935" t="s">
        <v>172</v>
      </c>
      <c r="D3935">
        <v>121918</v>
      </c>
      <c r="E3935" t="s">
        <v>438</v>
      </c>
      <c r="F3935">
        <v>84</v>
      </c>
      <c r="G3935" t="s">
        <v>439</v>
      </c>
      <c r="H3935" t="s">
        <v>440</v>
      </c>
      <c r="I3935" t="str">
        <f>IFERROR(IF(LEN(H3935)-LEN(SUBSTITUTE(H3935,"""",""))=1,VALUE(SUBSTITUTE(SUBSTITUTE(TRIM(MID(SUBSTITUTE(" "&amp;H3935," ",REPT(" ",100)),FIND("""",SUBSTITUTE(" "&amp;H3935," ",REPT(" ",100)))-100,100)),"""",""),"#/",""))&amp;"""",MIN(VALUE(SUBSTITUTE(SUBSTITUTE(TRIM(MID(SUBSTITUTE(" "&amp;H3935," ",REPT(" ",100)),FIND("""",SUBSTITUTE(" "&amp;H3935," ",REPT(" ",100)))-100,100)),"""",""),"#/","")),IFERROR(VALUE(SUBSTITUTE(SUBSTITUTE(TRIM(MID(SUBSTITUTE(" "&amp;H3935," ",REPT(" ",100)),FIND("""",SUBSTITUTE(" "&amp;H3935," ",REPT(" ",100)),FIND("""",SUBSTITUTE(" "&amp;H3935," ",REPT(" ",100)))+1)-100,100)),"""",""),"#/","")),1E+100))&amp;""""),"")</f>
        <v>36"</v>
      </c>
      <c r="J3935" t="s">
        <v>15</v>
      </c>
      <c r="K3935">
        <v>2178.16</v>
      </c>
    </row>
    <row r="3936" spans="1:11" hidden="1" x14ac:dyDescent="0.25">
      <c r="A3936">
        <v>8047903</v>
      </c>
      <c r="B3936" s="1">
        <v>45684.42812809028</v>
      </c>
      <c r="C3936" t="s">
        <v>30</v>
      </c>
      <c r="D3936">
        <v>103455</v>
      </c>
      <c r="E3936" t="s">
        <v>2103</v>
      </c>
      <c r="F3936">
        <v>36</v>
      </c>
      <c r="G3936" t="s">
        <v>2104</v>
      </c>
      <c r="H3936" t="s">
        <v>2105</v>
      </c>
      <c r="I3936" t="str">
        <f>IFERROR(IF(LEN(H3936)-LEN(SUBSTITUTE(H3936,"""",""))=1,VALUE(SUBSTITUTE(SUBSTITUTE(TRIM(MID(SUBSTITUTE(" "&amp;H3936," ",REPT(" ",100)),FIND("""",SUBSTITUTE(" "&amp;H3936," ",REPT(" ",100)))-100,100)),"""",""),"#/",""))&amp;"""",MIN(VALUE(SUBSTITUTE(SUBSTITUTE(TRIM(MID(SUBSTITUTE(" "&amp;H3936," ",REPT(" ",100)),FIND("""",SUBSTITUTE(" "&amp;H3936," ",REPT(" ",100)))-100,100)),"""",""),"#/","")),IFERROR(VALUE(SUBSTITUTE(SUBSTITUTE(TRIM(MID(SUBSTITUTE(" "&amp;H3936," ",REPT(" ",100)),FIND("""",SUBSTITUTE(" "&amp;H3936," ",REPT(" ",100)),FIND("""",SUBSTITUTE(" "&amp;H3936," ",REPT(" ",100)))+1)-100,100)),"""",""),"#/","")),1E+100))&amp;""""),"")</f>
        <v>36"</v>
      </c>
      <c r="J3936" t="s">
        <v>15</v>
      </c>
      <c r="K3936">
        <v>1026</v>
      </c>
    </row>
    <row r="3937" spans="1:11" hidden="1" x14ac:dyDescent="0.25">
      <c r="A3937">
        <v>8047902</v>
      </c>
      <c r="B3937" s="1">
        <v>45684.42676952546</v>
      </c>
      <c r="C3937" t="s">
        <v>21</v>
      </c>
      <c r="D3937" t="s">
        <v>2104</v>
      </c>
      <c r="E3937" t="s">
        <v>2105</v>
      </c>
      <c r="F3937">
        <v>1026</v>
      </c>
      <c r="G3937" t="s">
        <v>521</v>
      </c>
      <c r="H3937" t="s">
        <v>522</v>
      </c>
      <c r="I3937" t="str">
        <f>IFERROR(IF(LEN(H3937)-LEN(SUBSTITUTE(H3937,"""",""))=1,VALUE(SUBSTITUTE(SUBSTITUTE(TRIM(MID(SUBSTITUTE(" "&amp;H3937," ",REPT(" ",100)),FIND("""",SUBSTITUTE(" "&amp;H3937," ",REPT(" ",100)))-100,100)),"""",""),"#/",""))&amp;"""",MIN(VALUE(SUBSTITUTE(SUBSTITUTE(TRIM(MID(SUBSTITUTE(" "&amp;H3937," ",REPT(" ",100)),FIND("""",SUBSTITUTE(" "&amp;H3937," ",REPT(" ",100)))-100,100)),"""",""),"#/","")),IFERROR(VALUE(SUBSTITUTE(SUBSTITUTE(TRIM(MID(SUBSTITUTE(" "&amp;H3937," ",REPT(" ",100)),FIND("""",SUBSTITUTE(" "&amp;H3937," ",REPT(" ",100)),FIND("""",SUBSTITUTE(" "&amp;H3937," ",REPT(" ",100)))+1)-100,100)),"""",""),"#/","")),1E+100))&amp;""""),"")</f>
        <v>72"</v>
      </c>
      <c r="J3937" t="s">
        <v>15</v>
      </c>
      <c r="K3937">
        <v>1026</v>
      </c>
    </row>
    <row r="3938" spans="1:11" hidden="1" x14ac:dyDescent="0.25">
      <c r="A3938">
        <v>8047901</v>
      </c>
      <c r="B3938" s="1">
        <v>45684.414212384261</v>
      </c>
      <c r="C3938" t="s">
        <v>39</v>
      </c>
      <c r="D3938">
        <v>121117</v>
      </c>
      <c r="E3938" t="s">
        <v>451</v>
      </c>
      <c r="F3938">
        <v>1584</v>
      </c>
      <c r="G3938" t="s">
        <v>452</v>
      </c>
      <c r="H3938" t="s">
        <v>453</v>
      </c>
      <c r="I3938" t="str">
        <f>IFERROR(IF(LEN(H3938)-LEN(SUBSTITUTE(H3938,"""",""))=1,VALUE(SUBSTITUTE(SUBSTITUTE(TRIM(MID(SUBSTITUTE(" "&amp;H3938," ",REPT(" ",100)),FIND("""",SUBSTITUTE(" "&amp;H3938," ",REPT(" ",100)))-100,100)),"""",""),"#/",""))&amp;"""",MIN(VALUE(SUBSTITUTE(SUBSTITUTE(TRIM(MID(SUBSTITUTE(" "&amp;H3938," ",REPT(" ",100)),FIND("""",SUBSTITUTE(" "&amp;H3938," ",REPT(" ",100)))-100,100)),"""",""),"#/","")),IFERROR(VALUE(SUBSTITUTE(SUBSTITUTE(TRIM(MID(SUBSTITUTE(" "&amp;H3938," ",REPT(" ",100)),FIND("""",SUBSTITUTE(" "&amp;H3938," ",REPT(" ",100)),FIND("""",SUBSTITUTE(" "&amp;H3938," ",REPT(" ",100)))+1)-100,100)),"""",""),"#/","")),1E+100))&amp;""""),"")</f>
        <v>68"</v>
      </c>
      <c r="J3938" t="s">
        <v>15</v>
      </c>
      <c r="K3938">
        <v>30983.79</v>
      </c>
    </row>
    <row r="3939" spans="1:11" hidden="1" x14ac:dyDescent="0.25">
      <c r="A3939">
        <v>8047900</v>
      </c>
      <c r="B3939" s="1">
        <v>45684.410680520836</v>
      </c>
      <c r="C3939" t="s">
        <v>39</v>
      </c>
      <c r="D3939">
        <v>121116</v>
      </c>
      <c r="E3939" t="s">
        <v>590</v>
      </c>
      <c r="F3939">
        <v>204</v>
      </c>
      <c r="G3939" t="s">
        <v>452</v>
      </c>
      <c r="H3939" t="s">
        <v>453</v>
      </c>
      <c r="I3939" t="str">
        <f>IFERROR(IF(LEN(H3939)-LEN(SUBSTITUTE(H3939,"""",""))=1,VALUE(SUBSTITUTE(SUBSTITUTE(TRIM(MID(SUBSTITUTE(" "&amp;H3939," ",REPT(" ",100)),FIND("""",SUBSTITUTE(" "&amp;H3939," ",REPT(" ",100)))-100,100)),"""",""),"#/",""))&amp;"""",MIN(VALUE(SUBSTITUTE(SUBSTITUTE(TRIM(MID(SUBSTITUTE(" "&amp;H3939," ",REPT(" ",100)),FIND("""",SUBSTITUTE(" "&amp;H3939," ",REPT(" ",100)))-100,100)),"""",""),"#/","")),IFERROR(VALUE(SUBSTITUTE(SUBSTITUTE(TRIM(MID(SUBSTITUTE(" "&amp;H3939," ",REPT(" ",100)),FIND("""",SUBSTITUTE(" "&amp;H3939," ",REPT(" ",100)),FIND("""",SUBSTITUTE(" "&amp;H3939," ",REPT(" ",100)))+1)-100,100)),"""",""),"#/","")),1E+100))&amp;""""),"")</f>
        <v>68"</v>
      </c>
      <c r="J3939" t="s">
        <v>15</v>
      </c>
      <c r="K3939">
        <v>3972.73</v>
      </c>
    </row>
    <row r="3940" spans="1:11" hidden="1" x14ac:dyDescent="0.25">
      <c r="A3940">
        <v>8047898</v>
      </c>
      <c r="B3940" s="1">
        <v>45684.405029398149</v>
      </c>
      <c r="C3940" t="s">
        <v>172</v>
      </c>
      <c r="D3940">
        <v>121057</v>
      </c>
      <c r="E3940" t="s">
        <v>827</v>
      </c>
      <c r="F3940">
        <v>110</v>
      </c>
      <c r="G3940" t="s">
        <v>828</v>
      </c>
      <c r="H3940" t="s">
        <v>829</v>
      </c>
      <c r="I3940" t="str">
        <f>IFERROR(IF(LEN(H3940)-LEN(SUBSTITUTE(H3940,"""",""))=1,VALUE(SUBSTITUTE(SUBSTITUTE(TRIM(MID(SUBSTITUTE(" "&amp;H3940," ",REPT(" ",100)),FIND("""",SUBSTITUTE(" "&amp;H3940," ",REPT(" ",100)))-100,100)),"""",""),"#/",""))&amp;"""",MIN(VALUE(SUBSTITUTE(SUBSTITUTE(TRIM(MID(SUBSTITUTE(" "&amp;H3940," ",REPT(" ",100)),FIND("""",SUBSTITUTE(" "&amp;H3940," ",REPT(" ",100)))-100,100)),"""",""),"#/","")),IFERROR(VALUE(SUBSTITUTE(SUBSTITUTE(TRIM(MID(SUBSTITUTE(" "&amp;H3940," ",REPT(" ",100)),FIND("""",SUBSTITUTE(" "&amp;H3940," ",REPT(" ",100)),FIND("""",SUBSTITUTE(" "&amp;H3940," ",REPT(" ",100)))+1)-100,100)),"""",""),"#/","")),1E+100))&amp;""""),"")</f>
        <v>36"</v>
      </c>
      <c r="J3940" t="s">
        <v>15</v>
      </c>
      <c r="K3940">
        <v>2298</v>
      </c>
    </row>
    <row r="3941" spans="1:11" hidden="1" x14ac:dyDescent="0.25">
      <c r="A3941">
        <v>8047897</v>
      </c>
      <c r="B3941" s="1">
        <v>45684.404455902775</v>
      </c>
      <c r="C3941" t="s">
        <v>39</v>
      </c>
      <c r="D3941">
        <v>121017</v>
      </c>
      <c r="E3941" t="s">
        <v>2074</v>
      </c>
      <c r="F3941">
        <v>231</v>
      </c>
      <c r="G3941" t="s">
        <v>2075</v>
      </c>
      <c r="H3941" t="s">
        <v>2076</v>
      </c>
      <c r="I3941" t="str">
        <f>IFERROR(IF(LEN(H3941)-LEN(SUBSTITUTE(H3941,"""",""))=1,VALUE(SUBSTITUTE(SUBSTITUTE(TRIM(MID(SUBSTITUTE(" "&amp;H3941," ",REPT(" ",100)),FIND("""",SUBSTITUTE(" "&amp;H3941," ",REPT(" ",100)))-100,100)),"""",""),"#/",""))&amp;"""",MIN(VALUE(SUBSTITUTE(SUBSTITUTE(TRIM(MID(SUBSTITUTE(" "&amp;H3941," ",REPT(" ",100)),FIND("""",SUBSTITUTE(" "&amp;H3941," ",REPT(" ",100)))-100,100)),"""",""),"#/","")),IFERROR(VALUE(SUBSTITUTE(SUBSTITUTE(TRIM(MID(SUBSTITUTE(" "&amp;H3941," ",REPT(" ",100)),FIND("""",SUBSTITUTE(" "&amp;H3941," ",REPT(" ",100)),FIND("""",SUBSTITUTE(" "&amp;H3941," ",REPT(" ",100)))+1)-100,100)),"""",""),"#/","")),1E+100))&amp;""""),"")</f>
        <v>51"</v>
      </c>
      <c r="J3941" t="s">
        <v>15</v>
      </c>
      <c r="K3941">
        <v>4766.3999999999996</v>
      </c>
    </row>
    <row r="3942" spans="1:11" hidden="1" x14ac:dyDescent="0.25">
      <c r="A3942">
        <v>8047896</v>
      </c>
      <c r="B3942" s="1">
        <v>45684.400005173607</v>
      </c>
      <c r="C3942" t="s">
        <v>10</v>
      </c>
      <c r="D3942">
        <v>102417</v>
      </c>
      <c r="E3942" t="s">
        <v>802</v>
      </c>
      <c r="F3942">
        <v>114</v>
      </c>
      <c r="G3942" t="s">
        <v>836</v>
      </c>
      <c r="H3942" t="s">
        <v>837</v>
      </c>
      <c r="I3942" t="str">
        <f>IFERROR(IF(LEN(H3942)-LEN(SUBSTITUTE(H3942,"""",""))=1,VALUE(SUBSTITUTE(SUBSTITUTE(TRIM(MID(SUBSTITUTE(" "&amp;H3942," ",REPT(" ",100)),FIND("""",SUBSTITUTE(" "&amp;H3942," ",REPT(" ",100)))-100,100)),"""",""),"#/",""))&amp;"""",MIN(VALUE(SUBSTITUTE(SUBSTITUTE(TRIM(MID(SUBSTITUTE(" "&amp;H3942," ",REPT(" ",100)),FIND("""",SUBSTITUTE(" "&amp;H3942," ",REPT(" ",100)))-100,100)),"""",""),"#/","")),IFERROR(VALUE(SUBSTITUTE(SUBSTITUTE(TRIM(MID(SUBSTITUTE(" "&amp;H3942," ",REPT(" ",100)),FIND("""",SUBSTITUTE(" "&amp;H3942," ",REPT(" ",100)),FIND("""",SUBSTITUTE(" "&amp;H3942," ",REPT(" ",100)))+1)-100,100)),"""",""),"#/","")),1E+100))&amp;""""),"")</f>
        <v>36"</v>
      </c>
      <c r="J3942" t="s">
        <v>15</v>
      </c>
      <c r="K3942">
        <v>2209</v>
      </c>
    </row>
    <row r="3943" spans="1:11" hidden="1" x14ac:dyDescent="0.25">
      <c r="A3943">
        <v>8047895</v>
      </c>
      <c r="B3943" s="1">
        <v>45684.397758715277</v>
      </c>
      <c r="C3943" t="s">
        <v>10</v>
      </c>
      <c r="D3943">
        <v>101428</v>
      </c>
      <c r="E3943" t="s">
        <v>137</v>
      </c>
      <c r="F3943">
        <v>68</v>
      </c>
      <c r="G3943" t="s">
        <v>1093</v>
      </c>
      <c r="H3943" t="s">
        <v>1094</v>
      </c>
      <c r="I3943" t="str">
        <f>IFERROR(IF(LEN(H3943)-LEN(SUBSTITUTE(H3943,"""",""))=1,VALUE(SUBSTITUTE(SUBSTITUTE(TRIM(MID(SUBSTITUTE(" "&amp;H3943," ",REPT(" ",100)),FIND("""",SUBSTITUTE(" "&amp;H3943," ",REPT(" ",100)))-100,100)),"""",""),"#/",""))&amp;"""",MIN(VALUE(SUBSTITUTE(SUBSTITUTE(TRIM(MID(SUBSTITUTE(" "&amp;H3943," ",REPT(" ",100)),FIND("""",SUBSTITUTE(" "&amp;H3943," ",REPT(" ",100)))-100,100)),"""",""),"#/","")),IFERROR(VALUE(SUBSTITUTE(SUBSTITUTE(TRIM(MID(SUBSTITUTE(" "&amp;H3943," ",REPT(" ",100)),FIND("""",SUBSTITUTE(" "&amp;H3943," ",REPT(" ",100)),FIND("""",SUBSTITUTE(" "&amp;H3943," ",REPT(" ",100)))+1)-100,100)),"""",""),"#/","")),1E+100))&amp;""""),"")</f>
        <v>48"</v>
      </c>
      <c r="J3943" t="s">
        <v>15</v>
      </c>
      <c r="K3943">
        <v>2498</v>
      </c>
    </row>
    <row r="3944" spans="1:11" hidden="1" x14ac:dyDescent="0.25">
      <c r="A3944">
        <v>8047894</v>
      </c>
      <c r="B3944" s="1">
        <v>45684.394342210646</v>
      </c>
      <c r="C3944" t="s">
        <v>39</v>
      </c>
      <c r="D3944">
        <v>101421</v>
      </c>
      <c r="E3944" t="s">
        <v>520</v>
      </c>
      <c r="F3944">
        <v>156</v>
      </c>
      <c r="G3944" t="s">
        <v>521</v>
      </c>
      <c r="H3944" t="s">
        <v>522</v>
      </c>
      <c r="I3944" t="str">
        <f>IFERROR(IF(LEN(H3944)-LEN(SUBSTITUTE(H3944,"""",""))=1,VALUE(SUBSTITUTE(SUBSTITUTE(TRIM(MID(SUBSTITUTE(" "&amp;H3944," ",REPT(" ",100)),FIND("""",SUBSTITUTE(" "&amp;H3944," ",REPT(" ",100)))-100,100)),"""",""),"#/",""))&amp;"""",MIN(VALUE(SUBSTITUTE(SUBSTITUTE(TRIM(MID(SUBSTITUTE(" "&amp;H3944," ",REPT(" ",100)),FIND("""",SUBSTITUTE(" "&amp;H3944," ",REPT(" ",100)))-100,100)),"""",""),"#/","")),IFERROR(VALUE(SUBSTITUTE(SUBSTITUTE(TRIM(MID(SUBSTITUTE(" "&amp;H3944," ",REPT(" ",100)),FIND("""",SUBSTITUTE(" "&amp;H3944," ",REPT(" ",100)),FIND("""",SUBSTITUTE(" "&amp;H3944," ",REPT(" ",100)))+1)-100,100)),"""",""),"#/","")),1E+100))&amp;""""),"")</f>
        <v>72"</v>
      </c>
      <c r="J3944" t="s">
        <v>15</v>
      </c>
      <c r="K3944">
        <v>4050</v>
      </c>
    </row>
    <row r="3945" spans="1:11" hidden="1" x14ac:dyDescent="0.25">
      <c r="A3945">
        <v>8047892</v>
      </c>
      <c r="B3945" s="1">
        <v>45684.38172928241</v>
      </c>
      <c r="C3945" t="s">
        <v>10</v>
      </c>
      <c r="D3945" t="s">
        <v>637</v>
      </c>
      <c r="E3945" t="s">
        <v>638</v>
      </c>
      <c r="F3945">
        <v>40</v>
      </c>
      <c r="G3945" t="s">
        <v>635</v>
      </c>
      <c r="H3945" t="s">
        <v>636</v>
      </c>
      <c r="I3945" t="str">
        <f>IFERROR(IF(LEN(H3945)-LEN(SUBSTITUTE(H3945,"""",""))=1,VALUE(SUBSTITUTE(SUBSTITUTE(TRIM(MID(SUBSTITUTE(" "&amp;H3945," ",REPT(" ",100)),FIND("""",SUBSTITUTE(" "&amp;H3945," ",REPT(" ",100)))-100,100)),"""",""),"#/",""))&amp;"""",MIN(VALUE(SUBSTITUTE(SUBSTITUTE(TRIM(MID(SUBSTITUTE(" "&amp;H3945," ",REPT(" ",100)),FIND("""",SUBSTITUTE(" "&amp;H3945," ",REPT(" ",100)))-100,100)),"""",""),"#/","")),IFERROR(VALUE(SUBSTITUTE(SUBSTITUTE(TRIM(MID(SUBSTITUTE(" "&amp;H3945," ",REPT(" ",100)),FIND("""",SUBSTITUTE(" "&amp;H3945," ",REPT(" ",100)),FIND("""",SUBSTITUTE(" "&amp;H3945," ",REPT(" ",100)))+1)-100,100)),"""",""),"#/","")),1E+100))&amp;""""),"")</f>
        <v>63"</v>
      </c>
      <c r="J3945" t="s">
        <v>15</v>
      </c>
      <c r="K3945">
        <v>3444</v>
      </c>
    </row>
    <row r="3946" spans="1:11" hidden="1" x14ac:dyDescent="0.25">
      <c r="A3946">
        <v>8047891</v>
      </c>
      <c r="B3946" s="1">
        <v>45684.379967048611</v>
      </c>
      <c r="C3946" t="s">
        <v>10</v>
      </c>
      <c r="D3946" t="s">
        <v>859</v>
      </c>
      <c r="E3946" t="s">
        <v>697</v>
      </c>
      <c r="F3946">
        <v>12</v>
      </c>
      <c r="G3946" t="s">
        <v>1198</v>
      </c>
      <c r="H3946" t="s">
        <v>1199</v>
      </c>
      <c r="I3946" t="str">
        <f>IFERROR(IF(LEN(H3946)-LEN(SUBSTITUTE(H3946,"""",""))=1,VALUE(SUBSTITUTE(SUBSTITUTE(TRIM(MID(SUBSTITUTE(" "&amp;H3946," ",REPT(" ",100)),FIND("""",SUBSTITUTE(" "&amp;H3946," ",REPT(" ",100)))-100,100)),"""",""),"#/",""))&amp;"""",MIN(VALUE(SUBSTITUTE(SUBSTITUTE(TRIM(MID(SUBSTITUTE(" "&amp;H3946," ",REPT(" ",100)),FIND("""",SUBSTITUTE(" "&amp;H3946," ",REPT(" ",100)))-100,100)),"""",""),"#/","")),IFERROR(VALUE(SUBSTITUTE(SUBSTITUTE(TRIM(MID(SUBSTITUTE(" "&amp;H3946," ",REPT(" ",100)),FIND("""",SUBSTITUTE(" "&amp;H3946," ",REPT(" ",100)),FIND("""",SUBSTITUTE(" "&amp;H3946," ",REPT(" ",100)))+1)-100,100)),"""",""),"#/","")),1E+100))&amp;""""),"")</f>
        <v>72"</v>
      </c>
      <c r="J3946" t="s">
        <v>15</v>
      </c>
      <c r="K3946">
        <v>1173.3349000000001</v>
      </c>
    </row>
    <row r="3947" spans="1:11" hidden="1" x14ac:dyDescent="0.25">
      <c r="A3947">
        <v>8047891</v>
      </c>
      <c r="B3947" s="1">
        <v>45684.379967048611</v>
      </c>
      <c r="C3947" t="s">
        <v>10</v>
      </c>
      <c r="D3947" t="s">
        <v>696</v>
      </c>
      <c r="E3947" t="s">
        <v>697</v>
      </c>
      <c r="F3947">
        <v>70</v>
      </c>
      <c r="G3947" t="s">
        <v>1198</v>
      </c>
      <c r="H3947" t="s">
        <v>1199</v>
      </c>
      <c r="I3947" t="str">
        <f>IFERROR(IF(LEN(H3947)-LEN(SUBSTITUTE(H3947,"""",""))=1,VALUE(SUBSTITUTE(SUBSTITUTE(TRIM(MID(SUBSTITUTE(" "&amp;H3947," ",REPT(" ",100)),FIND("""",SUBSTITUTE(" "&amp;H3947," ",REPT(" ",100)))-100,100)),"""",""),"#/",""))&amp;"""",MIN(VALUE(SUBSTITUTE(SUBSTITUTE(TRIM(MID(SUBSTITUTE(" "&amp;H3947," ",REPT(" ",100)),FIND("""",SUBSTITUTE(" "&amp;H3947," ",REPT(" ",100)))-100,100)),"""",""),"#/","")),IFERROR(VALUE(SUBSTITUTE(SUBSTITUTE(TRIM(MID(SUBSTITUTE(" "&amp;H3947," ",REPT(" ",100)),FIND("""",SUBSTITUTE(" "&amp;H3947," ",REPT(" ",100)),FIND("""",SUBSTITUTE(" "&amp;H3947," ",REPT(" ",100)))+1)-100,100)),"""",""),"#/","")),1E+100))&amp;""""),"")</f>
        <v>72"</v>
      </c>
      <c r="J3947" t="s">
        <v>15</v>
      </c>
      <c r="K3947">
        <v>2874.6651000000002</v>
      </c>
    </row>
    <row r="3948" spans="1:11" hidden="1" x14ac:dyDescent="0.25">
      <c r="A3948">
        <v>8047890</v>
      </c>
      <c r="B3948" s="1">
        <v>45684.37502295139</v>
      </c>
      <c r="C3948" t="s">
        <v>16</v>
      </c>
      <c r="D3948" t="s">
        <v>504</v>
      </c>
      <c r="E3948" t="s">
        <v>505</v>
      </c>
      <c r="F3948">
        <v>54</v>
      </c>
      <c r="G3948" t="s">
        <v>506</v>
      </c>
      <c r="H3948" t="s">
        <v>507</v>
      </c>
      <c r="I3948" t="str">
        <f>IFERROR(IF(LEN(H3948)-LEN(SUBSTITUTE(H3948,"""",""))=1,VALUE(SUBSTITUTE(SUBSTITUTE(TRIM(MID(SUBSTITUTE(" "&amp;H3948," ",REPT(" ",100)),FIND("""",SUBSTITUTE(" "&amp;H3948," ",REPT(" ",100)))-100,100)),"""",""),"#/",""))&amp;"""",MIN(VALUE(SUBSTITUTE(SUBSTITUTE(TRIM(MID(SUBSTITUTE(" "&amp;H3948," ",REPT(" ",100)),FIND("""",SUBSTITUTE(" "&amp;H3948," ",REPT(" ",100)))-100,100)),"""",""),"#/","")),IFERROR(VALUE(SUBSTITUTE(SUBSTITUTE(TRIM(MID(SUBSTITUTE(" "&amp;H3948," ",REPT(" ",100)),FIND("""",SUBSTITUTE(" "&amp;H3948," ",REPT(" ",100)),FIND("""",SUBSTITUTE(" "&amp;H3948," ",REPT(" ",100)))+1)-100,100)),"""",""),"#/","")),1E+100))&amp;""""),"")</f>
        <v>63"</v>
      </c>
      <c r="J3948" t="s">
        <v>15</v>
      </c>
      <c r="K3948">
        <v>3087.4677000000001</v>
      </c>
    </row>
    <row r="3949" spans="1:11" hidden="1" x14ac:dyDescent="0.25">
      <c r="A3949">
        <v>8047890</v>
      </c>
      <c r="B3949" s="1">
        <v>45684.37502295139</v>
      </c>
      <c r="C3949" t="s">
        <v>16</v>
      </c>
      <c r="D3949" t="s">
        <v>2032</v>
      </c>
      <c r="E3949" t="s">
        <v>2033</v>
      </c>
      <c r="F3949">
        <v>1</v>
      </c>
      <c r="G3949" t="s">
        <v>506</v>
      </c>
      <c r="H3949" t="s">
        <v>507</v>
      </c>
      <c r="I3949" t="str">
        <f>IFERROR(IF(LEN(H3949)-LEN(SUBSTITUTE(H3949,"""",""))=1,VALUE(SUBSTITUTE(SUBSTITUTE(TRIM(MID(SUBSTITUTE(" "&amp;H3949," ",REPT(" ",100)),FIND("""",SUBSTITUTE(" "&amp;H3949," ",REPT(" ",100)))-100,100)),"""",""),"#/",""))&amp;"""",MIN(VALUE(SUBSTITUTE(SUBSTITUTE(TRIM(MID(SUBSTITUTE(" "&amp;H3949," ",REPT(" ",100)),FIND("""",SUBSTITUTE(" "&amp;H3949," ",REPT(" ",100)))-100,100)),"""",""),"#/","")),IFERROR(VALUE(SUBSTITUTE(SUBSTITUTE(TRIM(MID(SUBSTITUTE(" "&amp;H3949," ",REPT(" ",100)),FIND("""",SUBSTITUTE(" "&amp;H3949," ",REPT(" ",100)),FIND("""",SUBSTITUTE(" "&amp;H3949," ",REPT(" ",100)))+1)-100,100)),"""",""),"#/","")),1E+100))&amp;""""),"")</f>
        <v>63"</v>
      </c>
      <c r="J3949" t="s">
        <v>15</v>
      </c>
      <c r="K3949">
        <v>10.532299999999999</v>
      </c>
    </row>
    <row r="3950" spans="1:11" hidden="1" x14ac:dyDescent="0.25">
      <c r="A3950">
        <v>8047889</v>
      </c>
      <c r="B3950" s="1">
        <v>45684.370535844908</v>
      </c>
      <c r="C3950" t="s">
        <v>16</v>
      </c>
      <c r="D3950" t="s">
        <v>1988</v>
      </c>
      <c r="E3950" t="s">
        <v>1989</v>
      </c>
      <c r="F3950">
        <v>22</v>
      </c>
      <c r="G3950" t="s">
        <v>1990</v>
      </c>
      <c r="H3950" t="s">
        <v>1991</v>
      </c>
      <c r="I3950" t="str">
        <f>IFERROR(IF(LEN(H3950)-LEN(SUBSTITUTE(H3950,"""",""))=1,VALUE(SUBSTITUTE(SUBSTITUTE(TRIM(MID(SUBSTITUTE(" "&amp;H3950," ",REPT(" ",100)),FIND("""",SUBSTITUTE(" "&amp;H3950," ",REPT(" ",100)))-100,100)),"""",""),"#/",""))&amp;"""",MIN(VALUE(SUBSTITUTE(SUBSTITUTE(TRIM(MID(SUBSTITUTE(" "&amp;H3950," ",REPT(" ",100)),FIND("""",SUBSTITUTE(" "&amp;H3950," ",REPT(" ",100)))-100,100)),"""",""),"#/","")),IFERROR(VALUE(SUBSTITUTE(SUBSTITUTE(TRIM(MID(SUBSTITUTE(" "&amp;H3950," ",REPT(" ",100)),FIND("""",SUBSTITUTE(" "&amp;H3950," ",REPT(" ",100)),FIND("""",SUBSTITUTE(" "&amp;H3950," ",REPT(" ",100)))+1)-100,100)),"""",""),"#/","")),1E+100))&amp;""""),"")</f>
        <v>72"</v>
      </c>
      <c r="J3950" t="s">
        <v>15</v>
      </c>
      <c r="K3950">
        <v>2974</v>
      </c>
    </row>
    <row r="3951" spans="1:11" hidden="1" x14ac:dyDescent="0.25">
      <c r="A3951">
        <v>8047888</v>
      </c>
      <c r="B3951" s="1">
        <v>45684.369548460651</v>
      </c>
      <c r="C3951" t="s">
        <v>16</v>
      </c>
      <c r="D3951" t="s">
        <v>1885</v>
      </c>
      <c r="E3951" t="s">
        <v>372</v>
      </c>
      <c r="F3951">
        <v>4</v>
      </c>
      <c r="G3951" t="s">
        <v>373</v>
      </c>
      <c r="H3951" t="s">
        <v>374</v>
      </c>
      <c r="I3951" t="str">
        <f>IFERROR(IF(LEN(H3951)-LEN(SUBSTITUTE(H3951,"""",""))=1,VALUE(SUBSTITUTE(SUBSTITUTE(TRIM(MID(SUBSTITUTE(" "&amp;H3951," ",REPT(" ",100)),FIND("""",SUBSTITUTE(" "&amp;H3951," ",REPT(" ",100)))-100,100)),"""",""),"#/",""))&amp;"""",MIN(VALUE(SUBSTITUTE(SUBSTITUTE(TRIM(MID(SUBSTITUTE(" "&amp;H3951," ",REPT(" ",100)),FIND("""",SUBSTITUTE(" "&amp;H3951," ",REPT(" ",100)))-100,100)),"""",""),"#/","")),IFERROR(VALUE(SUBSTITUTE(SUBSTITUTE(TRIM(MID(SUBSTITUTE(" "&amp;H3951," ",REPT(" ",100)),FIND("""",SUBSTITUTE(" "&amp;H3951," ",REPT(" ",100)),FIND("""",SUBSTITUTE(" "&amp;H3951," ",REPT(" ",100)))+1)-100,100)),"""",""),"#/","")),1E+100))&amp;""""),"")</f>
        <v>66"</v>
      </c>
      <c r="J3951" t="s">
        <v>15</v>
      </c>
      <c r="K3951">
        <v>1073.7974999999999</v>
      </c>
    </row>
    <row r="3952" spans="1:11" hidden="1" x14ac:dyDescent="0.25">
      <c r="A3952">
        <v>8047888</v>
      </c>
      <c r="B3952" s="1">
        <v>45684.369548460651</v>
      </c>
      <c r="C3952" t="s">
        <v>16</v>
      </c>
      <c r="D3952" t="s">
        <v>375</v>
      </c>
      <c r="E3952" t="s">
        <v>372</v>
      </c>
      <c r="F3952">
        <v>10</v>
      </c>
      <c r="G3952" t="s">
        <v>373</v>
      </c>
      <c r="H3952" t="s">
        <v>374</v>
      </c>
      <c r="I3952" t="str">
        <f>IFERROR(IF(LEN(H3952)-LEN(SUBSTITUTE(H3952,"""",""))=1,VALUE(SUBSTITUTE(SUBSTITUTE(TRIM(MID(SUBSTITUTE(" "&amp;H3952," ",REPT(" ",100)),FIND("""",SUBSTITUTE(" "&amp;H3952," ",REPT(" ",100)))-100,100)),"""",""),"#/",""))&amp;"""",MIN(VALUE(SUBSTITUTE(SUBSTITUTE(TRIM(MID(SUBSTITUTE(" "&amp;H3952," ",REPT(" ",100)),FIND("""",SUBSTITUTE(" "&amp;H3952," ",REPT(" ",100)))-100,100)),"""",""),"#/","")),IFERROR(VALUE(SUBSTITUTE(SUBSTITUTE(TRIM(MID(SUBSTITUTE(" "&amp;H3952," ",REPT(" ",100)),FIND("""",SUBSTITUTE(" "&amp;H3952," ",REPT(" ",100)),FIND("""",SUBSTITUTE(" "&amp;H3952," ",REPT(" ",100)))+1)-100,100)),"""",""),"#/","")),1E+100))&amp;""""),"")</f>
        <v>66"</v>
      </c>
      <c r="J3952" t="s">
        <v>15</v>
      </c>
      <c r="K3952">
        <v>1913.2025000000001</v>
      </c>
    </row>
    <row r="3953" spans="1:11" hidden="1" x14ac:dyDescent="0.25">
      <c r="A3953">
        <v>8047887</v>
      </c>
      <c r="B3953" s="1">
        <v>45684.324998530094</v>
      </c>
      <c r="C3953" t="s">
        <v>83</v>
      </c>
      <c r="D3953" t="s">
        <v>88</v>
      </c>
      <c r="E3953" t="s">
        <v>89</v>
      </c>
      <c r="F3953">
        <v>6080</v>
      </c>
      <c r="G3953" t="s">
        <v>86</v>
      </c>
      <c r="H3953" t="s">
        <v>87</v>
      </c>
      <c r="I3953" t="str">
        <f>IFERROR(IF(LEN(H3953)-LEN(SUBSTITUTE(H3953,"""",""))=1,VALUE(SUBSTITUTE(SUBSTITUTE(TRIM(MID(SUBSTITUTE(" "&amp;H3953," ",REPT(" ",100)),FIND("""",SUBSTITUTE(" "&amp;H3953," ",REPT(" ",100)))-100,100)),"""",""),"#/",""))&amp;"""",MIN(VALUE(SUBSTITUTE(SUBSTITUTE(TRIM(MID(SUBSTITUTE(" "&amp;H3953," ",REPT(" ",100)),FIND("""",SUBSTITUTE(" "&amp;H3953," ",REPT(" ",100)))-100,100)),"""",""),"#/","")),IFERROR(VALUE(SUBSTITUTE(SUBSTITUTE(TRIM(MID(SUBSTITUTE(" "&amp;H3953," ",REPT(" ",100)),FIND("""",SUBSTITUTE(" "&amp;H3953," ",REPT(" ",100)),FIND("""",SUBSTITUTE(" "&amp;H3953," ",REPT(" ",100)))+1)-100,100)),"""",""),"#/","")),1E+100))&amp;""""),"")</f>
        <v>60"</v>
      </c>
      <c r="J3953" t="s">
        <v>15</v>
      </c>
      <c r="K3953">
        <v>6104.7497000000003</v>
      </c>
    </row>
    <row r="3954" spans="1:11" hidden="1" x14ac:dyDescent="0.25">
      <c r="A3954">
        <v>8047887</v>
      </c>
      <c r="B3954" s="1">
        <v>45684.324998530094</v>
      </c>
      <c r="C3954" t="s">
        <v>83</v>
      </c>
      <c r="D3954" t="s">
        <v>84</v>
      </c>
      <c r="E3954" t="s">
        <v>85</v>
      </c>
      <c r="F3954">
        <v>4729</v>
      </c>
      <c r="G3954" t="s">
        <v>86</v>
      </c>
      <c r="H3954" t="s">
        <v>87</v>
      </c>
      <c r="I3954" t="str">
        <f>IFERROR(IF(LEN(H3954)-LEN(SUBSTITUTE(H3954,"""",""))=1,VALUE(SUBSTITUTE(SUBSTITUTE(TRIM(MID(SUBSTITUTE(" "&amp;H3954," ",REPT(" ",100)),FIND("""",SUBSTITUTE(" "&amp;H3954," ",REPT(" ",100)))-100,100)),"""",""),"#/",""))&amp;"""",MIN(VALUE(SUBSTITUTE(SUBSTITUTE(TRIM(MID(SUBSTITUTE(" "&amp;H3954," ",REPT(" ",100)),FIND("""",SUBSTITUTE(" "&amp;H3954," ",REPT(" ",100)))-100,100)),"""",""),"#/","")),IFERROR(VALUE(SUBSTITUTE(SUBSTITUTE(TRIM(MID(SUBSTITUTE(" "&amp;H3954," ",REPT(" ",100)),FIND("""",SUBSTITUTE(" "&amp;H3954," ",REPT(" ",100)),FIND("""",SUBSTITUTE(" "&amp;H3954," ",REPT(" ",100)))+1)-100,100)),"""",""),"#/","")),1E+100))&amp;""""),"")</f>
        <v>60"</v>
      </c>
      <c r="J3954" t="s">
        <v>15</v>
      </c>
      <c r="K3954">
        <v>4748.2502999999997</v>
      </c>
    </row>
    <row r="3955" spans="1:11" hidden="1" x14ac:dyDescent="0.25">
      <c r="A3955">
        <v>8047885</v>
      </c>
      <c r="B3955" s="1">
        <v>45684.31858402778</v>
      </c>
      <c r="C3955" t="s">
        <v>30</v>
      </c>
      <c r="D3955">
        <v>382135</v>
      </c>
      <c r="E3955" t="s">
        <v>90</v>
      </c>
      <c r="F3955">
        <v>102</v>
      </c>
      <c r="G3955" t="s">
        <v>88</v>
      </c>
      <c r="H3955" t="s">
        <v>89</v>
      </c>
      <c r="I3955" t="str">
        <f>IFERROR(IF(LEN(H3955)-LEN(SUBSTITUTE(H3955,"""",""))=1,VALUE(SUBSTITUTE(SUBSTITUTE(TRIM(MID(SUBSTITUTE(" "&amp;H3955," ",REPT(" ",100)),FIND("""",SUBSTITUTE(" "&amp;H3955," ",REPT(" ",100)))-100,100)),"""",""),"#/",""))&amp;"""",MIN(VALUE(SUBSTITUTE(SUBSTITUTE(TRIM(MID(SUBSTITUTE(" "&amp;H3955," ",REPT(" ",100)),FIND("""",SUBSTITUTE(" "&amp;H3955," ",REPT(" ",100)))-100,100)),"""",""),"#/","")),IFERROR(VALUE(SUBSTITUTE(SUBSTITUTE(TRIM(MID(SUBSTITUTE(" "&amp;H3955," ",REPT(" ",100)),FIND("""",SUBSTITUTE(" "&amp;H3955," ",REPT(" ",100)),FIND("""",SUBSTITUTE(" "&amp;H3955," ",REPT(" ",100)))+1)-100,100)),"""",""),"#/","")),1E+100))&amp;""""),"")</f>
        <v>36"</v>
      </c>
      <c r="J3955" t="s">
        <v>15</v>
      </c>
      <c r="K3955">
        <v>3406.8</v>
      </c>
    </row>
    <row r="3956" spans="1:11" hidden="1" x14ac:dyDescent="0.25">
      <c r="A3956">
        <v>8047884</v>
      </c>
      <c r="B3956" s="1">
        <v>45684.31804085648</v>
      </c>
      <c r="C3956" t="s">
        <v>56</v>
      </c>
      <c r="D3956">
        <v>382166</v>
      </c>
      <c r="E3956" t="s">
        <v>797</v>
      </c>
      <c r="F3956">
        <v>101</v>
      </c>
      <c r="G3956" t="s">
        <v>88</v>
      </c>
      <c r="H3956" t="s">
        <v>89</v>
      </c>
      <c r="I3956" t="str">
        <f>IFERROR(IF(LEN(H3956)-LEN(SUBSTITUTE(H3956,"""",""))=1,VALUE(SUBSTITUTE(SUBSTITUTE(TRIM(MID(SUBSTITUTE(" "&amp;H3956," ",REPT(" ",100)),FIND("""",SUBSTITUTE(" "&amp;H3956," ",REPT(" ",100)))-100,100)),"""",""),"#/",""))&amp;"""",MIN(VALUE(SUBSTITUTE(SUBSTITUTE(TRIM(MID(SUBSTITUTE(" "&amp;H3956," ",REPT(" ",100)),FIND("""",SUBSTITUTE(" "&amp;H3956," ",REPT(" ",100)))-100,100)),"""",""),"#/","")),IFERROR(VALUE(SUBSTITUTE(SUBSTITUTE(TRIM(MID(SUBSTITUTE(" "&amp;H3956," ",REPT(" ",100)),FIND("""",SUBSTITUTE(" "&amp;H3956," ",REPT(" ",100)),FIND("""",SUBSTITUTE(" "&amp;H3956," ",REPT(" ",100)))+1)-100,100)),"""",""),"#/","")),1E+100))&amp;""""),"")</f>
        <v>36"</v>
      </c>
      <c r="J3956" t="s">
        <v>15</v>
      </c>
      <c r="K3956">
        <v>2878.5</v>
      </c>
    </row>
    <row r="3957" spans="1:11" hidden="1" x14ac:dyDescent="0.25">
      <c r="A3957">
        <v>8047883</v>
      </c>
      <c r="B3957" s="1">
        <v>45684.317410844909</v>
      </c>
      <c r="C3957" t="s">
        <v>56</v>
      </c>
      <c r="D3957">
        <v>380764</v>
      </c>
      <c r="E3957" t="s">
        <v>799</v>
      </c>
      <c r="F3957">
        <v>56</v>
      </c>
      <c r="G3957" t="s">
        <v>84</v>
      </c>
      <c r="H3957" t="s">
        <v>85</v>
      </c>
      <c r="I3957" t="str">
        <f>IFERROR(IF(LEN(H3957)-LEN(SUBSTITUTE(H3957,"""",""))=1,VALUE(SUBSTITUTE(SUBSTITUTE(TRIM(MID(SUBSTITUTE(" "&amp;H3957," ",REPT(" ",100)),FIND("""",SUBSTITUTE(" "&amp;H3957," ",REPT(" ",100)))-100,100)),"""",""),"#/",""))&amp;"""",MIN(VALUE(SUBSTITUTE(SUBSTITUTE(TRIM(MID(SUBSTITUTE(" "&amp;H3957," ",REPT(" ",100)),FIND("""",SUBSTITUTE(" "&amp;H3957," ",REPT(" ",100)))-100,100)),"""",""),"#/","")),IFERROR(VALUE(SUBSTITUTE(SUBSTITUTE(TRIM(MID(SUBSTITUTE(" "&amp;H3957," ",REPT(" ",100)),FIND("""",SUBSTITUTE(" "&amp;H3957," ",REPT(" ",100)),FIND("""",SUBSTITUTE(" "&amp;H3957," ",REPT(" ",100)))+1)-100,100)),"""",""),"#/","")),1E+100))&amp;""""),"")</f>
        <v>32"</v>
      </c>
      <c r="J3957" t="s">
        <v>15</v>
      </c>
      <c r="K3957">
        <v>1930.88</v>
      </c>
    </row>
    <row r="3958" spans="1:11" hidden="1" x14ac:dyDescent="0.25">
      <c r="A3958">
        <v>8047883</v>
      </c>
      <c r="B3958" s="1">
        <v>45684.317410844909</v>
      </c>
      <c r="C3958" t="s">
        <v>56</v>
      </c>
      <c r="D3958">
        <v>382169</v>
      </c>
      <c r="E3958" t="s">
        <v>798</v>
      </c>
      <c r="F3958">
        <v>74</v>
      </c>
      <c r="G3958" t="s">
        <v>84</v>
      </c>
      <c r="H3958" t="s">
        <v>85</v>
      </c>
      <c r="I3958" t="str">
        <f>IFERROR(IF(LEN(H3958)-LEN(SUBSTITUTE(H3958,"""",""))=1,VALUE(SUBSTITUTE(SUBSTITUTE(TRIM(MID(SUBSTITUTE(" "&amp;H3958," ",REPT(" ",100)),FIND("""",SUBSTITUTE(" "&amp;H3958," ",REPT(" ",100)))-100,100)),"""",""),"#/",""))&amp;"""",MIN(VALUE(SUBSTITUTE(SUBSTITUTE(TRIM(MID(SUBSTITUTE(" "&amp;H3958," ",REPT(" ",100)),FIND("""",SUBSTITUTE(" "&amp;H3958," ",REPT(" ",100)))-100,100)),"""",""),"#/","")),IFERROR(VALUE(SUBSTITUTE(SUBSTITUTE(TRIM(MID(SUBSTITUTE(" "&amp;H3958," ",REPT(" ",100)),FIND("""",SUBSTITUTE(" "&amp;H3958," ",REPT(" ",100)),FIND("""",SUBSTITUTE(" "&amp;H3958," ",REPT(" ",100)))+1)-100,100)),"""",""),"#/","")),1E+100))&amp;""""),"")</f>
        <v>32"</v>
      </c>
      <c r="J3958" t="s">
        <v>15</v>
      </c>
      <c r="K3958">
        <v>2499.7199999999998</v>
      </c>
    </row>
    <row r="3959" spans="1:11" hidden="1" x14ac:dyDescent="0.25">
      <c r="A3959">
        <v>8047882</v>
      </c>
      <c r="B3959" s="1">
        <v>45684.310157488428</v>
      </c>
      <c r="C3959" t="s">
        <v>193</v>
      </c>
      <c r="D3959" t="s">
        <v>1022</v>
      </c>
      <c r="E3959" t="s">
        <v>1023</v>
      </c>
      <c r="F3959">
        <v>18</v>
      </c>
      <c r="G3959" t="s">
        <v>1024</v>
      </c>
      <c r="H3959" t="s">
        <v>1025</v>
      </c>
      <c r="I3959" t="str">
        <f>IFERROR(IF(LEN(H3959)-LEN(SUBSTITUTE(H3959,"""",""))=1,VALUE(SUBSTITUTE(SUBSTITUTE(TRIM(MID(SUBSTITUTE(" "&amp;H3959," ",REPT(" ",100)),FIND("""",SUBSTITUTE(" "&amp;H3959," ",REPT(" ",100)))-100,100)),"""",""),"#/",""))&amp;"""",MIN(VALUE(SUBSTITUTE(SUBSTITUTE(TRIM(MID(SUBSTITUTE(" "&amp;H3959," ",REPT(" ",100)),FIND("""",SUBSTITUTE(" "&amp;H3959," ",REPT(" ",100)))-100,100)),"""",""),"#/","")),IFERROR(VALUE(SUBSTITUTE(SUBSTITUTE(TRIM(MID(SUBSTITUTE(" "&amp;H3959," ",REPT(" ",100)),FIND("""",SUBSTITUTE(" "&amp;H3959," ",REPT(" ",100)),FIND("""",SUBSTITUTE(" "&amp;H3959," ",REPT(" ",100)))+1)-100,100)),"""",""),"#/","")),1E+100))&amp;""""),"")</f>
        <v>96"</v>
      </c>
      <c r="J3959" t="s">
        <v>15</v>
      </c>
      <c r="K3959">
        <v>4782</v>
      </c>
    </row>
    <row r="3960" spans="1:11" hidden="1" x14ac:dyDescent="0.25">
      <c r="A3960">
        <v>8047881</v>
      </c>
      <c r="B3960" s="1">
        <v>45684.27353677083</v>
      </c>
      <c r="C3960" t="s">
        <v>39</v>
      </c>
      <c r="D3960">
        <v>121010</v>
      </c>
      <c r="E3960" t="s">
        <v>1495</v>
      </c>
      <c r="F3960">
        <v>231</v>
      </c>
      <c r="G3960" t="s">
        <v>1496</v>
      </c>
      <c r="H3960" t="s">
        <v>1497</v>
      </c>
      <c r="I3960" t="str">
        <f>IFERROR(IF(LEN(H3960)-LEN(SUBSTITUTE(H3960,"""",""))=1,VALUE(SUBSTITUTE(SUBSTITUTE(TRIM(MID(SUBSTITUTE(" "&amp;H3960," ",REPT(" ",100)),FIND("""",SUBSTITUTE(" "&amp;H3960," ",REPT(" ",100)))-100,100)),"""",""),"#/",""))&amp;"""",MIN(VALUE(SUBSTITUTE(SUBSTITUTE(TRIM(MID(SUBSTITUTE(" "&amp;H3960," ",REPT(" ",100)),FIND("""",SUBSTITUTE(" "&amp;H3960," ",REPT(" ",100)))-100,100)),"""",""),"#/","")),IFERROR(VALUE(SUBSTITUTE(SUBSTITUTE(TRIM(MID(SUBSTITUTE(" "&amp;H3960," ",REPT(" ",100)),FIND("""",SUBSTITUTE(" "&amp;H3960," ",REPT(" ",100)),FIND("""",SUBSTITUTE(" "&amp;H3960," ",REPT(" ",100)))+1)-100,100)),"""",""),"#/","")),1E+100))&amp;""""),"")</f>
        <v>54"</v>
      </c>
      <c r="J3960" t="s">
        <v>15</v>
      </c>
      <c r="K3960">
        <v>5337.39</v>
      </c>
    </row>
    <row r="3961" spans="1:11" hidden="1" x14ac:dyDescent="0.25">
      <c r="A3961">
        <v>8047880</v>
      </c>
      <c r="B3961" s="1">
        <v>45683.502296180559</v>
      </c>
      <c r="C3961" t="s">
        <v>39</v>
      </c>
      <c r="D3961" t="s">
        <v>495</v>
      </c>
      <c r="E3961" t="s">
        <v>496</v>
      </c>
      <c r="F3961">
        <v>64</v>
      </c>
      <c r="G3961" t="s">
        <v>338</v>
      </c>
      <c r="H3961" t="s">
        <v>339</v>
      </c>
      <c r="I3961" t="str">
        <f>IFERROR(IF(LEN(H3961)-LEN(SUBSTITUTE(H3961,"""",""))=1,VALUE(SUBSTITUTE(SUBSTITUTE(TRIM(MID(SUBSTITUTE(" "&amp;H3961," ",REPT(" ",100)),FIND("""",SUBSTITUTE(" "&amp;H3961," ",REPT(" ",100)))-100,100)),"""",""),"#/",""))&amp;"""",MIN(VALUE(SUBSTITUTE(SUBSTITUTE(TRIM(MID(SUBSTITUTE(" "&amp;H3961," ",REPT(" ",100)),FIND("""",SUBSTITUTE(" "&amp;H3961," ",REPT(" ",100)))-100,100)),"""",""),"#/","")),IFERROR(VALUE(SUBSTITUTE(SUBSTITUTE(TRIM(MID(SUBSTITUTE(" "&amp;H3961," ",REPT(" ",100)),FIND("""",SUBSTITUTE(" "&amp;H3961," ",REPT(" ",100)),FIND("""",SUBSTITUTE(" "&amp;H3961," ",REPT(" ",100)))+1)-100,100)),"""",""),"#/","")),1E+100))&amp;""""),"")</f>
        <v>72"</v>
      </c>
      <c r="J3961" t="s">
        <v>15</v>
      </c>
      <c r="K3961">
        <v>1693.6846</v>
      </c>
    </row>
    <row r="3962" spans="1:11" hidden="1" x14ac:dyDescent="0.25">
      <c r="A3962">
        <v>8047880</v>
      </c>
      <c r="B3962" s="1">
        <v>45683.502296180559</v>
      </c>
      <c r="C3962" t="s">
        <v>39</v>
      </c>
      <c r="D3962">
        <v>141524</v>
      </c>
      <c r="E3962" t="s">
        <v>497</v>
      </c>
      <c r="F3962">
        <v>51</v>
      </c>
      <c r="G3962" t="s">
        <v>338</v>
      </c>
      <c r="H3962" t="s">
        <v>339</v>
      </c>
      <c r="I3962" t="str">
        <f>IFERROR(IF(LEN(H3962)-LEN(SUBSTITUTE(H3962,"""",""))=1,VALUE(SUBSTITUTE(SUBSTITUTE(TRIM(MID(SUBSTITUTE(" "&amp;H3962," ",REPT(" ",100)),FIND("""",SUBSTITUTE(" "&amp;H3962," ",REPT(" ",100)))-100,100)),"""",""),"#/",""))&amp;"""",MIN(VALUE(SUBSTITUTE(SUBSTITUTE(TRIM(MID(SUBSTITUTE(" "&amp;H3962," ",REPT(" ",100)),FIND("""",SUBSTITUTE(" "&amp;H3962," ",REPT(" ",100)))-100,100)),"""",""),"#/","")),IFERROR(VALUE(SUBSTITUTE(SUBSTITUTE(TRIM(MID(SUBSTITUTE(" "&amp;H3962," ",REPT(" ",100)),FIND("""",SUBSTITUTE(" "&amp;H3962," ",REPT(" ",100)),FIND("""",SUBSTITUTE(" "&amp;H3962," ",REPT(" ",100)))+1)-100,100)),"""",""),"#/","")),1E+100))&amp;""""),"")</f>
        <v>72"</v>
      </c>
      <c r="J3962" t="s">
        <v>15</v>
      </c>
      <c r="K3962">
        <v>1775.3154</v>
      </c>
    </row>
    <row r="3963" spans="1:11" hidden="1" x14ac:dyDescent="0.25">
      <c r="A3963">
        <v>8047879</v>
      </c>
      <c r="B3963" s="1">
        <v>45683.499915821762</v>
      </c>
      <c r="C3963" t="s">
        <v>39</v>
      </c>
      <c r="D3963" t="s">
        <v>214</v>
      </c>
      <c r="E3963" t="s">
        <v>215</v>
      </c>
      <c r="F3963">
        <v>68</v>
      </c>
      <c r="G3963" t="s">
        <v>216</v>
      </c>
      <c r="H3963" t="s">
        <v>217</v>
      </c>
      <c r="I3963" t="str">
        <f>IFERROR(IF(LEN(H3963)-LEN(SUBSTITUTE(H3963,"""",""))=1,VALUE(SUBSTITUTE(SUBSTITUTE(TRIM(MID(SUBSTITUTE(" "&amp;H3963," ",REPT(" ",100)),FIND("""",SUBSTITUTE(" "&amp;H3963," ",REPT(" ",100)))-100,100)),"""",""),"#/",""))&amp;"""",MIN(VALUE(SUBSTITUTE(SUBSTITUTE(TRIM(MID(SUBSTITUTE(" "&amp;H3963," ",REPT(" ",100)),FIND("""",SUBSTITUTE(" "&amp;H3963," ",REPT(" ",100)))-100,100)),"""",""),"#/","")),IFERROR(VALUE(SUBSTITUTE(SUBSTITUTE(TRIM(MID(SUBSTITUTE(" "&amp;H3963," ",REPT(" ",100)),FIND("""",SUBSTITUTE(" "&amp;H3963," ",REPT(" ",100)),FIND("""",SUBSTITUTE(" "&amp;H3963," ",REPT(" ",100)))+1)-100,100)),"""",""),"#/","")),1E+100))&amp;""""),"")</f>
        <v>72"</v>
      </c>
      <c r="J3963" t="s">
        <v>15</v>
      </c>
      <c r="K3963">
        <v>1283.6428000000001</v>
      </c>
    </row>
    <row r="3964" spans="1:11" hidden="1" x14ac:dyDescent="0.25">
      <c r="A3964">
        <v>8047879</v>
      </c>
      <c r="B3964" s="1">
        <v>45683.499915821762</v>
      </c>
      <c r="C3964" t="s">
        <v>39</v>
      </c>
      <c r="D3964">
        <v>141336</v>
      </c>
      <c r="E3964" t="s">
        <v>176</v>
      </c>
      <c r="F3964">
        <v>40</v>
      </c>
      <c r="G3964" t="s">
        <v>216</v>
      </c>
      <c r="H3964" t="s">
        <v>217</v>
      </c>
      <c r="I3964" t="str">
        <f>IFERROR(IF(LEN(H3964)-LEN(SUBSTITUTE(H3964,"""",""))=1,VALUE(SUBSTITUTE(SUBSTITUTE(TRIM(MID(SUBSTITUTE(" "&amp;H3964," ",REPT(" ",100)),FIND("""",SUBSTITUTE(" "&amp;H3964," ",REPT(" ",100)))-100,100)),"""",""),"#/",""))&amp;"""",MIN(VALUE(SUBSTITUTE(SUBSTITUTE(TRIM(MID(SUBSTITUTE(" "&amp;H3964," ",REPT(" ",100)),FIND("""",SUBSTITUTE(" "&amp;H3964," ",REPT(" ",100)))-100,100)),"""",""),"#/","")),IFERROR(VALUE(SUBSTITUTE(SUBSTITUTE(TRIM(MID(SUBSTITUTE(" "&amp;H3964," ",REPT(" ",100)),FIND("""",SUBSTITUTE(" "&amp;H3964," ",REPT(" ",100)),FIND("""",SUBSTITUTE(" "&amp;H3964," ",REPT(" ",100)))+1)-100,100)),"""",""),"#/","")),1E+100))&amp;""""),"")</f>
        <v>72"</v>
      </c>
      <c r="J3964" t="s">
        <v>15</v>
      </c>
      <c r="K3964">
        <v>2025.356</v>
      </c>
    </row>
    <row r="3965" spans="1:11" hidden="1" x14ac:dyDescent="0.25">
      <c r="A3965">
        <v>8047878</v>
      </c>
      <c r="B3965" s="1">
        <v>45683.496658645832</v>
      </c>
      <c r="C3965" t="s">
        <v>193</v>
      </c>
      <c r="D3965" t="s">
        <v>1022</v>
      </c>
      <c r="E3965" t="s">
        <v>1023</v>
      </c>
      <c r="F3965">
        <v>34</v>
      </c>
      <c r="G3965" t="s">
        <v>1024</v>
      </c>
      <c r="H3965" t="s">
        <v>1025</v>
      </c>
      <c r="I3965" t="str">
        <f>IFERROR(IF(LEN(H3965)-LEN(SUBSTITUTE(H3965,"""",""))=1,VALUE(SUBSTITUTE(SUBSTITUTE(TRIM(MID(SUBSTITUTE(" "&amp;H3965," ",REPT(" ",100)),FIND("""",SUBSTITUTE(" "&amp;H3965," ",REPT(" ",100)))-100,100)),"""",""),"#/",""))&amp;"""",MIN(VALUE(SUBSTITUTE(SUBSTITUTE(TRIM(MID(SUBSTITUTE(" "&amp;H3965," ",REPT(" ",100)),FIND("""",SUBSTITUTE(" "&amp;H3965," ",REPT(" ",100)))-100,100)),"""",""),"#/","")),IFERROR(VALUE(SUBSTITUTE(SUBSTITUTE(TRIM(MID(SUBSTITUTE(" "&amp;H3965," ",REPT(" ",100)),FIND("""",SUBSTITUTE(" "&amp;H3965," ",REPT(" ",100)),FIND("""",SUBSTITUTE(" "&amp;H3965," ",REPT(" ",100)))+1)-100,100)),"""",""),"#/","")),1E+100))&amp;""""),"")</f>
        <v>96"</v>
      </c>
      <c r="J3965" t="s">
        <v>15</v>
      </c>
      <c r="K3965">
        <v>9286.9979999999996</v>
      </c>
    </row>
    <row r="3966" spans="1:11" hidden="1" x14ac:dyDescent="0.25">
      <c r="A3966">
        <v>8047877</v>
      </c>
      <c r="B3966" s="1">
        <v>45683.495257141207</v>
      </c>
      <c r="C3966" t="s">
        <v>193</v>
      </c>
      <c r="D3966" t="s">
        <v>1022</v>
      </c>
      <c r="E3966" t="s">
        <v>1023</v>
      </c>
      <c r="F3966">
        <v>34</v>
      </c>
      <c r="G3966" t="s">
        <v>1024</v>
      </c>
      <c r="H3966" t="s">
        <v>1025</v>
      </c>
      <c r="I3966" t="str">
        <f>IFERROR(IF(LEN(H3966)-LEN(SUBSTITUTE(H3966,"""",""))=1,VALUE(SUBSTITUTE(SUBSTITUTE(TRIM(MID(SUBSTITUTE(" "&amp;H3966," ",REPT(" ",100)),FIND("""",SUBSTITUTE(" "&amp;H3966," ",REPT(" ",100)))-100,100)),"""",""),"#/",""))&amp;"""",MIN(VALUE(SUBSTITUTE(SUBSTITUTE(TRIM(MID(SUBSTITUTE(" "&amp;H3966," ",REPT(" ",100)),FIND("""",SUBSTITUTE(" "&amp;H3966," ",REPT(" ",100)))-100,100)),"""",""),"#/","")),IFERROR(VALUE(SUBSTITUTE(SUBSTITUTE(TRIM(MID(SUBSTITUTE(" "&amp;H3966," ",REPT(" ",100)),FIND("""",SUBSTITUTE(" "&amp;H3966," ",REPT(" ",100)),FIND("""",SUBSTITUTE(" "&amp;H3966," ",REPT(" ",100)))+1)-100,100)),"""",""),"#/","")),1E+100))&amp;""""),"")</f>
        <v>96"</v>
      </c>
      <c r="J3966" t="s">
        <v>15</v>
      </c>
      <c r="K3966">
        <v>9404</v>
      </c>
    </row>
    <row r="3967" spans="1:11" hidden="1" x14ac:dyDescent="0.25">
      <c r="A3967">
        <v>8047876</v>
      </c>
      <c r="B3967" s="1">
        <v>45683.493457557874</v>
      </c>
      <c r="C3967" t="s">
        <v>193</v>
      </c>
      <c r="D3967">
        <v>141538</v>
      </c>
      <c r="E3967" t="s">
        <v>808</v>
      </c>
      <c r="F3967">
        <v>34</v>
      </c>
      <c r="G3967" t="s">
        <v>913</v>
      </c>
      <c r="H3967" t="s">
        <v>914</v>
      </c>
      <c r="I3967" t="str">
        <f>IFERROR(IF(LEN(H3967)-LEN(SUBSTITUTE(H3967,"""",""))=1,VALUE(SUBSTITUTE(SUBSTITUTE(TRIM(MID(SUBSTITUTE(" "&amp;H3967," ",REPT(" ",100)),FIND("""",SUBSTITUTE(" "&amp;H3967," ",REPT(" ",100)))-100,100)),"""",""),"#/",""))&amp;"""",MIN(VALUE(SUBSTITUTE(SUBSTITUTE(TRIM(MID(SUBSTITUTE(" "&amp;H3967," ",REPT(" ",100)),FIND("""",SUBSTITUTE(" "&amp;H3967," ",REPT(" ",100)))-100,100)),"""",""),"#/","")),IFERROR(VALUE(SUBSTITUTE(SUBSTITUTE(TRIM(MID(SUBSTITUTE(" "&amp;H3967," ",REPT(" ",100)),FIND("""",SUBSTITUTE(" "&amp;H3967," ",REPT(" ",100)),FIND("""",SUBSTITUTE(" "&amp;H3967," ",REPT(" ",100)))+1)-100,100)),"""",""),"#/","")),1E+100))&amp;""""),"")</f>
        <v>48"</v>
      </c>
      <c r="J3967" t="s">
        <v>15</v>
      </c>
      <c r="K3967">
        <v>2359</v>
      </c>
    </row>
    <row r="3968" spans="1:11" hidden="1" x14ac:dyDescent="0.25">
      <c r="A3968">
        <v>8047875</v>
      </c>
      <c r="B3968" s="1">
        <v>45683.491277002315</v>
      </c>
      <c r="C3968" t="s">
        <v>193</v>
      </c>
      <c r="D3968" t="s">
        <v>445</v>
      </c>
      <c r="E3968" t="s">
        <v>446</v>
      </c>
      <c r="F3968">
        <v>34</v>
      </c>
      <c r="G3968" t="s">
        <v>24</v>
      </c>
      <c r="H3968" t="s">
        <v>25</v>
      </c>
      <c r="I3968" t="str">
        <f>IFERROR(IF(LEN(H3968)-LEN(SUBSTITUTE(H3968,"""",""))=1,VALUE(SUBSTITUTE(SUBSTITUTE(TRIM(MID(SUBSTITUTE(" "&amp;H3968," ",REPT(" ",100)),FIND("""",SUBSTITUTE(" "&amp;H3968," ",REPT(" ",100)))-100,100)),"""",""),"#/",""))&amp;"""",MIN(VALUE(SUBSTITUTE(SUBSTITUTE(TRIM(MID(SUBSTITUTE(" "&amp;H3968," ",REPT(" ",100)),FIND("""",SUBSTITUTE(" "&amp;H3968," ",REPT(" ",100)))-100,100)),"""",""),"#/","")),IFERROR(VALUE(SUBSTITUTE(SUBSTITUTE(TRIM(MID(SUBSTITUTE(" "&amp;H3968," ",REPT(" ",100)),FIND("""",SUBSTITUTE(" "&amp;H3968," ",REPT(" ",100)),FIND("""",SUBSTITUTE(" "&amp;H3968," ",REPT(" ",100)))+1)-100,100)),"""",""),"#/","")),1E+100))&amp;""""),"")</f>
        <v>48"</v>
      </c>
      <c r="J3968" t="s">
        <v>15</v>
      </c>
      <c r="K3968">
        <v>2241</v>
      </c>
    </row>
    <row r="3969" spans="1:11" hidden="1" x14ac:dyDescent="0.25">
      <c r="A3969">
        <v>8047874</v>
      </c>
      <c r="B3969" s="1">
        <v>45683.486867708336</v>
      </c>
      <c r="C3969" t="s">
        <v>10</v>
      </c>
      <c r="D3969" t="s">
        <v>71</v>
      </c>
      <c r="E3969" t="s">
        <v>72</v>
      </c>
      <c r="F3969">
        <v>42</v>
      </c>
      <c r="G3969" t="s">
        <v>73</v>
      </c>
      <c r="H3969" t="s">
        <v>74</v>
      </c>
      <c r="I3969" t="str">
        <f>IFERROR(IF(LEN(H3969)-LEN(SUBSTITUTE(H3969,"""",""))=1,VALUE(SUBSTITUTE(SUBSTITUTE(TRIM(MID(SUBSTITUTE(" "&amp;H3969," ",REPT(" ",100)),FIND("""",SUBSTITUTE(" "&amp;H3969," ",REPT(" ",100)))-100,100)),"""",""),"#/",""))&amp;"""",MIN(VALUE(SUBSTITUTE(SUBSTITUTE(TRIM(MID(SUBSTITUTE(" "&amp;H3969," ",REPT(" ",100)),FIND("""",SUBSTITUTE(" "&amp;H3969," ",REPT(" ",100)))-100,100)),"""",""),"#/","")),IFERROR(VALUE(SUBSTITUTE(SUBSTITUTE(TRIM(MID(SUBSTITUTE(" "&amp;H3969," ",REPT(" ",100)),FIND("""",SUBSTITUTE(" "&amp;H3969," ",REPT(" ",100)),FIND("""",SUBSTITUTE(" "&amp;H3969," ",REPT(" ",100)))+1)-100,100)),"""",""),"#/","")),1E+100))&amp;""""),"")</f>
        <v>63"</v>
      </c>
      <c r="J3969" t="s">
        <v>15</v>
      </c>
      <c r="K3969">
        <v>3404</v>
      </c>
    </row>
    <row r="3970" spans="1:11" hidden="1" x14ac:dyDescent="0.25">
      <c r="A3970">
        <v>8047873</v>
      </c>
      <c r="B3970" s="1">
        <v>45683.485304594906</v>
      </c>
      <c r="C3970" t="s">
        <v>10</v>
      </c>
      <c r="D3970" t="s">
        <v>71</v>
      </c>
      <c r="E3970" t="s">
        <v>72</v>
      </c>
      <c r="F3970">
        <v>42</v>
      </c>
      <c r="G3970" t="s">
        <v>73</v>
      </c>
      <c r="H3970" t="s">
        <v>74</v>
      </c>
      <c r="I3970" t="str">
        <f>IFERROR(IF(LEN(H3970)-LEN(SUBSTITUTE(H3970,"""",""))=1,VALUE(SUBSTITUTE(SUBSTITUTE(TRIM(MID(SUBSTITUTE(" "&amp;H3970," ",REPT(" ",100)),FIND("""",SUBSTITUTE(" "&amp;H3970," ",REPT(" ",100)))-100,100)),"""",""),"#/",""))&amp;"""",MIN(VALUE(SUBSTITUTE(SUBSTITUTE(TRIM(MID(SUBSTITUTE(" "&amp;H3970," ",REPT(" ",100)),FIND("""",SUBSTITUTE(" "&amp;H3970," ",REPT(" ",100)))-100,100)),"""",""),"#/","")),IFERROR(VALUE(SUBSTITUTE(SUBSTITUTE(TRIM(MID(SUBSTITUTE(" "&amp;H3970," ",REPT(" ",100)),FIND("""",SUBSTITUTE(" "&amp;H3970," ",REPT(" ",100)),FIND("""",SUBSTITUTE(" "&amp;H3970," ",REPT(" ",100)))+1)-100,100)),"""",""),"#/","")),1E+100))&amp;""""),"")</f>
        <v>63"</v>
      </c>
      <c r="J3970" t="s">
        <v>15</v>
      </c>
      <c r="K3970">
        <v>3435</v>
      </c>
    </row>
    <row r="3971" spans="1:11" hidden="1" x14ac:dyDescent="0.25">
      <c r="A3971">
        <v>8047872</v>
      </c>
      <c r="B3971" s="1">
        <v>45683.484313078705</v>
      </c>
      <c r="C3971" t="s">
        <v>10</v>
      </c>
      <c r="D3971" t="s">
        <v>71</v>
      </c>
      <c r="E3971" t="s">
        <v>72</v>
      </c>
      <c r="F3971">
        <v>42</v>
      </c>
      <c r="G3971" t="s">
        <v>73</v>
      </c>
      <c r="H3971" t="s">
        <v>74</v>
      </c>
      <c r="I3971" t="str">
        <f>IFERROR(IF(LEN(H3971)-LEN(SUBSTITUTE(H3971,"""",""))=1,VALUE(SUBSTITUTE(SUBSTITUTE(TRIM(MID(SUBSTITUTE(" "&amp;H3971," ",REPT(" ",100)),FIND("""",SUBSTITUTE(" "&amp;H3971," ",REPT(" ",100)))-100,100)),"""",""),"#/",""))&amp;"""",MIN(VALUE(SUBSTITUTE(SUBSTITUTE(TRIM(MID(SUBSTITUTE(" "&amp;H3971," ",REPT(" ",100)),FIND("""",SUBSTITUTE(" "&amp;H3971," ",REPT(" ",100)))-100,100)),"""",""),"#/","")),IFERROR(VALUE(SUBSTITUTE(SUBSTITUTE(TRIM(MID(SUBSTITUTE(" "&amp;H3971," ",REPT(" ",100)),FIND("""",SUBSTITUTE(" "&amp;H3971," ",REPT(" ",100)),FIND("""",SUBSTITUTE(" "&amp;H3971," ",REPT(" ",100)))+1)-100,100)),"""",""),"#/","")),1E+100))&amp;""""),"")</f>
        <v>63"</v>
      </c>
      <c r="J3971" t="s">
        <v>15</v>
      </c>
      <c r="K3971">
        <v>3413</v>
      </c>
    </row>
    <row r="3972" spans="1:11" hidden="1" x14ac:dyDescent="0.25">
      <c r="A3972">
        <v>8047870</v>
      </c>
      <c r="B3972" s="1">
        <v>45683.460945752318</v>
      </c>
      <c r="C3972" t="s">
        <v>129</v>
      </c>
      <c r="D3972">
        <v>222013</v>
      </c>
      <c r="E3972" t="s">
        <v>450</v>
      </c>
      <c r="F3972">
        <v>7</v>
      </c>
      <c r="G3972" t="s">
        <v>26</v>
      </c>
      <c r="H3972" t="s">
        <v>27</v>
      </c>
      <c r="I3972" t="str">
        <f>IFERROR(IF(LEN(H3972)-LEN(SUBSTITUTE(H3972,"""",""))=1,VALUE(SUBSTITUTE(SUBSTITUTE(TRIM(MID(SUBSTITUTE(" "&amp;H3972," ",REPT(" ",100)),FIND("""",SUBSTITUTE(" "&amp;H3972," ",REPT(" ",100)))-100,100)),"""",""),"#/",""))&amp;"""",MIN(VALUE(SUBSTITUTE(SUBSTITUTE(TRIM(MID(SUBSTITUTE(" "&amp;H3972," ",REPT(" ",100)),FIND("""",SUBSTITUTE(" "&amp;H3972," ",REPT(" ",100)))-100,100)),"""",""),"#/","")),IFERROR(VALUE(SUBSTITUTE(SUBSTITUTE(TRIM(MID(SUBSTITUTE(" "&amp;H3972," ",REPT(" ",100)),FIND("""",SUBSTITUTE(" "&amp;H3972," ",REPT(" ",100)),FIND("""",SUBSTITUTE(" "&amp;H3972," ",REPT(" ",100)))+1)-100,100)),"""",""),"#/","")),1E+100))&amp;""""),"")</f>
        <v>36"</v>
      </c>
      <c r="J3972" t="s">
        <v>15</v>
      </c>
      <c r="K3972">
        <v>354.2</v>
      </c>
    </row>
    <row r="3973" spans="1:11" hidden="1" x14ac:dyDescent="0.25">
      <c r="A3973">
        <v>8047869</v>
      </c>
      <c r="B3973" s="1">
        <v>45683.458383912039</v>
      </c>
      <c r="C3973" t="s">
        <v>56</v>
      </c>
      <c r="D3973">
        <v>202136</v>
      </c>
      <c r="E3973" t="s">
        <v>1720</v>
      </c>
      <c r="F3973">
        <v>16</v>
      </c>
      <c r="G3973" t="s">
        <v>1981</v>
      </c>
      <c r="H3973" t="s">
        <v>1982</v>
      </c>
      <c r="I3973" t="str">
        <f>IFERROR(IF(LEN(H3973)-LEN(SUBSTITUTE(H3973,"""",""))=1,VALUE(SUBSTITUTE(SUBSTITUTE(TRIM(MID(SUBSTITUTE(" "&amp;H3973," ",REPT(" ",100)),FIND("""",SUBSTITUTE(" "&amp;H3973," ",REPT(" ",100)))-100,100)),"""",""),"#/",""))&amp;"""",MIN(VALUE(SUBSTITUTE(SUBSTITUTE(TRIM(MID(SUBSTITUTE(" "&amp;H3973," ",REPT(" ",100)),FIND("""",SUBSTITUTE(" "&amp;H3973," ",REPT(" ",100)))-100,100)),"""",""),"#/","")),IFERROR(VALUE(SUBSTITUTE(SUBSTITUTE(TRIM(MID(SUBSTITUTE(" "&amp;H3973," ",REPT(" ",100)),FIND("""",SUBSTITUTE(" "&amp;H3973," ",REPT(" ",100)),FIND("""",SUBSTITUTE(" "&amp;H3973," ",REPT(" ",100)))+1)-100,100)),"""",""),"#/","")),1E+100))&amp;""""),"")</f>
        <v>29"</v>
      </c>
      <c r="J3973" t="s">
        <v>15</v>
      </c>
      <c r="K3973">
        <v>692.8</v>
      </c>
    </row>
    <row r="3974" spans="1:11" hidden="1" x14ac:dyDescent="0.25">
      <c r="A3974">
        <v>8047868</v>
      </c>
      <c r="B3974" s="1">
        <v>45683.452063275465</v>
      </c>
      <c r="C3974" t="s">
        <v>56</v>
      </c>
      <c r="D3974">
        <v>192813</v>
      </c>
      <c r="E3974" t="s">
        <v>1574</v>
      </c>
      <c r="F3974">
        <v>15</v>
      </c>
      <c r="G3974" t="s">
        <v>122</v>
      </c>
      <c r="H3974" t="s">
        <v>123</v>
      </c>
      <c r="I3974" t="str">
        <f>IFERROR(IF(LEN(H3974)-LEN(SUBSTITUTE(H3974,"""",""))=1,VALUE(SUBSTITUTE(SUBSTITUTE(TRIM(MID(SUBSTITUTE(" "&amp;H3974," ",REPT(" ",100)),FIND("""",SUBSTITUTE(" "&amp;H3974," ",REPT(" ",100)))-100,100)),"""",""),"#/",""))&amp;"""",MIN(VALUE(SUBSTITUTE(SUBSTITUTE(TRIM(MID(SUBSTITUTE(" "&amp;H3974," ",REPT(" ",100)),FIND("""",SUBSTITUTE(" "&amp;H3974," ",REPT(" ",100)))-100,100)),"""",""),"#/","")),IFERROR(VALUE(SUBSTITUTE(SUBSTITUTE(TRIM(MID(SUBSTITUTE(" "&amp;H3974," ",REPT(" ",100)),FIND("""",SUBSTITUTE(" "&amp;H3974," ",REPT(" ",100)),FIND("""",SUBSTITUTE(" "&amp;H3974," ",REPT(" ",100)))+1)-100,100)),"""",""),"#/","")),1E+100))&amp;""""),"")</f>
        <v>36"</v>
      </c>
      <c r="J3974" t="s">
        <v>15</v>
      </c>
      <c r="K3974">
        <v>108</v>
      </c>
    </row>
    <row r="3975" spans="1:11" hidden="1" x14ac:dyDescent="0.25">
      <c r="A3975">
        <v>8047866</v>
      </c>
      <c r="B3975" s="1">
        <v>45683.434559525464</v>
      </c>
      <c r="C3975" t="s">
        <v>56</v>
      </c>
      <c r="D3975" t="s">
        <v>2106</v>
      </c>
      <c r="E3975" t="s">
        <v>2107</v>
      </c>
      <c r="F3975">
        <v>27</v>
      </c>
      <c r="G3975" t="s">
        <v>2108</v>
      </c>
      <c r="H3975" t="s">
        <v>2109</v>
      </c>
      <c r="I3975" t="str">
        <f>IFERROR(IF(LEN(H3975)-LEN(SUBSTITUTE(H3975,"""",""))=1,VALUE(SUBSTITUTE(SUBSTITUTE(TRIM(MID(SUBSTITUTE(" "&amp;H3975," ",REPT(" ",100)),FIND("""",SUBSTITUTE(" "&amp;H3975," ",REPT(" ",100)))-100,100)),"""",""),"#/",""))&amp;"""",MIN(VALUE(SUBSTITUTE(SUBSTITUTE(TRIM(MID(SUBSTITUTE(" "&amp;H3975," ",REPT(" ",100)),FIND("""",SUBSTITUTE(" "&amp;H3975," ",REPT(" ",100)))-100,100)),"""",""),"#/","")),IFERROR(VALUE(SUBSTITUTE(SUBSTITUTE(TRIM(MID(SUBSTITUTE(" "&amp;H3975," ",REPT(" ",100)),FIND("""",SUBSTITUTE(" "&amp;H3975," ",REPT(" ",100)),FIND("""",SUBSTITUTE(" "&amp;H3975," ",REPT(" ",100)))+1)-100,100)),"""",""),"#/","")),1E+100))&amp;""""),"")</f>
        <v>38.75"</v>
      </c>
      <c r="J3975" t="s">
        <v>15</v>
      </c>
      <c r="K3975">
        <v>401.22</v>
      </c>
    </row>
    <row r="3976" spans="1:11" hidden="1" x14ac:dyDescent="0.25">
      <c r="A3976">
        <v>8047866</v>
      </c>
      <c r="B3976" s="1">
        <v>45683.434559525464</v>
      </c>
      <c r="C3976" t="s">
        <v>56</v>
      </c>
      <c r="D3976" t="s">
        <v>2106</v>
      </c>
      <c r="E3976" t="s">
        <v>2107</v>
      </c>
      <c r="F3976">
        <v>27</v>
      </c>
      <c r="G3976" t="s">
        <v>37</v>
      </c>
      <c r="H3976" t="s">
        <v>38</v>
      </c>
      <c r="I3976" t="str">
        <f>IFERROR(IF(LEN(H3976)-LEN(SUBSTITUTE(H3976,"""",""))=1,VALUE(SUBSTITUTE(SUBSTITUTE(TRIM(MID(SUBSTITUTE(" "&amp;H3976," ",REPT(" ",100)),FIND("""",SUBSTITUTE(" "&amp;H3976," ",REPT(" ",100)))-100,100)),"""",""),"#/",""))&amp;"""",MIN(VALUE(SUBSTITUTE(SUBSTITUTE(TRIM(MID(SUBSTITUTE(" "&amp;H3976," ",REPT(" ",100)),FIND("""",SUBSTITUTE(" "&amp;H3976," ",REPT(" ",100)))-100,100)),"""",""),"#/","")),IFERROR(VALUE(SUBSTITUTE(SUBSTITUTE(TRIM(MID(SUBSTITUTE(" "&amp;H3976," ",REPT(" ",100)),FIND("""",SUBSTITUTE(" "&amp;H3976," ",REPT(" ",100)),FIND("""",SUBSTITUTE(" "&amp;H3976," ",REPT(" ",100)))+1)-100,100)),"""",""),"#/","")),1E+100))&amp;""""),"")</f>
        <v>48"</v>
      </c>
      <c r="J3976" t="s">
        <v>15</v>
      </c>
      <c r="K3976">
        <v>7.9973999999999998</v>
      </c>
    </row>
    <row r="3977" spans="1:11" hidden="1" x14ac:dyDescent="0.25">
      <c r="A3977">
        <v>8047865</v>
      </c>
      <c r="B3977" s="1">
        <v>45683.429858136573</v>
      </c>
      <c r="C3977" t="s">
        <v>193</v>
      </c>
      <c r="D3977" t="s">
        <v>1384</v>
      </c>
      <c r="E3977" t="s">
        <v>1385</v>
      </c>
      <c r="F3977">
        <v>146</v>
      </c>
      <c r="G3977" t="s">
        <v>1703</v>
      </c>
      <c r="H3977" t="s">
        <v>1704</v>
      </c>
      <c r="I3977" t="str">
        <f>IFERROR(IF(LEN(H3977)-LEN(SUBSTITUTE(H3977,"""",""))=1,VALUE(SUBSTITUTE(SUBSTITUTE(TRIM(MID(SUBSTITUTE(" "&amp;H3977," ",REPT(" ",100)),FIND("""",SUBSTITUTE(" "&amp;H3977," ",REPT(" ",100)))-100,100)),"""",""),"#/",""))&amp;"""",MIN(VALUE(SUBSTITUTE(SUBSTITUTE(TRIM(MID(SUBSTITUTE(" "&amp;H3977," ",REPT(" ",100)),FIND("""",SUBSTITUTE(" "&amp;H3977," ",REPT(" ",100)))-100,100)),"""",""),"#/","")),IFERROR(VALUE(SUBSTITUTE(SUBSTITUTE(TRIM(MID(SUBSTITUTE(" "&amp;H3977," ",REPT(" ",100)),FIND("""",SUBSTITUTE(" "&amp;H3977," ",REPT(" ",100)),FIND("""",SUBSTITUTE(" "&amp;H3977," ",REPT(" ",100)))+1)-100,100)),"""",""),"#/","")),1E+100))&amp;""""),"")</f>
        <v>64"</v>
      </c>
      <c r="J3977" t="s">
        <v>15</v>
      </c>
      <c r="K3977">
        <v>6360</v>
      </c>
    </row>
    <row r="3978" spans="1:11" hidden="1" x14ac:dyDescent="0.25">
      <c r="A3978">
        <v>8047864</v>
      </c>
      <c r="B3978" s="1">
        <v>45683.428608912036</v>
      </c>
      <c r="C3978" t="s">
        <v>193</v>
      </c>
      <c r="D3978" t="s">
        <v>1384</v>
      </c>
      <c r="E3978" t="s">
        <v>1385</v>
      </c>
      <c r="F3978">
        <v>150</v>
      </c>
      <c r="G3978" t="s">
        <v>1468</v>
      </c>
      <c r="H3978" t="s">
        <v>1469</v>
      </c>
      <c r="I3978" t="str">
        <f>IFERROR(IF(LEN(H3978)-LEN(SUBSTITUTE(H3978,"""",""))=1,VALUE(SUBSTITUTE(SUBSTITUTE(TRIM(MID(SUBSTITUTE(" "&amp;H3978," ",REPT(" ",100)),FIND("""",SUBSTITUTE(" "&amp;H3978," ",REPT(" ",100)))-100,100)),"""",""),"#/",""))&amp;"""",MIN(VALUE(SUBSTITUTE(SUBSTITUTE(TRIM(MID(SUBSTITUTE(" "&amp;H3978," ",REPT(" ",100)),FIND("""",SUBSTITUTE(" "&amp;H3978," ",REPT(" ",100)))-100,100)),"""",""),"#/","")),IFERROR(VALUE(SUBSTITUTE(SUBSTITUTE(TRIM(MID(SUBSTITUTE(" "&amp;H3978," ",REPT(" ",100)),FIND("""",SUBSTITUTE(" "&amp;H3978," ",REPT(" ",100)),FIND("""",SUBSTITUTE(" "&amp;H3978," ",REPT(" ",100)))+1)-100,100)),"""",""),"#/","")),1E+100))&amp;""""),"")</f>
        <v>60"</v>
      </c>
      <c r="J3978" t="s">
        <v>15</v>
      </c>
      <c r="K3978">
        <v>5918</v>
      </c>
    </row>
    <row r="3979" spans="1:11" hidden="1" x14ac:dyDescent="0.25">
      <c r="A3979">
        <v>8047860</v>
      </c>
      <c r="B3979" s="1">
        <v>45683.423069942131</v>
      </c>
      <c r="C3979" t="s">
        <v>193</v>
      </c>
      <c r="D3979" t="s">
        <v>194</v>
      </c>
      <c r="E3979" t="s">
        <v>195</v>
      </c>
      <c r="F3979">
        <v>26</v>
      </c>
      <c r="G3979" t="s">
        <v>196</v>
      </c>
      <c r="H3979" t="s">
        <v>197</v>
      </c>
      <c r="I3979" t="str">
        <f>IFERROR(IF(LEN(H3979)-LEN(SUBSTITUTE(H3979,"""",""))=1,VALUE(SUBSTITUTE(SUBSTITUTE(TRIM(MID(SUBSTITUTE(" "&amp;H3979," ",REPT(" ",100)),FIND("""",SUBSTITUTE(" "&amp;H3979," ",REPT(" ",100)))-100,100)),"""",""),"#/",""))&amp;"""",MIN(VALUE(SUBSTITUTE(SUBSTITUTE(TRIM(MID(SUBSTITUTE(" "&amp;H3979," ",REPT(" ",100)),FIND("""",SUBSTITUTE(" "&amp;H3979," ",REPT(" ",100)))-100,100)),"""",""),"#/","")),IFERROR(VALUE(SUBSTITUTE(SUBSTITUTE(TRIM(MID(SUBSTITUTE(" "&amp;H3979," ",REPT(" ",100)),FIND("""",SUBSTITUTE(" "&amp;H3979," ",REPT(" ",100)),FIND("""",SUBSTITUTE(" "&amp;H3979," ",REPT(" ",100)))+1)-100,100)),"""",""),"#/","")),1E+100))&amp;""""),"")</f>
        <v>63"</v>
      </c>
      <c r="J3979" t="s">
        <v>15</v>
      </c>
      <c r="K3979">
        <v>5731</v>
      </c>
    </row>
    <row r="3980" spans="1:11" hidden="1" x14ac:dyDescent="0.25">
      <c r="A3980">
        <v>8047859</v>
      </c>
      <c r="B3980" s="1">
        <v>45683.422579548613</v>
      </c>
      <c r="C3980" t="s">
        <v>193</v>
      </c>
      <c r="D3980" t="s">
        <v>194</v>
      </c>
      <c r="E3980" t="s">
        <v>195</v>
      </c>
      <c r="F3980">
        <v>27</v>
      </c>
      <c r="G3980" t="s">
        <v>196</v>
      </c>
      <c r="H3980" t="s">
        <v>197</v>
      </c>
      <c r="I3980" t="str">
        <f>IFERROR(IF(LEN(H3980)-LEN(SUBSTITUTE(H3980,"""",""))=1,VALUE(SUBSTITUTE(SUBSTITUTE(TRIM(MID(SUBSTITUTE(" "&amp;H3980," ",REPT(" ",100)),FIND("""",SUBSTITUTE(" "&amp;H3980," ",REPT(" ",100)))-100,100)),"""",""),"#/",""))&amp;"""",MIN(VALUE(SUBSTITUTE(SUBSTITUTE(TRIM(MID(SUBSTITUTE(" "&amp;H3980," ",REPT(" ",100)),FIND("""",SUBSTITUTE(" "&amp;H3980," ",REPT(" ",100)))-100,100)),"""",""),"#/","")),IFERROR(VALUE(SUBSTITUTE(SUBSTITUTE(TRIM(MID(SUBSTITUTE(" "&amp;H3980," ",REPT(" ",100)),FIND("""",SUBSTITUTE(" "&amp;H3980," ",REPT(" ",100)),FIND("""",SUBSTITUTE(" "&amp;H3980," ",REPT(" ",100)))+1)-100,100)),"""",""),"#/","")),1E+100))&amp;""""),"")</f>
        <v>63"</v>
      </c>
      <c r="J3980" t="s">
        <v>15</v>
      </c>
      <c r="K3980">
        <v>5861.4980999999998</v>
      </c>
    </row>
    <row r="3981" spans="1:11" hidden="1" x14ac:dyDescent="0.25">
      <c r="A3981">
        <v>8047859</v>
      </c>
      <c r="B3981" s="1">
        <v>45683.422579548613</v>
      </c>
      <c r="C3981" t="s">
        <v>193</v>
      </c>
      <c r="D3981" t="s">
        <v>1049</v>
      </c>
      <c r="E3981" t="s">
        <v>1050</v>
      </c>
      <c r="F3981">
        <v>1</v>
      </c>
      <c r="G3981" t="s">
        <v>196</v>
      </c>
      <c r="H3981" t="s">
        <v>197</v>
      </c>
      <c r="I3981" t="str">
        <f>IFERROR(IF(LEN(H3981)-LEN(SUBSTITUTE(H3981,"""",""))=1,VALUE(SUBSTITUTE(SUBSTITUTE(TRIM(MID(SUBSTITUTE(" "&amp;H3981," ",REPT(" ",100)),FIND("""",SUBSTITUTE(" "&amp;H3981," ",REPT(" ",100)))-100,100)),"""",""),"#/",""))&amp;"""",MIN(VALUE(SUBSTITUTE(SUBSTITUTE(TRIM(MID(SUBSTITUTE(" "&amp;H3981," ",REPT(" ",100)),FIND("""",SUBSTITUTE(" "&amp;H3981," ",REPT(" ",100)))-100,100)),"""",""),"#/","")),IFERROR(VALUE(SUBSTITUTE(SUBSTITUTE(TRIM(MID(SUBSTITUTE(" "&amp;H3981," ",REPT(" ",100)),FIND("""",SUBSTITUTE(" "&amp;H3981," ",REPT(" ",100)),FIND("""",SUBSTITUTE(" "&amp;H3981," ",REPT(" ",100)))+1)-100,100)),"""",""),"#/","")),1E+100))&amp;""""),"")</f>
        <v>63"</v>
      </c>
      <c r="J3981" t="s">
        <v>15</v>
      </c>
      <c r="K3981">
        <v>164.50190000000001</v>
      </c>
    </row>
    <row r="3982" spans="1:11" hidden="1" x14ac:dyDescent="0.25">
      <c r="A3982">
        <v>8047858</v>
      </c>
      <c r="B3982" s="1">
        <v>45683.421953935183</v>
      </c>
      <c r="C3982" t="s">
        <v>193</v>
      </c>
      <c r="D3982" t="s">
        <v>194</v>
      </c>
      <c r="E3982" t="s">
        <v>195</v>
      </c>
      <c r="F3982">
        <v>24</v>
      </c>
      <c r="G3982" t="s">
        <v>196</v>
      </c>
      <c r="H3982" t="s">
        <v>197</v>
      </c>
      <c r="I3982" t="str">
        <f>IFERROR(IF(LEN(H3982)-LEN(SUBSTITUTE(H3982,"""",""))=1,VALUE(SUBSTITUTE(SUBSTITUTE(TRIM(MID(SUBSTITUTE(" "&amp;H3982," ",REPT(" ",100)),FIND("""",SUBSTITUTE(" "&amp;H3982," ",REPT(" ",100)))-100,100)),"""",""),"#/",""))&amp;"""",MIN(VALUE(SUBSTITUTE(SUBSTITUTE(TRIM(MID(SUBSTITUTE(" "&amp;H3982," ",REPT(" ",100)),FIND("""",SUBSTITUTE(" "&amp;H3982," ",REPT(" ",100)))-100,100)),"""",""),"#/","")),IFERROR(VALUE(SUBSTITUTE(SUBSTITUTE(TRIM(MID(SUBSTITUTE(" "&amp;H3982," ",REPT(" ",100)),FIND("""",SUBSTITUTE(" "&amp;H3982," ",REPT(" ",100)),FIND("""",SUBSTITUTE(" "&amp;H3982," ",REPT(" ",100)))+1)-100,100)),"""",""),"#/","")),1E+100))&amp;""""),"")</f>
        <v>63"</v>
      </c>
      <c r="J3982" t="s">
        <v>15</v>
      </c>
      <c r="K3982">
        <v>5529.2308000000003</v>
      </c>
    </row>
    <row r="3983" spans="1:11" hidden="1" x14ac:dyDescent="0.25">
      <c r="A3983">
        <v>8047858</v>
      </c>
      <c r="B3983" s="1">
        <v>45683.421953935183</v>
      </c>
      <c r="C3983" t="s">
        <v>193</v>
      </c>
      <c r="D3983" t="s">
        <v>1049</v>
      </c>
      <c r="E3983" t="s">
        <v>1050</v>
      </c>
      <c r="F3983">
        <v>40</v>
      </c>
      <c r="G3983" t="s">
        <v>196</v>
      </c>
      <c r="H3983" t="s">
        <v>197</v>
      </c>
      <c r="I3983" t="str">
        <f>IFERROR(IF(LEN(H3983)-LEN(SUBSTITUTE(H3983,"""",""))=1,VALUE(SUBSTITUTE(SUBSTITUTE(TRIM(MID(SUBSTITUTE(" "&amp;H3983," ",REPT(" ",100)),FIND("""",SUBSTITUTE(" "&amp;H3983," ",REPT(" ",100)))-100,100)),"""",""),"#/",""))&amp;"""",MIN(VALUE(SUBSTITUTE(SUBSTITUTE(TRIM(MID(SUBSTITUTE(" "&amp;H3983," ",REPT(" ",100)),FIND("""",SUBSTITUTE(" "&amp;H3983," ",REPT(" ",100)))-100,100)),"""",""),"#/","")),IFERROR(VALUE(SUBSTITUTE(SUBSTITUTE(TRIM(MID(SUBSTITUTE(" "&amp;H3983," ",REPT(" ",100)),FIND("""",SUBSTITUTE(" "&amp;H3983," ",REPT(" ",100)),FIND("""",SUBSTITUTE(" "&amp;H3983," ",REPT(" ",100)))+1)-100,100)),"""",""),"#/","")),1E+100))&amp;""""),"")</f>
        <v>63"</v>
      </c>
      <c r="J3983" t="s">
        <v>15</v>
      </c>
      <c r="K3983">
        <v>6450.7691999999997</v>
      </c>
    </row>
    <row r="3984" spans="1:11" hidden="1" x14ac:dyDescent="0.25">
      <c r="A3984">
        <v>8047857</v>
      </c>
      <c r="B3984" s="1">
        <v>45683.421507638886</v>
      </c>
      <c r="C3984" t="s">
        <v>193</v>
      </c>
      <c r="D3984" t="s">
        <v>1049</v>
      </c>
      <c r="E3984" t="s">
        <v>1050</v>
      </c>
      <c r="F3984">
        <v>22</v>
      </c>
      <c r="G3984" t="s">
        <v>196</v>
      </c>
      <c r="H3984" t="s">
        <v>197</v>
      </c>
      <c r="I3984" t="str">
        <f>IFERROR(IF(LEN(H3984)-LEN(SUBSTITUTE(H3984,"""",""))=1,VALUE(SUBSTITUTE(SUBSTITUTE(TRIM(MID(SUBSTITUTE(" "&amp;H3984," ",REPT(" ",100)),FIND("""",SUBSTITUTE(" "&amp;H3984," ",REPT(" ",100)))-100,100)),"""",""),"#/",""))&amp;"""",MIN(VALUE(SUBSTITUTE(SUBSTITUTE(TRIM(MID(SUBSTITUTE(" "&amp;H3984," ",REPT(" ",100)),FIND("""",SUBSTITUTE(" "&amp;H3984," ",REPT(" ",100)))-100,100)),"""",""),"#/","")),IFERROR(VALUE(SUBSTITUTE(SUBSTITUTE(TRIM(MID(SUBSTITUTE(" "&amp;H3984," ",REPT(" ",100)),FIND("""",SUBSTITUTE(" "&amp;H3984," ",REPT(" ",100)),FIND("""",SUBSTITUTE(" "&amp;H3984," ",REPT(" ",100)))+1)-100,100)),"""",""),"#/","")),1E+100))&amp;""""),"")</f>
        <v>63"</v>
      </c>
      <c r="J3984" t="s">
        <v>15</v>
      </c>
      <c r="K3984">
        <v>3801.6765999999998</v>
      </c>
    </row>
    <row r="3985" spans="1:11" hidden="1" x14ac:dyDescent="0.25">
      <c r="A3985">
        <v>8047857</v>
      </c>
      <c r="B3985" s="1">
        <v>45683.421507638886</v>
      </c>
      <c r="C3985" t="s">
        <v>193</v>
      </c>
      <c r="D3985" t="s">
        <v>194</v>
      </c>
      <c r="E3985" t="s">
        <v>195</v>
      </c>
      <c r="F3985">
        <v>24</v>
      </c>
      <c r="G3985" t="s">
        <v>196</v>
      </c>
      <c r="H3985" t="s">
        <v>197</v>
      </c>
      <c r="I3985" t="str">
        <f>IFERROR(IF(LEN(H3985)-LEN(SUBSTITUTE(H3985,"""",""))=1,VALUE(SUBSTITUTE(SUBSTITUTE(TRIM(MID(SUBSTITUTE(" "&amp;H3985," ",REPT(" ",100)),FIND("""",SUBSTITUTE(" "&amp;H3985," ",REPT(" ",100)))-100,100)),"""",""),"#/",""))&amp;"""",MIN(VALUE(SUBSTITUTE(SUBSTITUTE(TRIM(MID(SUBSTITUTE(" "&amp;H3985," ",REPT(" ",100)),FIND("""",SUBSTITUTE(" "&amp;H3985," ",REPT(" ",100)))-100,100)),"""",""),"#/","")),IFERROR(VALUE(SUBSTITUTE(SUBSTITUTE(TRIM(MID(SUBSTITUTE(" "&amp;H3985," ",REPT(" ",100)),FIND("""",SUBSTITUTE(" "&amp;H3985," ",REPT(" ",100)),FIND("""",SUBSTITUTE(" "&amp;H3985," ",REPT(" ",100)))+1)-100,100)),"""",""),"#/","")),1E+100))&amp;""""),"")</f>
        <v>63"</v>
      </c>
      <c r="J3985" t="s">
        <v>15</v>
      </c>
      <c r="K3985">
        <v>5074.3234000000002</v>
      </c>
    </row>
    <row r="3986" spans="1:11" hidden="1" x14ac:dyDescent="0.25">
      <c r="A3986">
        <v>8047856</v>
      </c>
      <c r="B3986" s="1">
        <v>45683.420953900466</v>
      </c>
      <c r="C3986" t="s">
        <v>193</v>
      </c>
      <c r="D3986" t="s">
        <v>194</v>
      </c>
      <c r="E3986" t="s">
        <v>195</v>
      </c>
      <c r="F3986">
        <v>24</v>
      </c>
      <c r="G3986" t="s">
        <v>196</v>
      </c>
      <c r="H3986" t="s">
        <v>197</v>
      </c>
      <c r="I3986" t="str">
        <f>IFERROR(IF(LEN(H3986)-LEN(SUBSTITUTE(H3986,"""",""))=1,VALUE(SUBSTITUTE(SUBSTITUTE(TRIM(MID(SUBSTITUTE(" "&amp;H3986," ",REPT(" ",100)),FIND("""",SUBSTITUTE(" "&amp;H3986," ",REPT(" ",100)))-100,100)),"""",""),"#/",""))&amp;"""",MIN(VALUE(SUBSTITUTE(SUBSTITUTE(TRIM(MID(SUBSTITUTE(" "&amp;H3986," ",REPT(" ",100)),FIND("""",SUBSTITUTE(" "&amp;H3986," ",REPT(" ",100)))-100,100)),"""",""),"#/","")),IFERROR(VALUE(SUBSTITUTE(SUBSTITUTE(TRIM(MID(SUBSTITUTE(" "&amp;H3986," ",REPT(" ",100)),FIND("""",SUBSTITUTE(" "&amp;H3986," ",REPT(" ",100)),FIND("""",SUBSTITUTE(" "&amp;H3986," ",REPT(" ",100)))+1)-100,100)),"""",""),"#/","")),1E+100))&amp;""""),"")</f>
        <v>63"</v>
      </c>
      <c r="J3986" t="s">
        <v>15</v>
      </c>
      <c r="K3986">
        <v>5184.4992000000002</v>
      </c>
    </row>
    <row r="3987" spans="1:11" hidden="1" x14ac:dyDescent="0.25">
      <c r="A3987">
        <v>8047856</v>
      </c>
      <c r="B3987" s="1">
        <v>45683.420953900466</v>
      </c>
      <c r="C3987" t="s">
        <v>193</v>
      </c>
      <c r="D3987" t="s">
        <v>1238</v>
      </c>
      <c r="E3987" t="s">
        <v>1050</v>
      </c>
      <c r="F3987">
        <v>1</v>
      </c>
      <c r="G3987" t="s">
        <v>196</v>
      </c>
      <c r="H3987" t="s">
        <v>197</v>
      </c>
      <c r="I3987" t="str">
        <f>IFERROR(IF(LEN(H3987)-LEN(SUBSTITUTE(H3987,"""",""))=1,VALUE(SUBSTITUTE(SUBSTITUTE(TRIM(MID(SUBSTITUTE(" "&amp;H3987," ",REPT(" ",100)),FIND("""",SUBSTITUTE(" "&amp;H3987," ",REPT(" ",100)))-100,100)),"""",""),"#/",""))&amp;"""",MIN(VALUE(SUBSTITUTE(SUBSTITUTE(TRIM(MID(SUBSTITUTE(" "&amp;H3987," ",REPT(" ",100)),FIND("""",SUBSTITUTE(" "&amp;H3987," ",REPT(" ",100)))-100,100)),"""",""),"#/","")),IFERROR(VALUE(SUBSTITUTE(SUBSTITUTE(TRIM(MID(SUBSTITUTE(" "&amp;H3987," ",REPT(" ",100)),FIND("""",SUBSTITUTE(" "&amp;H3987," ",REPT(" ",100)),FIND("""",SUBSTITUTE(" "&amp;H3987," ",REPT(" ",100)))+1)-100,100)),"""",""),"#/","")),1E+100))&amp;""""),"")</f>
        <v>63"</v>
      </c>
      <c r="J3987" t="s">
        <v>15</v>
      </c>
      <c r="K3987">
        <v>142.77269999999999</v>
      </c>
    </row>
    <row r="3988" spans="1:11" hidden="1" x14ac:dyDescent="0.25">
      <c r="A3988">
        <v>8047856</v>
      </c>
      <c r="B3988" s="1">
        <v>45683.420953900466</v>
      </c>
      <c r="C3988" t="s">
        <v>193</v>
      </c>
      <c r="D3988" t="s">
        <v>1049</v>
      </c>
      <c r="E3988" t="s">
        <v>1050</v>
      </c>
      <c r="F3988">
        <v>2</v>
      </c>
      <c r="G3988" t="s">
        <v>196</v>
      </c>
      <c r="H3988" t="s">
        <v>197</v>
      </c>
      <c r="I3988" t="str">
        <f>IFERROR(IF(LEN(H3988)-LEN(SUBSTITUTE(H3988,"""",""))=1,VALUE(SUBSTITUTE(SUBSTITUTE(TRIM(MID(SUBSTITUTE(" "&amp;H3988," ",REPT(" ",100)),FIND("""",SUBSTITUTE(" "&amp;H3988," ",REPT(" ",100)))-100,100)),"""",""),"#/",""))&amp;"""",MIN(VALUE(SUBSTITUTE(SUBSTITUTE(TRIM(MID(SUBSTITUTE(" "&amp;H3988," ",REPT(" ",100)),FIND("""",SUBSTITUTE(" "&amp;H3988," ",REPT(" ",100)))-100,100)),"""",""),"#/","")),IFERROR(VALUE(SUBSTITUTE(SUBSTITUTE(TRIM(MID(SUBSTITUTE(" "&amp;H3988," ",REPT(" ",100)),FIND("""",SUBSTITUTE(" "&amp;H3988," ",REPT(" ",100)),FIND("""",SUBSTITUTE(" "&amp;H3988," ",REPT(" ",100)))+1)-100,100)),"""",""),"#/","")),1E+100))&amp;""""),"")</f>
        <v>63"</v>
      </c>
      <c r="J3988" t="s">
        <v>15</v>
      </c>
      <c r="K3988">
        <v>285.5455</v>
      </c>
    </row>
    <row r="3989" spans="1:11" hidden="1" x14ac:dyDescent="0.25">
      <c r="A3989">
        <v>8047853</v>
      </c>
      <c r="B3989" s="1">
        <v>45683.41252943287</v>
      </c>
      <c r="C3989" t="s">
        <v>10</v>
      </c>
      <c r="D3989">
        <v>101442</v>
      </c>
      <c r="E3989" t="s">
        <v>2110</v>
      </c>
      <c r="F3989">
        <v>32</v>
      </c>
      <c r="G3989" t="s">
        <v>1093</v>
      </c>
      <c r="H3989" t="s">
        <v>1094</v>
      </c>
      <c r="I3989" t="str">
        <f>IFERROR(IF(LEN(H3989)-LEN(SUBSTITUTE(H3989,"""",""))=1,VALUE(SUBSTITUTE(SUBSTITUTE(TRIM(MID(SUBSTITUTE(" "&amp;H3989," ",REPT(" ",100)),FIND("""",SUBSTITUTE(" "&amp;H3989," ",REPT(" ",100)))-100,100)),"""",""),"#/",""))&amp;"""",MIN(VALUE(SUBSTITUTE(SUBSTITUTE(TRIM(MID(SUBSTITUTE(" "&amp;H3989," ",REPT(" ",100)),FIND("""",SUBSTITUTE(" "&amp;H3989," ",REPT(" ",100)))-100,100)),"""",""),"#/","")),IFERROR(VALUE(SUBSTITUTE(SUBSTITUTE(TRIM(MID(SUBSTITUTE(" "&amp;H3989," ",REPT(" ",100)),FIND("""",SUBSTITUTE(" "&amp;H3989," ",REPT(" ",100)),FIND("""",SUBSTITUTE(" "&amp;H3989," ",REPT(" ",100)))+1)-100,100)),"""",""),"#/","")),1E+100))&amp;""""),"")</f>
        <v>48"</v>
      </c>
      <c r="J3989" t="s">
        <v>15</v>
      </c>
      <c r="K3989">
        <v>4958</v>
      </c>
    </row>
    <row r="3990" spans="1:11" hidden="1" x14ac:dyDescent="0.25">
      <c r="A3990">
        <v>8047851</v>
      </c>
      <c r="B3990" s="1">
        <v>45683.405743981479</v>
      </c>
      <c r="C3990" t="s">
        <v>172</v>
      </c>
      <c r="D3990">
        <v>141312</v>
      </c>
      <c r="E3990" t="s">
        <v>2111</v>
      </c>
      <c r="F3990">
        <v>107</v>
      </c>
      <c r="G3990" t="s">
        <v>24</v>
      </c>
      <c r="H3990" t="s">
        <v>25</v>
      </c>
      <c r="I3990" t="str">
        <f>IFERROR(IF(LEN(H3990)-LEN(SUBSTITUTE(H3990,"""",""))=1,VALUE(SUBSTITUTE(SUBSTITUTE(TRIM(MID(SUBSTITUTE(" "&amp;H3990," ",REPT(" ",100)),FIND("""",SUBSTITUTE(" "&amp;H3990," ",REPT(" ",100)))-100,100)),"""",""),"#/",""))&amp;"""",MIN(VALUE(SUBSTITUTE(SUBSTITUTE(TRIM(MID(SUBSTITUTE(" "&amp;H3990," ",REPT(" ",100)),FIND("""",SUBSTITUTE(" "&amp;H3990," ",REPT(" ",100)))-100,100)),"""",""),"#/","")),IFERROR(VALUE(SUBSTITUTE(SUBSTITUTE(TRIM(MID(SUBSTITUTE(" "&amp;H3990," ",REPT(" ",100)),FIND("""",SUBSTITUTE(" "&amp;H3990," ",REPT(" ",100)),FIND("""",SUBSTITUTE(" "&amp;H3990," ",REPT(" ",100)))+1)-100,100)),"""",""),"#/","")),1E+100))&amp;""""),"")</f>
        <v>48"</v>
      </c>
      <c r="J3990" t="s">
        <v>15</v>
      </c>
      <c r="K3990">
        <v>1824.6741999999999</v>
      </c>
    </row>
    <row r="3991" spans="1:11" hidden="1" x14ac:dyDescent="0.25">
      <c r="A3991">
        <v>8047851</v>
      </c>
      <c r="B3991" s="1">
        <v>45683.405743981479</v>
      </c>
      <c r="C3991" t="s">
        <v>172</v>
      </c>
      <c r="D3991">
        <v>141306</v>
      </c>
      <c r="E3991" t="s">
        <v>2112</v>
      </c>
      <c r="F3991">
        <v>50</v>
      </c>
      <c r="G3991" t="s">
        <v>24</v>
      </c>
      <c r="H3991" t="s">
        <v>25</v>
      </c>
      <c r="I3991" t="str">
        <f>IFERROR(IF(LEN(H3991)-LEN(SUBSTITUTE(H3991,"""",""))=1,VALUE(SUBSTITUTE(SUBSTITUTE(TRIM(MID(SUBSTITUTE(" "&amp;H3991," ",REPT(" ",100)),FIND("""",SUBSTITUTE(" "&amp;H3991," ",REPT(" ",100)))-100,100)),"""",""),"#/",""))&amp;"""",MIN(VALUE(SUBSTITUTE(SUBSTITUTE(TRIM(MID(SUBSTITUTE(" "&amp;H3991," ",REPT(" ",100)),FIND("""",SUBSTITUTE(" "&amp;H3991," ",REPT(" ",100)))-100,100)),"""",""),"#/","")),IFERROR(VALUE(SUBSTITUTE(SUBSTITUTE(TRIM(MID(SUBSTITUTE(" "&amp;H3991," ",REPT(" ",100)),FIND("""",SUBSTITUTE(" "&amp;H3991," ",REPT(" ",100)),FIND("""",SUBSTITUTE(" "&amp;H3991," ",REPT(" ",100)))+1)-100,100)),"""",""),"#/","")),1E+100))&amp;""""),"")</f>
        <v>48"</v>
      </c>
      <c r="J3991" t="s">
        <v>15</v>
      </c>
      <c r="K3991">
        <v>426.32580000000002</v>
      </c>
    </row>
    <row r="3992" spans="1:11" hidden="1" x14ac:dyDescent="0.25">
      <c r="A3992">
        <v>8047846</v>
      </c>
      <c r="B3992" s="1">
        <v>45681.485040312502</v>
      </c>
      <c r="C3992" t="s">
        <v>172</v>
      </c>
      <c r="D3992">
        <v>231017</v>
      </c>
      <c r="E3992" t="s">
        <v>2113</v>
      </c>
      <c r="F3992">
        <v>116</v>
      </c>
      <c r="G3992" t="s">
        <v>2058</v>
      </c>
      <c r="H3992" t="s">
        <v>2059</v>
      </c>
      <c r="I3992" t="str">
        <f>IFERROR(IF(LEN(H3992)-LEN(SUBSTITUTE(H3992,"""",""))=1,VALUE(SUBSTITUTE(SUBSTITUTE(TRIM(MID(SUBSTITUTE(" "&amp;H3992," ",REPT(" ",100)),FIND("""",SUBSTITUTE(" "&amp;H3992," ",REPT(" ",100)))-100,100)),"""",""),"#/",""))&amp;"""",MIN(VALUE(SUBSTITUTE(SUBSTITUTE(TRIM(MID(SUBSTITUTE(" "&amp;H3992," ",REPT(" ",100)),FIND("""",SUBSTITUTE(" "&amp;H3992," ",REPT(" ",100)))-100,100)),"""",""),"#/","")),IFERROR(VALUE(SUBSTITUTE(SUBSTITUTE(TRIM(MID(SUBSTITUTE(" "&amp;H3992," ",REPT(" ",100)),FIND("""",SUBSTITUTE(" "&amp;H3992," ",REPT(" ",100)),FIND("""",SUBSTITUTE(" "&amp;H3992," ",REPT(" ",100)))+1)-100,100)),"""",""),"#/","")),1E+100))&amp;""""),"")</f>
        <v>36.5"</v>
      </c>
      <c r="J3992" t="s">
        <v>15</v>
      </c>
      <c r="K3992">
        <v>1470</v>
      </c>
    </row>
    <row r="3993" spans="1:11" hidden="1" x14ac:dyDescent="0.25">
      <c r="A3993">
        <v>8047845</v>
      </c>
      <c r="B3993" s="1">
        <v>45681.483337731479</v>
      </c>
      <c r="C3993" t="s">
        <v>172</v>
      </c>
      <c r="D3993">
        <v>121805</v>
      </c>
      <c r="E3993" t="s">
        <v>1492</v>
      </c>
      <c r="F3993">
        <v>6</v>
      </c>
      <c r="G3993" t="s">
        <v>540</v>
      </c>
      <c r="H3993" t="s">
        <v>541</v>
      </c>
      <c r="I3993" t="str">
        <f>IFERROR(IF(LEN(H3993)-LEN(SUBSTITUTE(H3993,"""",""))=1,VALUE(SUBSTITUTE(SUBSTITUTE(TRIM(MID(SUBSTITUTE(" "&amp;H3993," ",REPT(" ",100)),FIND("""",SUBSTITUTE(" "&amp;H3993," ",REPT(" ",100)))-100,100)),"""",""),"#/",""))&amp;"""",MIN(VALUE(SUBSTITUTE(SUBSTITUTE(TRIM(MID(SUBSTITUTE(" "&amp;H3993," ",REPT(" ",100)),FIND("""",SUBSTITUTE(" "&amp;H3993," ",REPT(" ",100)))-100,100)),"""",""),"#/","")),IFERROR(VALUE(SUBSTITUTE(SUBSTITUTE(TRIM(MID(SUBSTITUTE(" "&amp;H3993," ",REPT(" ",100)),FIND("""",SUBSTITUTE(" "&amp;H3993," ",REPT(" ",100)),FIND("""",SUBSTITUTE(" "&amp;H3993," ",REPT(" ",100)))+1)-100,100)),"""",""),"#/","")),1E+100))&amp;""""),"")</f>
        <v>72"</v>
      </c>
      <c r="J3993" t="s">
        <v>15</v>
      </c>
      <c r="K3993">
        <v>311.58420000000001</v>
      </c>
    </row>
    <row r="3994" spans="1:11" hidden="1" x14ac:dyDescent="0.25">
      <c r="A3994">
        <v>8047845</v>
      </c>
      <c r="B3994" s="1">
        <v>45681.483337731479</v>
      </c>
      <c r="C3994" t="s">
        <v>172</v>
      </c>
      <c r="D3994">
        <v>121801</v>
      </c>
      <c r="E3994" t="s">
        <v>250</v>
      </c>
      <c r="F3994">
        <v>72</v>
      </c>
      <c r="G3994" t="s">
        <v>540</v>
      </c>
      <c r="H3994" t="s">
        <v>541</v>
      </c>
      <c r="I3994" t="str">
        <f>IFERROR(IF(LEN(H3994)-LEN(SUBSTITUTE(H3994,"""",""))=1,VALUE(SUBSTITUTE(SUBSTITUTE(TRIM(MID(SUBSTITUTE(" "&amp;H3994," ",REPT(" ",100)),FIND("""",SUBSTITUTE(" "&amp;H3994," ",REPT(" ",100)))-100,100)),"""",""),"#/",""))&amp;"""",MIN(VALUE(SUBSTITUTE(SUBSTITUTE(TRIM(MID(SUBSTITUTE(" "&amp;H3994," ",REPT(" ",100)),FIND("""",SUBSTITUTE(" "&amp;H3994," ",REPT(" ",100)))-100,100)),"""",""),"#/","")),IFERROR(VALUE(SUBSTITUTE(SUBSTITUTE(TRIM(MID(SUBSTITUTE(" "&amp;H3994," ",REPT(" ",100)),FIND("""",SUBSTITUTE(" "&amp;H3994," ",REPT(" ",100)),FIND("""",SUBSTITUTE(" "&amp;H3994," ",REPT(" ",100)))+1)-100,100)),"""",""),"#/","")),1E+100))&amp;""""),"")</f>
        <v>72"</v>
      </c>
      <c r="J3994" t="s">
        <v>15</v>
      </c>
      <c r="K3994">
        <v>1884.2257999999999</v>
      </c>
    </row>
    <row r="3995" spans="1:11" hidden="1" x14ac:dyDescent="0.25">
      <c r="A3995">
        <v>8047844</v>
      </c>
      <c r="B3995" s="1">
        <v>45681.48066898148</v>
      </c>
      <c r="C3995" t="s">
        <v>172</v>
      </c>
      <c r="D3995">
        <v>121084</v>
      </c>
      <c r="E3995" t="s">
        <v>1089</v>
      </c>
      <c r="F3995">
        <v>82</v>
      </c>
      <c r="G3995" t="s">
        <v>1090</v>
      </c>
      <c r="H3995" t="s">
        <v>1091</v>
      </c>
      <c r="I3995" t="str">
        <f>IFERROR(IF(LEN(H3995)-LEN(SUBSTITUTE(H3995,"""",""))=1,VALUE(SUBSTITUTE(SUBSTITUTE(TRIM(MID(SUBSTITUTE(" "&amp;H3995," ",REPT(" ",100)),FIND("""",SUBSTITUTE(" "&amp;H3995," ",REPT(" ",100)))-100,100)),"""",""),"#/",""))&amp;"""",MIN(VALUE(SUBSTITUTE(SUBSTITUTE(TRIM(MID(SUBSTITUTE(" "&amp;H3995," ",REPT(" ",100)),FIND("""",SUBSTITUTE(" "&amp;H3995," ",REPT(" ",100)))-100,100)),"""",""),"#/","")),IFERROR(VALUE(SUBSTITUTE(SUBSTITUTE(TRIM(MID(SUBSTITUTE(" "&amp;H3995," ",REPT(" ",100)),FIND("""",SUBSTITUTE(" "&amp;H3995," ",REPT(" ",100)),FIND("""",SUBSTITUTE(" "&amp;H3995," ",REPT(" ",100)))+1)-100,100)),"""",""),"#/","")),1E+100))&amp;""""),"")</f>
        <v>36"</v>
      </c>
      <c r="J3995" t="s">
        <v>15</v>
      </c>
      <c r="K3995">
        <v>1967</v>
      </c>
    </row>
    <row r="3996" spans="1:11" hidden="1" x14ac:dyDescent="0.25">
      <c r="A3996">
        <v>8047843</v>
      </c>
      <c r="B3996" s="1">
        <v>45681.478429594907</v>
      </c>
      <c r="C3996" t="s">
        <v>172</v>
      </c>
      <c r="D3996">
        <v>121081</v>
      </c>
      <c r="E3996" t="s">
        <v>1034</v>
      </c>
      <c r="F3996">
        <v>74</v>
      </c>
      <c r="G3996" t="s">
        <v>1035</v>
      </c>
      <c r="H3996" t="s">
        <v>1036</v>
      </c>
      <c r="I3996" t="str">
        <f>IFERROR(IF(LEN(H3996)-LEN(SUBSTITUTE(H3996,"""",""))=1,VALUE(SUBSTITUTE(SUBSTITUTE(TRIM(MID(SUBSTITUTE(" "&amp;H3996," ",REPT(" ",100)),FIND("""",SUBSTITUTE(" "&amp;H3996," ",REPT(" ",100)))-100,100)),"""",""),"#/",""))&amp;"""",MIN(VALUE(SUBSTITUTE(SUBSTITUTE(TRIM(MID(SUBSTITUTE(" "&amp;H3996," ",REPT(" ",100)),FIND("""",SUBSTITUTE(" "&amp;H3996," ",REPT(" ",100)))-100,100)),"""",""),"#/","")),IFERROR(VALUE(SUBSTITUTE(SUBSTITUTE(TRIM(MID(SUBSTITUTE(" "&amp;H3996," ",REPT(" ",100)),FIND("""",SUBSTITUTE(" "&amp;H3996," ",REPT(" ",100)),FIND("""",SUBSTITUTE(" "&amp;H3996," ",REPT(" ",100)))+1)-100,100)),"""",""),"#/","")),1E+100))&amp;""""),"")</f>
        <v>36"</v>
      </c>
      <c r="J3996" t="s">
        <v>15</v>
      </c>
      <c r="K3996">
        <v>1739</v>
      </c>
    </row>
    <row r="3997" spans="1:11" hidden="1" x14ac:dyDescent="0.25">
      <c r="A3997">
        <v>8047842</v>
      </c>
      <c r="B3997" s="1">
        <v>45681.477739236114</v>
      </c>
      <c r="C3997" t="s">
        <v>172</v>
      </c>
      <c r="D3997">
        <v>121076</v>
      </c>
      <c r="E3997" t="s">
        <v>1518</v>
      </c>
      <c r="F3997">
        <v>267</v>
      </c>
      <c r="G3997" t="s">
        <v>464</v>
      </c>
      <c r="H3997" t="s">
        <v>465</v>
      </c>
      <c r="I3997" t="str">
        <f>IFERROR(IF(LEN(H3997)-LEN(SUBSTITUTE(H3997,"""",""))=1,VALUE(SUBSTITUTE(SUBSTITUTE(TRIM(MID(SUBSTITUTE(" "&amp;H3997," ",REPT(" ",100)),FIND("""",SUBSTITUTE(" "&amp;H3997," ",REPT(" ",100)))-100,100)),"""",""),"#/",""))&amp;"""",MIN(VALUE(SUBSTITUTE(SUBSTITUTE(TRIM(MID(SUBSTITUTE(" "&amp;H3997," ",REPT(" ",100)),FIND("""",SUBSTITUTE(" "&amp;H3997," ",REPT(" ",100)))-100,100)),"""",""),"#/","")),IFERROR(VALUE(SUBSTITUTE(SUBSTITUTE(TRIM(MID(SUBSTITUTE(" "&amp;H3997," ",REPT(" ",100)),FIND("""",SUBSTITUTE(" "&amp;H3997," ",REPT(" ",100)),FIND("""",SUBSTITUTE(" "&amp;H3997," ",REPT(" ",100)))+1)-100,100)),"""",""),"#/","")),1E+100))&amp;""""),"")</f>
        <v>36"</v>
      </c>
      <c r="J3997" t="s">
        <v>15</v>
      </c>
      <c r="K3997">
        <v>5745</v>
      </c>
    </row>
    <row r="3998" spans="1:11" hidden="1" x14ac:dyDescent="0.25">
      <c r="A3998">
        <v>8047841</v>
      </c>
      <c r="B3998" s="1">
        <v>45681.47708553241</v>
      </c>
      <c r="C3998" t="s">
        <v>39</v>
      </c>
      <c r="D3998">
        <v>121037</v>
      </c>
      <c r="E3998" t="s">
        <v>1824</v>
      </c>
      <c r="F3998">
        <v>729</v>
      </c>
      <c r="G3998" t="s">
        <v>1825</v>
      </c>
      <c r="H3998" t="s">
        <v>1826</v>
      </c>
      <c r="I3998" t="str">
        <f>IFERROR(IF(LEN(H3998)-LEN(SUBSTITUTE(H3998,"""",""))=1,VALUE(SUBSTITUTE(SUBSTITUTE(TRIM(MID(SUBSTITUTE(" "&amp;H3998," ",REPT(" ",100)),FIND("""",SUBSTITUTE(" "&amp;H3998," ",REPT(" ",100)))-100,100)),"""",""),"#/",""))&amp;"""",MIN(VALUE(SUBSTITUTE(SUBSTITUTE(TRIM(MID(SUBSTITUTE(" "&amp;H3998," ",REPT(" ",100)),FIND("""",SUBSTITUTE(" "&amp;H3998," ",REPT(" ",100)))-100,100)),"""",""),"#/","")),IFERROR(VALUE(SUBSTITUTE(SUBSTITUTE(TRIM(MID(SUBSTITUTE(" "&amp;H3998," ",REPT(" ",100)),FIND("""",SUBSTITUTE(" "&amp;H3998," ",REPT(" ",100)),FIND("""",SUBSTITUTE(" "&amp;H3998," ",REPT(" ",100)))+1)-100,100)),"""",""),"#/","")),1E+100))&amp;""""),"")</f>
        <v>51"</v>
      </c>
      <c r="J3998" t="s">
        <v>15</v>
      </c>
      <c r="K3998">
        <v>13714.95</v>
      </c>
    </row>
    <row r="3999" spans="1:11" hidden="1" x14ac:dyDescent="0.25">
      <c r="A3999">
        <v>8047840</v>
      </c>
      <c r="B3999" s="1">
        <v>45681.470981481485</v>
      </c>
      <c r="C3999" t="s">
        <v>172</v>
      </c>
      <c r="D3999">
        <v>121020</v>
      </c>
      <c r="E3999" t="s">
        <v>2114</v>
      </c>
      <c r="F3999">
        <v>130</v>
      </c>
      <c r="G3999" t="s">
        <v>2115</v>
      </c>
      <c r="H3999" t="s">
        <v>2116</v>
      </c>
      <c r="I3999" t="str">
        <f>IFERROR(IF(LEN(H3999)-LEN(SUBSTITUTE(H3999,"""",""))=1,VALUE(SUBSTITUTE(SUBSTITUTE(TRIM(MID(SUBSTITUTE(" "&amp;H3999," ",REPT(" ",100)),FIND("""",SUBSTITUTE(" "&amp;H3999," ",REPT(" ",100)))-100,100)),"""",""),"#/",""))&amp;"""",MIN(VALUE(SUBSTITUTE(SUBSTITUTE(TRIM(MID(SUBSTITUTE(" "&amp;H3999," ",REPT(" ",100)),FIND("""",SUBSTITUTE(" "&amp;H3999," ",REPT(" ",100)))-100,100)),"""",""),"#/","")),IFERROR(VALUE(SUBSTITUTE(SUBSTITUTE(TRIM(MID(SUBSTITUTE(" "&amp;H3999," ",REPT(" ",100)),FIND("""",SUBSTITUTE(" "&amp;H3999," ",REPT(" ",100)),FIND("""",SUBSTITUTE(" "&amp;H3999," ",REPT(" ",100)))+1)-100,100)),"""",""),"#/","")),1E+100))&amp;""""),"")</f>
        <v>36"</v>
      </c>
      <c r="J3999" t="s">
        <v>15</v>
      </c>
      <c r="K3999">
        <v>3104</v>
      </c>
    </row>
    <row r="4000" spans="1:11" hidden="1" x14ac:dyDescent="0.25">
      <c r="A4000">
        <v>8047837</v>
      </c>
      <c r="B4000" s="1">
        <v>45681.382359340278</v>
      </c>
      <c r="C4000" t="s">
        <v>10</v>
      </c>
      <c r="D4000" t="s">
        <v>591</v>
      </c>
      <c r="E4000" t="s">
        <v>592</v>
      </c>
      <c r="F4000">
        <v>16</v>
      </c>
      <c r="G4000" t="s">
        <v>593</v>
      </c>
      <c r="H4000" t="s">
        <v>594</v>
      </c>
      <c r="I4000" t="str">
        <f>IFERROR(IF(LEN(H4000)-LEN(SUBSTITUTE(H4000,"""",""))=1,VALUE(SUBSTITUTE(SUBSTITUTE(TRIM(MID(SUBSTITUTE(" "&amp;H4000," ",REPT(" ",100)),FIND("""",SUBSTITUTE(" "&amp;H4000," ",REPT(" ",100)))-100,100)),"""",""),"#/",""))&amp;"""",MIN(VALUE(SUBSTITUTE(SUBSTITUTE(TRIM(MID(SUBSTITUTE(" "&amp;H4000," ",REPT(" ",100)),FIND("""",SUBSTITUTE(" "&amp;H4000," ",REPT(" ",100)))-100,100)),"""",""),"#/","")),IFERROR(VALUE(SUBSTITUTE(SUBSTITUTE(TRIM(MID(SUBSTITUTE(" "&amp;H4000," ",REPT(" ",100)),FIND("""",SUBSTITUTE(" "&amp;H4000," ",REPT(" ",100)),FIND("""",SUBSTITUTE(" "&amp;H4000," ",REPT(" ",100)))+1)-100,100)),"""",""),"#/","")),1E+100))&amp;""""),"")</f>
        <v>67"</v>
      </c>
      <c r="J4000" t="s">
        <v>15</v>
      </c>
      <c r="K4000">
        <v>1611.2431999999999</v>
      </c>
    </row>
    <row r="4001" spans="1:11" hidden="1" x14ac:dyDescent="0.25">
      <c r="A4001">
        <v>8047837</v>
      </c>
      <c r="B4001" s="1">
        <v>45681.382359340278</v>
      </c>
      <c r="C4001" t="s">
        <v>10</v>
      </c>
      <c r="D4001" t="s">
        <v>1402</v>
      </c>
      <c r="E4001" t="s">
        <v>972</v>
      </c>
      <c r="F4001">
        <v>10</v>
      </c>
      <c r="G4001" t="s">
        <v>593</v>
      </c>
      <c r="H4001" t="s">
        <v>594</v>
      </c>
      <c r="I4001" t="str">
        <f>IFERROR(IF(LEN(H4001)-LEN(SUBSTITUTE(H4001,"""",""))=1,VALUE(SUBSTITUTE(SUBSTITUTE(TRIM(MID(SUBSTITUTE(" "&amp;H4001," ",REPT(" ",100)),FIND("""",SUBSTITUTE(" "&amp;H4001," ",REPT(" ",100)))-100,100)),"""",""),"#/",""))&amp;"""",MIN(VALUE(SUBSTITUTE(SUBSTITUTE(TRIM(MID(SUBSTITUTE(" "&amp;H4001," ",REPT(" ",100)),FIND("""",SUBSTITUTE(" "&amp;H4001," ",REPT(" ",100)))-100,100)),"""",""),"#/","")),IFERROR(VALUE(SUBSTITUTE(SUBSTITUTE(TRIM(MID(SUBSTITUTE(" "&amp;H4001," ",REPT(" ",100)),FIND("""",SUBSTITUTE(" "&amp;H4001," ",REPT(" ",100)),FIND("""",SUBSTITUTE(" "&amp;H4001," ",REPT(" ",100)))+1)-100,100)),"""",""),"#/","")),1E+100))&amp;""""),"")</f>
        <v>67"</v>
      </c>
      <c r="J4001" t="s">
        <v>15</v>
      </c>
      <c r="K4001">
        <v>704.91890000000001</v>
      </c>
    </row>
    <row r="4002" spans="1:11" hidden="1" x14ac:dyDescent="0.25">
      <c r="A4002">
        <v>8047837</v>
      </c>
      <c r="B4002" s="1">
        <v>45681.382359340278</v>
      </c>
      <c r="C4002" t="s">
        <v>10</v>
      </c>
      <c r="D4002" t="s">
        <v>595</v>
      </c>
      <c r="E4002" t="s">
        <v>592</v>
      </c>
      <c r="F4002">
        <v>40</v>
      </c>
      <c r="G4002" t="s">
        <v>593</v>
      </c>
      <c r="H4002" t="s">
        <v>594</v>
      </c>
      <c r="I4002" t="str">
        <f>IFERROR(IF(LEN(H4002)-LEN(SUBSTITUTE(H4002,"""",""))=1,VALUE(SUBSTITUTE(SUBSTITUTE(TRIM(MID(SUBSTITUTE(" "&amp;H4002," ",REPT(" ",100)),FIND("""",SUBSTITUTE(" "&amp;H4002," ",REPT(" ",100)))-100,100)),"""",""),"#/",""))&amp;"""",MIN(VALUE(SUBSTITUTE(SUBSTITUTE(TRIM(MID(SUBSTITUTE(" "&amp;H4002," ",REPT(" ",100)),FIND("""",SUBSTITUTE(" "&amp;H4002," ",REPT(" ",100)))-100,100)),"""",""),"#/","")),IFERROR(VALUE(SUBSTITUTE(SUBSTITUTE(TRIM(MID(SUBSTITUTE(" "&amp;H4002," ",REPT(" ",100)),FIND("""",SUBSTITUTE(" "&amp;H4002," ",REPT(" ",100)),FIND("""",SUBSTITUTE(" "&amp;H4002," ",REPT(" ",100)))+1)-100,100)),"""",""),"#/","")),1E+100))&amp;""""),"")</f>
        <v>67"</v>
      </c>
      <c r="J4002" t="s">
        <v>15</v>
      </c>
      <c r="K4002">
        <v>1409.8378</v>
      </c>
    </row>
    <row r="4003" spans="1:11" hidden="1" x14ac:dyDescent="0.25">
      <c r="A4003">
        <v>8047836</v>
      </c>
      <c r="B4003" s="1">
        <v>45681.378231331022</v>
      </c>
      <c r="C4003" t="s">
        <v>10</v>
      </c>
      <c r="D4003" t="s">
        <v>474</v>
      </c>
      <c r="E4003" t="s">
        <v>475</v>
      </c>
      <c r="F4003">
        <v>10</v>
      </c>
      <c r="G4003" t="s">
        <v>913</v>
      </c>
      <c r="H4003" t="s">
        <v>914</v>
      </c>
      <c r="I4003" t="str">
        <f>IFERROR(IF(LEN(H4003)-LEN(SUBSTITUTE(H4003,"""",""))=1,VALUE(SUBSTITUTE(SUBSTITUTE(TRIM(MID(SUBSTITUTE(" "&amp;H4003," ",REPT(" ",100)),FIND("""",SUBSTITUTE(" "&amp;H4003," ",REPT(" ",100)))-100,100)),"""",""),"#/",""))&amp;"""",MIN(VALUE(SUBSTITUTE(SUBSTITUTE(TRIM(MID(SUBSTITUTE(" "&amp;H4003," ",REPT(" ",100)),FIND("""",SUBSTITUTE(" "&amp;H4003," ",REPT(" ",100)))-100,100)),"""",""),"#/","")),IFERROR(VALUE(SUBSTITUTE(SUBSTITUTE(TRIM(MID(SUBSTITUTE(" "&amp;H4003," ",REPT(" ",100)),FIND("""",SUBSTITUTE(" "&amp;H4003," ",REPT(" ",100)),FIND("""",SUBSTITUTE(" "&amp;H4003," ",REPT(" ",100)))+1)-100,100)),"""",""),"#/","")),1E+100))&amp;""""),"")</f>
        <v>48"</v>
      </c>
      <c r="J4003" t="s">
        <v>15</v>
      </c>
      <c r="K4003">
        <v>252.9605</v>
      </c>
    </row>
    <row r="4004" spans="1:11" hidden="1" x14ac:dyDescent="0.25">
      <c r="A4004">
        <v>8047836</v>
      </c>
      <c r="B4004" s="1">
        <v>45681.378231331022</v>
      </c>
      <c r="C4004" t="s">
        <v>10</v>
      </c>
      <c r="D4004" t="s">
        <v>476</v>
      </c>
      <c r="E4004" t="s">
        <v>477</v>
      </c>
      <c r="F4004">
        <v>58</v>
      </c>
      <c r="G4004" t="s">
        <v>913</v>
      </c>
      <c r="H4004" t="s">
        <v>914</v>
      </c>
      <c r="I4004" t="str">
        <f>IFERROR(IF(LEN(H4004)-LEN(SUBSTITUTE(H4004,"""",""))=1,VALUE(SUBSTITUTE(SUBSTITUTE(TRIM(MID(SUBSTITUTE(" "&amp;H4004," ",REPT(" ",100)),FIND("""",SUBSTITUTE(" "&amp;H4004," ",REPT(" ",100)))-100,100)),"""",""),"#/",""))&amp;"""",MIN(VALUE(SUBSTITUTE(SUBSTITUTE(TRIM(MID(SUBSTITUTE(" "&amp;H4004," ",REPT(" ",100)),FIND("""",SUBSTITUTE(" "&amp;H4004," ",REPT(" ",100)))-100,100)),"""",""),"#/","")),IFERROR(VALUE(SUBSTITUTE(SUBSTITUTE(TRIM(MID(SUBSTITUTE(" "&amp;H4004," ",REPT(" ",100)),FIND("""",SUBSTITUTE(" "&amp;H4004," ",REPT(" ",100)),FIND("""",SUBSTITUTE(" "&amp;H4004," ",REPT(" ",100)))+1)-100,100)),"""",""),"#/","")),1E+100))&amp;""""),"")</f>
        <v>48"</v>
      </c>
      <c r="J4004" t="s">
        <v>15</v>
      </c>
      <c r="K4004">
        <v>2054.0394999999999</v>
      </c>
    </row>
    <row r="4005" spans="1:11" hidden="1" x14ac:dyDescent="0.25">
      <c r="A4005">
        <v>8047834</v>
      </c>
      <c r="B4005" s="1">
        <v>45681.325544872685</v>
      </c>
      <c r="C4005" t="s">
        <v>83</v>
      </c>
      <c r="D4005" t="s">
        <v>99</v>
      </c>
      <c r="E4005" t="s">
        <v>100</v>
      </c>
      <c r="F4005">
        <v>2533</v>
      </c>
      <c r="G4005" t="s">
        <v>95</v>
      </c>
      <c r="H4005" t="s">
        <v>96</v>
      </c>
      <c r="I4005" t="str">
        <f>IFERROR(IF(LEN(H4005)-LEN(SUBSTITUTE(H4005,"""",""))=1,VALUE(SUBSTITUTE(SUBSTITUTE(TRIM(MID(SUBSTITUTE(" "&amp;H4005," ",REPT(" ",100)),FIND("""",SUBSTITUTE(" "&amp;H4005," ",REPT(" ",100)))-100,100)),"""",""),"#/",""))&amp;"""",MIN(VALUE(SUBSTITUTE(SUBSTITUTE(TRIM(MID(SUBSTITUTE(" "&amp;H4005," ",REPT(" ",100)),FIND("""",SUBSTITUTE(" "&amp;H4005," ",REPT(" ",100)))-100,100)),"""",""),"#/","")),IFERROR(VALUE(SUBSTITUTE(SUBSTITUTE(TRIM(MID(SUBSTITUTE(" "&amp;H4005," ",REPT(" ",100)),FIND("""",SUBSTITUTE(" "&amp;H4005," ",REPT(" ",100)),FIND("""",SUBSTITUTE(" "&amp;H4005," ",REPT(" ",100)))+1)-100,100)),"""",""),"#/","")),1E+100))&amp;""""),"")</f>
        <v>60"</v>
      </c>
      <c r="J4005" t="s">
        <v>15</v>
      </c>
      <c r="K4005">
        <v>2540.0677999999998</v>
      </c>
    </row>
    <row r="4006" spans="1:11" hidden="1" x14ac:dyDescent="0.25">
      <c r="A4006">
        <v>8047834</v>
      </c>
      <c r="B4006" s="1">
        <v>45681.325544872685</v>
      </c>
      <c r="C4006" t="s">
        <v>83</v>
      </c>
      <c r="D4006" t="s">
        <v>97</v>
      </c>
      <c r="E4006" t="s">
        <v>98</v>
      </c>
      <c r="F4006">
        <v>18248</v>
      </c>
      <c r="G4006" t="s">
        <v>95</v>
      </c>
      <c r="H4006" t="s">
        <v>96</v>
      </c>
      <c r="I4006" t="str">
        <f>IFERROR(IF(LEN(H4006)-LEN(SUBSTITUTE(H4006,"""",""))=1,VALUE(SUBSTITUTE(SUBSTITUTE(TRIM(MID(SUBSTITUTE(" "&amp;H4006," ",REPT(" ",100)),FIND("""",SUBSTITUTE(" "&amp;H4006," ",REPT(" ",100)))-100,100)),"""",""),"#/",""))&amp;"""",MIN(VALUE(SUBSTITUTE(SUBSTITUTE(TRIM(MID(SUBSTITUTE(" "&amp;H4006," ",REPT(" ",100)),FIND("""",SUBSTITUTE(" "&amp;H4006," ",REPT(" ",100)))-100,100)),"""",""),"#/","")),IFERROR(VALUE(SUBSTITUTE(SUBSTITUTE(TRIM(MID(SUBSTITUTE(" "&amp;H4006," ",REPT(" ",100)),FIND("""",SUBSTITUTE(" "&amp;H4006," ",REPT(" ",100)),FIND("""",SUBSTITUTE(" "&amp;H4006," ",REPT(" ",100)))+1)-100,100)),"""",""),"#/","")),1E+100))&amp;""""),"")</f>
        <v>60"</v>
      </c>
      <c r="J4006" t="s">
        <v>15</v>
      </c>
      <c r="K4006">
        <v>18298.917000000001</v>
      </c>
    </row>
    <row r="4007" spans="1:11" hidden="1" x14ac:dyDescent="0.25">
      <c r="A4007">
        <v>8047834</v>
      </c>
      <c r="B4007" s="1">
        <v>45681.325544872685</v>
      </c>
      <c r="C4007" t="s">
        <v>83</v>
      </c>
      <c r="D4007" t="s">
        <v>93</v>
      </c>
      <c r="E4007" t="s">
        <v>94</v>
      </c>
      <c r="F4007">
        <v>19000</v>
      </c>
      <c r="G4007" t="s">
        <v>95</v>
      </c>
      <c r="H4007" t="s">
        <v>96</v>
      </c>
      <c r="I4007" t="str">
        <f>IFERROR(IF(LEN(H4007)-LEN(SUBSTITUTE(H4007,"""",""))=1,VALUE(SUBSTITUTE(SUBSTITUTE(TRIM(MID(SUBSTITUTE(" "&amp;H4007," ",REPT(" ",100)),FIND("""",SUBSTITUTE(" "&amp;H4007," ",REPT(" ",100)))-100,100)),"""",""),"#/",""))&amp;"""",MIN(VALUE(SUBSTITUTE(SUBSTITUTE(TRIM(MID(SUBSTITUTE(" "&amp;H4007," ",REPT(" ",100)),FIND("""",SUBSTITUTE(" "&amp;H4007," ",REPT(" ",100)))-100,100)),"""",""),"#/","")),IFERROR(VALUE(SUBSTITUTE(SUBSTITUTE(TRIM(MID(SUBSTITUTE(" "&amp;H4007," ",REPT(" ",100)),FIND("""",SUBSTITUTE(" "&amp;H4007," ",REPT(" ",100)),FIND("""",SUBSTITUTE(" "&amp;H4007," ",REPT(" ",100)))+1)-100,100)),"""",""),"#/","")),1E+100))&amp;""""),"")</f>
        <v>60"</v>
      </c>
      <c r="J4007" t="s">
        <v>15</v>
      </c>
      <c r="K4007">
        <v>19053.015299999999</v>
      </c>
    </row>
    <row r="4008" spans="1:11" hidden="1" x14ac:dyDescent="0.25">
      <c r="A4008">
        <v>8047833</v>
      </c>
      <c r="B4008" s="1">
        <v>45681.316225891205</v>
      </c>
      <c r="C4008" t="s">
        <v>30</v>
      </c>
      <c r="D4008">
        <v>382190</v>
      </c>
      <c r="E4008" t="s">
        <v>2117</v>
      </c>
      <c r="F4008">
        <v>59</v>
      </c>
      <c r="G4008" t="s">
        <v>99</v>
      </c>
      <c r="H4008" t="s">
        <v>100</v>
      </c>
      <c r="I4008" t="str">
        <f>IFERROR(IF(LEN(H4008)-LEN(SUBSTITUTE(H4008,"""",""))=1,VALUE(SUBSTITUTE(SUBSTITUTE(TRIM(MID(SUBSTITUTE(" "&amp;H4008," ",REPT(" ",100)),FIND("""",SUBSTITUTE(" "&amp;H4008," ",REPT(" ",100)))-100,100)),"""",""),"#/",""))&amp;"""",MIN(VALUE(SUBSTITUTE(SUBSTITUTE(TRIM(MID(SUBSTITUTE(" "&amp;H4008," ",REPT(" ",100)),FIND("""",SUBSTITUTE(" "&amp;H4008," ",REPT(" ",100)))-100,100)),"""",""),"#/","")),IFERROR(VALUE(SUBSTITUTE(SUBSTITUTE(TRIM(MID(SUBSTITUTE(" "&amp;H4008," ",REPT(" ",100)),FIND("""",SUBSTITUTE(" "&amp;H4008," ",REPT(" ",100)),FIND("""",SUBSTITUTE(" "&amp;H4008," ",REPT(" ",100)))+1)-100,100)),"""",""),"#/","")),1E+100))&amp;""""),"")</f>
        <v>32"</v>
      </c>
      <c r="J4008" t="s">
        <v>15</v>
      </c>
      <c r="K4008">
        <v>1923.4</v>
      </c>
    </row>
    <row r="4009" spans="1:11" hidden="1" x14ac:dyDescent="0.25">
      <c r="A4009">
        <v>8047832</v>
      </c>
      <c r="B4009" s="1">
        <v>45681.315978090279</v>
      </c>
      <c r="C4009" t="s">
        <v>56</v>
      </c>
      <c r="D4009">
        <v>382187</v>
      </c>
      <c r="E4009" t="s">
        <v>1706</v>
      </c>
      <c r="F4009">
        <v>474</v>
      </c>
      <c r="G4009" t="s">
        <v>93</v>
      </c>
      <c r="H4009" t="s">
        <v>94</v>
      </c>
      <c r="I4009" t="str">
        <f>IFERROR(IF(LEN(H4009)-LEN(SUBSTITUTE(H4009,"""",""))=1,VALUE(SUBSTITUTE(SUBSTITUTE(TRIM(MID(SUBSTITUTE(" "&amp;H4009," ",REPT(" ",100)),FIND("""",SUBSTITUTE(" "&amp;H4009," ",REPT(" ",100)))-100,100)),"""",""),"#/",""))&amp;"""",MIN(VALUE(SUBSTITUTE(SUBSTITUTE(TRIM(MID(SUBSTITUTE(" "&amp;H4009," ",REPT(" ",100)),FIND("""",SUBSTITUTE(" "&amp;H4009," ",REPT(" ",100)))-100,100)),"""",""),"#/","")),IFERROR(VALUE(SUBSTITUTE(SUBSTITUTE(TRIM(MID(SUBSTITUTE(" "&amp;H4009," ",REPT(" ",100)),FIND("""",SUBSTITUTE(" "&amp;H4009," ",REPT(" ",100)),FIND("""",SUBSTITUTE(" "&amp;H4009," ",REPT(" ",100)))+1)-100,100)),"""",""),"#/","")),1E+100))&amp;""""),"")</f>
        <v>60"</v>
      </c>
      <c r="J4009" t="s">
        <v>15</v>
      </c>
      <c r="K4009">
        <v>15043.575000000001</v>
      </c>
    </row>
    <row r="4010" spans="1:11" hidden="1" x14ac:dyDescent="0.25">
      <c r="A4010">
        <v>8047831</v>
      </c>
      <c r="B4010" s="1">
        <v>45681.31546114583</v>
      </c>
      <c r="C4010" t="s">
        <v>30</v>
      </c>
      <c r="D4010">
        <v>382185</v>
      </c>
      <c r="E4010" t="s">
        <v>102</v>
      </c>
      <c r="F4010">
        <v>126</v>
      </c>
      <c r="G4010" t="s">
        <v>93</v>
      </c>
      <c r="H4010" t="s">
        <v>94</v>
      </c>
      <c r="I4010" t="str">
        <f>IFERROR(IF(LEN(H4010)-LEN(SUBSTITUTE(H4010,"""",""))=1,VALUE(SUBSTITUTE(SUBSTITUTE(TRIM(MID(SUBSTITUTE(" "&amp;H4010," ",REPT(" ",100)),FIND("""",SUBSTITUTE(" "&amp;H4010," ",REPT(" ",100)))-100,100)),"""",""),"#/",""))&amp;"""",MIN(VALUE(SUBSTITUTE(SUBSTITUTE(TRIM(MID(SUBSTITUTE(" "&amp;H4010," ",REPT(" ",100)),FIND("""",SUBSTITUTE(" "&amp;H4010," ",REPT(" ",100)))-100,100)),"""",""),"#/","")),IFERROR(VALUE(SUBSTITUTE(SUBSTITUTE(TRIM(MID(SUBSTITUTE(" "&amp;H4010," ",REPT(" ",100)),FIND("""",SUBSTITUTE(" "&amp;H4010," ",REPT(" ",100)),FIND("""",SUBSTITUTE(" "&amp;H4010," ",REPT(" ",100)))+1)-100,100)),"""",""),"#/","")),1E+100))&amp;""""),"")</f>
        <v>60"</v>
      </c>
      <c r="J4010" t="s">
        <v>15</v>
      </c>
      <c r="K4010">
        <v>3956.4</v>
      </c>
    </row>
    <row r="4011" spans="1:11" hidden="1" x14ac:dyDescent="0.25">
      <c r="A4011">
        <v>8047830</v>
      </c>
      <c r="B4011" s="1">
        <v>45681.315004085649</v>
      </c>
      <c r="C4011" t="s">
        <v>30</v>
      </c>
      <c r="D4011">
        <v>382183</v>
      </c>
      <c r="E4011" t="s">
        <v>1616</v>
      </c>
      <c r="F4011">
        <v>21</v>
      </c>
      <c r="G4011" t="s">
        <v>99</v>
      </c>
      <c r="H4011" t="s">
        <v>100</v>
      </c>
      <c r="I4011" t="str">
        <f>IFERROR(IF(LEN(H4011)-LEN(SUBSTITUTE(H4011,"""",""))=1,VALUE(SUBSTITUTE(SUBSTITUTE(TRIM(MID(SUBSTITUTE(" "&amp;H4011," ",REPT(" ",100)),FIND("""",SUBSTITUTE(" "&amp;H4011," ",REPT(" ",100)))-100,100)),"""",""),"#/",""))&amp;"""",MIN(VALUE(SUBSTITUTE(SUBSTITUTE(TRIM(MID(SUBSTITUTE(" "&amp;H4011," ",REPT(" ",100)),FIND("""",SUBSTITUTE(" "&amp;H4011," ",REPT(" ",100)))-100,100)),"""",""),"#/","")),IFERROR(VALUE(SUBSTITUTE(SUBSTITUTE(TRIM(MID(SUBSTITUTE(" "&amp;H4011," ",REPT(" ",100)),FIND("""",SUBSTITUTE(" "&amp;H4011," ",REPT(" ",100)),FIND("""",SUBSTITUTE(" "&amp;H4011," ",REPT(" ",100)))+1)-100,100)),"""",""),"#/","")),1E+100))&amp;""""),"")</f>
        <v>32"</v>
      </c>
      <c r="J4011" t="s">
        <v>15</v>
      </c>
      <c r="K4011">
        <v>661.5</v>
      </c>
    </row>
    <row r="4012" spans="1:11" hidden="1" x14ac:dyDescent="0.25">
      <c r="A4012">
        <v>8047829</v>
      </c>
      <c r="B4012" s="1">
        <v>45681.314473067127</v>
      </c>
      <c r="C4012" t="s">
        <v>129</v>
      </c>
      <c r="D4012">
        <v>382182</v>
      </c>
      <c r="E4012" t="s">
        <v>1012</v>
      </c>
      <c r="F4012">
        <v>394</v>
      </c>
      <c r="G4012" t="s">
        <v>97</v>
      </c>
      <c r="H4012" t="s">
        <v>98</v>
      </c>
      <c r="I4012" t="str">
        <f>IFERROR(IF(LEN(H4012)-LEN(SUBSTITUTE(H4012,"""",""))=1,VALUE(SUBSTITUTE(SUBSTITUTE(TRIM(MID(SUBSTITUTE(" "&amp;H4012," ",REPT(" ",100)),FIND("""",SUBSTITUTE(" "&amp;H4012," ",REPT(" ",100)))-100,100)),"""",""),"#/",""))&amp;"""",MIN(VALUE(SUBSTITUTE(SUBSTITUTE(TRIM(MID(SUBSTITUTE(" "&amp;H4012," ",REPT(" ",100)),FIND("""",SUBSTITUTE(" "&amp;H4012," ",REPT(" ",100)))-100,100)),"""",""),"#/","")),IFERROR(VALUE(SUBSTITUTE(SUBSTITUTE(TRIM(MID(SUBSTITUTE(" "&amp;H4012," ",REPT(" ",100)),FIND("""",SUBSTITUTE(" "&amp;H4012," ",REPT(" ",100)),FIND("""",SUBSTITUTE(" "&amp;H4012," ",REPT(" ",100)))+1)-100,100)),"""",""),"#/","")),1E+100))&amp;""""),"")</f>
        <v>28"</v>
      </c>
      <c r="J4012" t="s">
        <v>15</v>
      </c>
      <c r="K4012">
        <v>13593</v>
      </c>
    </row>
    <row r="4013" spans="1:11" hidden="1" x14ac:dyDescent="0.25">
      <c r="A4013">
        <v>8047827</v>
      </c>
      <c r="B4013" s="1">
        <v>45680.543634837966</v>
      </c>
      <c r="C4013" t="s">
        <v>56</v>
      </c>
      <c r="D4013">
        <v>103490</v>
      </c>
      <c r="E4013" t="s">
        <v>43</v>
      </c>
      <c r="F4013">
        <v>8</v>
      </c>
      <c r="G4013" t="s">
        <v>2118</v>
      </c>
      <c r="H4013" t="s">
        <v>469</v>
      </c>
      <c r="I4013" t="str">
        <f>IFERROR(IF(LEN(H4013)-LEN(SUBSTITUTE(H4013,"""",""))=1,VALUE(SUBSTITUTE(SUBSTITUTE(TRIM(MID(SUBSTITUTE(" "&amp;H4013," ",REPT(" ",100)),FIND("""",SUBSTITUTE(" "&amp;H4013," ",REPT(" ",100)))-100,100)),"""",""),"#/",""))&amp;"""",MIN(VALUE(SUBSTITUTE(SUBSTITUTE(TRIM(MID(SUBSTITUTE(" "&amp;H4013," ",REPT(" ",100)),FIND("""",SUBSTITUTE(" "&amp;H4013," ",REPT(" ",100)))-100,100)),"""",""),"#/","")),IFERROR(VALUE(SUBSTITUTE(SUBSTITUTE(TRIM(MID(SUBSTITUTE(" "&amp;H4013," ",REPT(" ",100)),FIND("""",SUBSTITUTE(" "&amp;H4013," ",REPT(" ",100)),FIND("""",SUBSTITUTE(" "&amp;H4013," ",REPT(" ",100)))+1)-100,100)),"""",""),"#/","")),1E+100))&amp;""""),"")</f>
        <v>30"</v>
      </c>
      <c r="J4013" t="s">
        <v>15</v>
      </c>
      <c r="K4013">
        <v>253.6</v>
      </c>
    </row>
    <row r="4014" spans="1:11" hidden="1" x14ac:dyDescent="0.25">
      <c r="A4014">
        <v>8047821</v>
      </c>
      <c r="B4014" s="1">
        <v>45680.432452465277</v>
      </c>
      <c r="C4014" t="s">
        <v>21</v>
      </c>
      <c r="D4014" t="s">
        <v>937</v>
      </c>
      <c r="E4014" t="s">
        <v>938</v>
      </c>
      <c r="F4014">
        <v>3350</v>
      </c>
      <c r="G4014" t="s">
        <v>245</v>
      </c>
      <c r="H4014" t="s">
        <v>246</v>
      </c>
      <c r="I4014" t="str">
        <f>IFERROR(IF(LEN(H4014)-LEN(SUBSTITUTE(H4014,"""",""))=1,VALUE(SUBSTITUTE(SUBSTITUTE(TRIM(MID(SUBSTITUTE(" "&amp;H4014," ",REPT(" ",100)),FIND("""",SUBSTITUTE(" "&amp;H4014," ",REPT(" ",100)))-100,100)),"""",""),"#/",""))&amp;"""",MIN(VALUE(SUBSTITUTE(SUBSTITUTE(TRIM(MID(SUBSTITUTE(" "&amp;H4014," ",REPT(" ",100)),FIND("""",SUBSTITUTE(" "&amp;H4014," ",REPT(" ",100)))-100,100)),"""",""),"#/","")),IFERROR(VALUE(SUBSTITUTE(SUBSTITUTE(TRIM(MID(SUBSTITUTE(" "&amp;H4014," ",REPT(" ",100)),FIND("""",SUBSTITUTE(" "&amp;H4014," ",REPT(" ",100)),FIND("""",SUBSTITUTE(" "&amp;H4014," ",REPT(" ",100)))+1)-100,100)),"""",""),"#/","")),1E+100))&amp;""""),"")</f>
        <v>60"</v>
      </c>
      <c r="J4014" t="s">
        <v>15</v>
      </c>
      <c r="K4014">
        <v>3428.19</v>
      </c>
    </row>
    <row r="4015" spans="1:11" hidden="1" x14ac:dyDescent="0.25">
      <c r="A4015">
        <v>8047820</v>
      </c>
      <c r="B4015" s="1">
        <v>45680.42419135417</v>
      </c>
      <c r="C4015" t="s">
        <v>129</v>
      </c>
      <c r="D4015">
        <v>122927</v>
      </c>
      <c r="E4015" t="s">
        <v>523</v>
      </c>
      <c r="F4015">
        <v>60</v>
      </c>
      <c r="G4015" t="s">
        <v>937</v>
      </c>
      <c r="H4015" t="s">
        <v>938</v>
      </c>
      <c r="I4015" t="str">
        <f>IFERROR(IF(LEN(H4015)-LEN(SUBSTITUTE(H4015,"""",""))=1,VALUE(SUBSTITUTE(SUBSTITUTE(TRIM(MID(SUBSTITUTE(" "&amp;H4015," ",REPT(" ",100)),FIND("""",SUBSTITUTE(" "&amp;H4015," ",REPT(" ",100)))-100,100)),"""",""),"#/",""))&amp;"""",MIN(VALUE(SUBSTITUTE(SUBSTITUTE(TRIM(MID(SUBSTITUTE(" "&amp;H4015," ",REPT(" ",100)),FIND("""",SUBSTITUTE(" "&amp;H4015," ",REPT(" ",100)))-100,100)),"""",""),"#/","")),IFERROR(VALUE(SUBSTITUTE(SUBSTITUTE(TRIM(MID(SUBSTITUTE(" "&amp;H4015," ",REPT(" ",100)),FIND("""",SUBSTITUTE(" "&amp;H4015," ",REPT(" ",100)),FIND("""",SUBSTITUTE(" "&amp;H4015," ",REPT(" ",100)))+1)-100,100)),"""",""),"#/","")),1E+100))&amp;""""),"")</f>
        <v>36"</v>
      </c>
      <c r="J4015" t="s">
        <v>15</v>
      </c>
      <c r="K4015">
        <v>828</v>
      </c>
    </row>
    <row r="4016" spans="1:11" hidden="1" x14ac:dyDescent="0.25">
      <c r="A4016">
        <v>8047819</v>
      </c>
      <c r="B4016" s="1">
        <v>45680.42364552083</v>
      </c>
      <c r="C4016" t="s">
        <v>30</v>
      </c>
      <c r="D4016">
        <v>122923</v>
      </c>
      <c r="E4016" t="s">
        <v>939</v>
      </c>
      <c r="F4016">
        <v>253</v>
      </c>
      <c r="G4016" t="s">
        <v>937</v>
      </c>
      <c r="H4016" t="s">
        <v>938</v>
      </c>
      <c r="I4016" t="str">
        <f>IFERROR(IF(LEN(H4016)-LEN(SUBSTITUTE(H4016,"""",""))=1,VALUE(SUBSTITUTE(SUBSTITUTE(TRIM(MID(SUBSTITUTE(" "&amp;H4016," ",REPT(" ",100)),FIND("""",SUBSTITUTE(" "&amp;H4016," ",REPT(" ",100)))-100,100)),"""",""),"#/",""))&amp;"""",MIN(VALUE(SUBSTITUTE(SUBSTITUTE(TRIM(MID(SUBSTITUTE(" "&amp;H4016," ",REPT(" ",100)),FIND("""",SUBSTITUTE(" "&amp;H4016," ",REPT(" ",100)))-100,100)),"""",""),"#/","")),IFERROR(VALUE(SUBSTITUTE(SUBSTITUTE(TRIM(MID(SUBSTITUTE(" "&amp;H4016," ",REPT(" ",100)),FIND("""",SUBSTITUTE(" "&amp;H4016," ",REPT(" ",100)),FIND("""",SUBSTITUTE(" "&amp;H4016," ",REPT(" ",100)))+1)-100,100)),"""",""),"#/","")),1E+100))&amp;""""),"")</f>
        <v>36"</v>
      </c>
      <c r="J4016" t="s">
        <v>15</v>
      </c>
      <c r="K4016">
        <v>2521.9798999999998</v>
      </c>
    </row>
    <row r="4017" spans="1:11" hidden="1" x14ac:dyDescent="0.25">
      <c r="A4017">
        <v>8047818</v>
      </c>
      <c r="B4017" s="1">
        <v>45680.351975428239</v>
      </c>
      <c r="C4017" t="s">
        <v>10</v>
      </c>
      <c r="D4017" t="s">
        <v>500</v>
      </c>
      <c r="E4017" t="s">
        <v>501</v>
      </c>
      <c r="F4017">
        <v>54</v>
      </c>
      <c r="G4017" t="s">
        <v>502</v>
      </c>
      <c r="H4017" t="s">
        <v>503</v>
      </c>
      <c r="I4017" t="str">
        <f>IFERROR(IF(LEN(H4017)-LEN(SUBSTITUTE(H4017,"""",""))=1,VALUE(SUBSTITUTE(SUBSTITUTE(TRIM(MID(SUBSTITUTE(" "&amp;H4017," ",REPT(" ",100)),FIND("""",SUBSTITUTE(" "&amp;H4017," ",REPT(" ",100)))-100,100)),"""",""),"#/",""))&amp;"""",MIN(VALUE(SUBSTITUTE(SUBSTITUTE(TRIM(MID(SUBSTITUTE(" "&amp;H4017," ",REPT(" ",100)),FIND("""",SUBSTITUTE(" "&amp;H4017," ",REPT(" ",100)))-100,100)),"""",""),"#/","")),IFERROR(VALUE(SUBSTITUTE(SUBSTITUTE(TRIM(MID(SUBSTITUTE(" "&amp;H4017," ",REPT(" ",100)),FIND("""",SUBSTITUTE(" "&amp;H4017," ",REPT(" ",100)),FIND("""",SUBSTITUTE(" "&amp;H4017," ",REPT(" ",100)))+1)-100,100)),"""",""),"#/","")),1E+100))&amp;""""),"")</f>
        <v>66"</v>
      </c>
      <c r="J4017" t="s">
        <v>15</v>
      </c>
      <c r="K4017">
        <v>3212</v>
      </c>
    </row>
    <row r="4018" spans="1:11" hidden="1" x14ac:dyDescent="0.25">
      <c r="A4018">
        <v>8047817</v>
      </c>
      <c r="B4018" s="1">
        <v>45680.349848113423</v>
      </c>
      <c r="C4018" t="s">
        <v>193</v>
      </c>
      <c r="D4018" t="s">
        <v>504</v>
      </c>
      <c r="E4018" t="s">
        <v>505</v>
      </c>
      <c r="F4018">
        <v>53</v>
      </c>
      <c r="G4018" t="s">
        <v>506</v>
      </c>
      <c r="H4018" t="s">
        <v>507</v>
      </c>
      <c r="I4018" t="str">
        <f>IFERROR(IF(LEN(H4018)-LEN(SUBSTITUTE(H4018,"""",""))=1,VALUE(SUBSTITUTE(SUBSTITUTE(TRIM(MID(SUBSTITUTE(" "&amp;H4018," ",REPT(" ",100)),FIND("""",SUBSTITUTE(" "&amp;H4018," ",REPT(" ",100)))-100,100)),"""",""),"#/",""))&amp;"""",MIN(VALUE(SUBSTITUTE(SUBSTITUTE(TRIM(MID(SUBSTITUTE(" "&amp;H4018," ",REPT(" ",100)),FIND("""",SUBSTITUTE(" "&amp;H4018," ",REPT(" ",100)))-100,100)),"""",""),"#/","")),IFERROR(VALUE(SUBSTITUTE(SUBSTITUTE(TRIM(MID(SUBSTITUTE(" "&amp;H4018," ",REPT(" ",100)),FIND("""",SUBSTITUTE(" "&amp;H4018," ",REPT(" ",100)),FIND("""",SUBSTITUTE(" "&amp;H4018," ",REPT(" ",100)))+1)-100,100)),"""",""),"#/","")),1E+100))&amp;""""),"")</f>
        <v>63"</v>
      </c>
      <c r="J4018" t="s">
        <v>15</v>
      </c>
      <c r="K4018">
        <v>2986</v>
      </c>
    </row>
    <row r="4019" spans="1:11" hidden="1" x14ac:dyDescent="0.25">
      <c r="A4019">
        <v>8047816</v>
      </c>
      <c r="B4019" s="1">
        <v>45680.348408912039</v>
      </c>
      <c r="C4019" t="s">
        <v>39</v>
      </c>
      <c r="D4019">
        <v>141418</v>
      </c>
      <c r="E4019" t="s">
        <v>498</v>
      </c>
      <c r="F4019">
        <v>200</v>
      </c>
      <c r="G4019" t="s">
        <v>279</v>
      </c>
      <c r="H4019" t="s">
        <v>280</v>
      </c>
      <c r="I4019" t="str">
        <f>IFERROR(IF(LEN(H4019)-LEN(SUBSTITUTE(H4019,"""",""))=1,VALUE(SUBSTITUTE(SUBSTITUTE(TRIM(MID(SUBSTITUTE(" "&amp;H4019," ",REPT(" ",100)),FIND("""",SUBSTITUTE(" "&amp;H4019," ",REPT(" ",100)))-100,100)),"""",""),"#/",""))&amp;"""",MIN(VALUE(SUBSTITUTE(SUBSTITUTE(TRIM(MID(SUBSTITUTE(" "&amp;H4019," ",REPT(" ",100)),FIND("""",SUBSTITUTE(" "&amp;H4019," ",REPT(" ",100)))-100,100)),"""",""),"#/","")),IFERROR(VALUE(SUBSTITUTE(SUBSTITUTE(TRIM(MID(SUBSTITUTE(" "&amp;H4019," ",REPT(" ",100)),FIND("""",SUBSTITUTE(" "&amp;H4019," ",REPT(" ",100)),FIND("""",SUBSTITUTE(" "&amp;H4019," ",REPT(" ",100)))+1)-100,100)),"""",""),"#/","")),1E+100))&amp;""""),"")</f>
        <v>72"</v>
      </c>
      <c r="J4019" t="s">
        <v>15</v>
      </c>
      <c r="K4019">
        <v>5056.3257999999996</v>
      </c>
    </row>
    <row r="4020" spans="1:11" hidden="1" x14ac:dyDescent="0.25">
      <c r="A4020">
        <v>8047816</v>
      </c>
      <c r="B4020" s="1">
        <v>45680.348408912039</v>
      </c>
      <c r="C4020" t="s">
        <v>39</v>
      </c>
      <c r="D4020" t="s">
        <v>704</v>
      </c>
      <c r="E4020" t="s">
        <v>705</v>
      </c>
      <c r="F4020">
        <v>6</v>
      </c>
      <c r="G4020" t="s">
        <v>279</v>
      </c>
      <c r="H4020" t="s">
        <v>280</v>
      </c>
      <c r="I4020" t="str">
        <f>IFERROR(IF(LEN(H4020)-LEN(SUBSTITUTE(H4020,"""",""))=1,VALUE(SUBSTITUTE(SUBSTITUTE(TRIM(MID(SUBSTITUTE(" "&amp;H4020," ",REPT(" ",100)),FIND("""",SUBSTITUTE(" "&amp;H4020," ",REPT(" ",100)))-100,100)),"""",""),"#/",""))&amp;"""",MIN(VALUE(SUBSTITUTE(SUBSTITUTE(TRIM(MID(SUBSTITUTE(" "&amp;H4020," ",REPT(" ",100)),FIND("""",SUBSTITUTE(" "&amp;H4020," ",REPT(" ",100)))-100,100)),"""",""),"#/","")),IFERROR(VALUE(SUBSTITUTE(SUBSTITUTE(TRIM(MID(SUBSTITUTE(" "&amp;H4020," ",REPT(" ",100)),FIND("""",SUBSTITUTE(" "&amp;H4020," ",REPT(" ",100)),FIND("""",SUBSTITUTE(" "&amp;H4020," ",REPT(" ",100)))+1)-100,100)),"""",""),"#/","")),1E+100))&amp;""""),"")</f>
        <v>72"</v>
      </c>
      <c r="J4020" t="s">
        <v>15</v>
      </c>
      <c r="K4020">
        <v>606.75670000000002</v>
      </c>
    </row>
    <row r="4021" spans="1:11" hidden="1" x14ac:dyDescent="0.25">
      <c r="A4021">
        <v>8047816</v>
      </c>
      <c r="B4021" s="1">
        <v>45680.348408912039</v>
      </c>
      <c r="C4021" t="s">
        <v>39</v>
      </c>
      <c r="D4021" t="s">
        <v>832</v>
      </c>
      <c r="E4021" t="s">
        <v>833</v>
      </c>
      <c r="F4021">
        <v>200</v>
      </c>
      <c r="G4021" t="s">
        <v>279</v>
      </c>
      <c r="H4021" t="s">
        <v>280</v>
      </c>
      <c r="I4021" t="str">
        <f>IFERROR(IF(LEN(H4021)-LEN(SUBSTITUTE(H4021,"""",""))=1,VALUE(SUBSTITUTE(SUBSTITUTE(TRIM(MID(SUBSTITUTE(" "&amp;H4021," ",REPT(" ",100)),FIND("""",SUBSTITUTE(" "&amp;H4021," ",REPT(" ",100)))-100,100)),"""",""),"#/",""))&amp;"""",MIN(VALUE(SUBSTITUTE(SUBSTITUTE(TRIM(MID(SUBSTITUTE(" "&amp;H4021," ",REPT(" ",100)),FIND("""",SUBSTITUTE(" "&amp;H4021," ",REPT(" ",100)))-100,100)),"""",""),"#/","")),IFERROR(VALUE(SUBSTITUTE(SUBSTITUTE(TRIM(MID(SUBSTITUTE(" "&amp;H4021," ",REPT(" ",100)),FIND("""",SUBSTITUTE(" "&amp;H4021," ",REPT(" ",100)),FIND("""",SUBSTITUTE(" "&amp;H4021," ",REPT(" ",100)))+1)-100,100)),"""",""),"#/","")),1E+100))&amp;""""),"")</f>
        <v>72"</v>
      </c>
      <c r="J4021" t="s">
        <v>15</v>
      </c>
      <c r="K4021">
        <v>5056.3257999999996</v>
      </c>
    </row>
    <row r="4022" spans="1:11" hidden="1" x14ac:dyDescent="0.25">
      <c r="A4022">
        <v>8047816</v>
      </c>
      <c r="B4022" s="1">
        <v>45680.348408912039</v>
      </c>
      <c r="C4022" t="s">
        <v>39</v>
      </c>
      <c r="D4022">
        <v>141424</v>
      </c>
      <c r="E4022" t="s">
        <v>143</v>
      </c>
      <c r="F4022">
        <v>300</v>
      </c>
      <c r="G4022" t="s">
        <v>279</v>
      </c>
      <c r="H4022" t="s">
        <v>280</v>
      </c>
      <c r="I4022" t="str">
        <f>IFERROR(IF(LEN(H4022)-LEN(SUBSTITUTE(H4022,"""",""))=1,VALUE(SUBSTITUTE(SUBSTITUTE(TRIM(MID(SUBSTITUTE(" "&amp;H4022," ",REPT(" ",100)),FIND("""",SUBSTITUTE(" "&amp;H4022," ",REPT(" ",100)))-100,100)),"""",""),"#/",""))&amp;"""",MIN(VALUE(SUBSTITUTE(SUBSTITUTE(TRIM(MID(SUBSTITUTE(" "&amp;H4022," ",REPT(" ",100)),FIND("""",SUBSTITUTE(" "&amp;H4022," ",REPT(" ",100)))-100,100)),"""",""),"#/","")),IFERROR(VALUE(SUBSTITUTE(SUBSTITUTE(TRIM(MID(SUBSTITUTE(" "&amp;H4022," ",REPT(" ",100)),FIND("""",SUBSTITUTE(" "&amp;H4022," ",REPT(" ",100)),FIND("""",SUBSTITUTE(" "&amp;H4022," ",REPT(" ",100)))+1)-100,100)),"""",""),"#/","")),1E+100))&amp;""""),"")</f>
        <v>72"</v>
      </c>
      <c r="J4022" t="s">
        <v>15</v>
      </c>
      <c r="K4022">
        <v>10112.591700000001</v>
      </c>
    </row>
    <row r="4023" spans="1:11" hidden="1" x14ac:dyDescent="0.25">
      <c r="A4023">
        <v>8047815</v>
      </c>
      <c r="B4023" s="1">
        <v>45680.324865127317</v>
      </c>
      <c r="C4023" t="s">
        <v>10</v>
      </c>
      <c r="D4023" t="s">
        <v>494</v>
      </c>
      <c r="E4023" t="s">
        <v>189</v>
      </c>
      <c r="F4023">
        <v>41</v>
      </c>
      <c r="G4023" t="s">
        <v>190</v>
      </c>
      <c r="H4023" t="s">
        <v>191</v>
      </c>
      <c r="I4023" t="str">
        <f>IFERROR(IF(LEN(H4023)-LEN(SUBSTITUTE(H4023,"""",""))=1,VALUE(SUBSTITUTE(SUBSTITUTE(TRIM(MID(SUBSTITUTE(" "&amp;H4023," ",REPT(" ",100)),FIND("""",SUBSTITUTE(" "&amp;H4023," ",REPT(" ",100)))-100,100)),"""",""),"#/",""))&amp;"""",MIN(VALUE(SUBSTITUTE(SUBSTITUTE(TRIM(MID(SUBSTITUTE(" "&amp;H4023," ",REPT(" ",100)),FIND("""",SUBSTITUTE(" "&amp;H4023," ",REPT(" ",100)))-100,100)),"""",""),"#/","")),IFERROR(VALUE(SUBSTITUTE(SUBSTITUTE(TRIM(MID(SUBSTITUTE(" "&amp;H4023," ",REPT(" ",100)),FIND("""",SUBSTITUTE(" "&amp;H4023," ",REPT(" ",100)),FIND("""",SUBSTITUTE(" "&amp;H4023," ",REPT(" ",100)))+1)-100,100)),"""",""),"#/","")),1E+100))&amp;""""),"")</f>
        <v>67"</v>
      </c>
      <c r="J4023" t="s">
        <v>15</v>
      </c>
      <c r="K4023">
        <v>3730</v>
      </c>
    </row>
    <row r="4024" spans="1:11" hidden="1" x14ac:dyDescent="0.25">
      <c r="A4024">
        <v>8047814</v>
      </c>
      <c r="B4024" s="1">
        <v>45680.315555243054</v>
      </c>
      <c r="C4024" t="s">
        <v>193</v>
      </c>
      <c r="D4024" t="s">
        <v>194</v>
      </c>
      <c r="E4024" t="s">
        <v>195</v>
      </c>
      <c r="F4024">
        <v>24</v>
      </c>
      <c r="G4024" t="s">
        <v>196</v>
      </c>
      <c r="H4024" t="s">
        <v>197</v>
      </c>
      <c r="I4024" t="str">
        <f>IFERROR(IF(LEN(H4024)-LEN(SUBSTITUTE(H4024,"""",""))=1,VALUE(SUBSTITUTE(SUBSTITUTE(TRIM(MID(SUBSTITUTE(" "&amp;H4024," ",REPT(" ",100)),FIND("""",SUBSTITUTE(" "&amp;H4024," ",REPT(" ",100)))-100,100)),"""",""),"#/",""))&amp;"""",MIN(VALUE(SUBSTITUTE(SUBSTITUTE(TRIM(MID(SUBSTITUTE(" "&amp;H4024," ",REPT(" ",100)),FIND("""",SUBSTITUTE(" "&amp;H4024," ",REPT(" ",100)))-100,100)),"""",""),"#/","")),IFERROR(VALUE(SUBSTITUTE(SUBSTITUTE(TRIM(MID(SUBSTITUTE(" "&amp;H4024," ",REPT(" ",100)),FIND("""",SUBSTITUTE(" "&amp;H4024," ",REPT(" ",100)),FIND("""",SUBSTITUTE(" "&amp;H4024," ",REPT(" ",100)))+1)-100,100)),"""",""),"#/","")),1E+100))&amp;""""),"")</f>
        <v>63"</v>
      </c>
      <c r="J4024" t="s">
        <v>15</v>
      </c>
      <c r="K4024">
        <v>5129.0553</v>
      </c>
    </row>
    <row r="4025" spans="1:11" hidden="1" x14ac:dyDescent="0.25">
      <c r="A4025">
        <v>8047814</v>
      </c>
      <c r="B4025" s="1">
        <v>45680.315555243054</v>
      </c>
      <c r="C4025" t="s">
        <v>193</v>
      </c>
      <c r="D4025" t="s">
        <v>1049</v>
      </c>
      <c r="E4025" t="s">
        <v>1050</v>
      </c>
      <c r="F4025">
        <v>4</v>
      </c>
      <c r="G4025" t="s">
        <v>196</v>
      </c>
      <c r="H4025" t="s">
        <v>197</v>
      </c>
      <c r="I4025" t="str">
        <f>IFERROR(IF(LEN(H4025)-LEN(SUBSTITUTE(H4025,"""",""))=1,VALUE(SUBSTITUTE(SUBSTITUTE(TRIM(MID(SUBSTITUTE(" "&amp;H4025," ",REPT(" ",100)),FIND("""",SUBSTITUTE(" "&amp;H4025," ",REPT(" ",100)))-100,100)),"""",""),"#/",""))&amp;"""",MIN(VALUE(SUBSTITUTE(SUBSTITUTE(TRIM(MID(SUBSTITUTE(" "&amp;H4025," ",REPT(" ",100)),FIND("""",SUBSTITUTE(" "&amp;H4025," ",REPT(" ",100)))-100,100)),"""",""),"#/","")),IFERROR(VALUE(SUBSTITUTE(SUBSTITUTE(TRIM(MID(SUBSTITUTE(" "&amp;H4025," ",REPT(" ",100)),FIND("""",SUBSTITUTE(" "&amp;H4025," ",REPT(" ",100)),FIND("""",SUBSTITUTE(" "&amp;H4025," ",REPT(" ",100)))+1)-100,100)),"""",""),"#/","")),1E+100))&amp;""""),"")</f>
        <v>63"</v>
      </c>
      <c r="J4025" t="s">
        <v>15</v>
      </c>
      <c r="K4025">
        <v>687.94470000000001</v>
      </c>
    </row>
    <row r="4026" spans="1:11" hidden="1" x14ac:dyDescent="0.25">
      <c r="A4026">
        <v>8047813</v>
      </c>
      <c r="B4026" s="1">
        <v>45680.313478009259</v>
      </c>
      <c r="C4026" t="s">
        <v>16</v>
      </c>
      <c r="D4026" t="s">
        <v>1902</v>
      </c>
      <c r="E4026" t="s">
        <v>1903</v>
      </c>
      <c r="F4026">
        <v>4</v>
      </c>
      <c r="G4026" t="s">
        <v>1990</v>
      </c>
      <c r="H4026" t="s">
        <v>1991</v>
      </c>
      <c r="I4026" t="str">
        <f>IFERROR(IF(LEN(H4026)-LEN(SUBSTITUTE(H4026,"""",""))=1,VALUE(SUBSTITUTE(SUBSTITUTE(TRIM(MID(SUBSTITUTE(" "&amp;H4026," ",REPT(" ",100)),FIND("""",SUBSTITUTE(" "&amp;H4026," ",REPT(" ",100)))-100,100)),"""",""),"#/",""))&amp;"""",MIN(VALUE(SUBSTITUTE(SUBSTITUTE(TRIM(MID(SUBSTITUTE(" "&amp;H4026," ",REPT(" ",100)),FIND("""",SUBSTITUTE(" "&amp;H4026," ",REPT(" ",100)))-100,100)),"""",""),"#/","")),IFERROR(VALUE(SUBSTITUTE(SUBSTITUTE(TRIM(MID(SUBSTITUTE(" "&amp;H4026," ",REPT(" ",100)),FIND("""",SUBSTITUTE(" "&amp;H4026," ",REPT(" ",100)),FIND("""",SUBSTITUTE(" "&amp;H4026," ",REPT(" ",100)))+1)-100,100)),"""",""),"#/","")),1E+100))&amp;""""),"")</f>
        <v>72"</v>
      </c>
      <c r="J4026" t="s">
        <v>15</v>
      </c>
      <c r="K4026">
        <v>262.02730000000003</v>
      </c>
    </row>
    <row r="4027" spans="1:11" hidden="1" x14ac:dyDescent="0.25">
      <c r="A4027">
        <v>8047813</v>
      </c>
      <c r="B4027" s="1">
        <v>45680.313478009259</v>
      </c>
      <c r="C4027" t="s">
        <v>16</v>
      </c>
      <c r="D4027" t="s">
        <v>1988</v>
      </c>
      <c r="E4027" t="s">
        <v>1989</v>
      </c>
      <c r="F4027">
        <v>22</v>
      </c>
      <c r="G4027" t="s">
        <v>1990</v>
      </c>
      <c r="H4027" t="s">
        <v>1991</v>
      </c>
      <c r="I4027" t="str">
        <f>IFERROR(IF(LEN(H4027)-LEN(SUBSTITUTE(H4027,"""",""))=1,VALUE(SUBSTITUTE(SUBSTITUTE(TRIM(MID(SUBSTITUTE(" "&amp;H4027," ",REPT(" ",100)),FIND("""",SUBSTITUTE(" "&amp;H4027," ",REPT(" ",100)))-100,100)),"""",""),"#/",""))&amp;"""",MIN(VALUE(SUBSTITUTE(SUBSTITUTE(TRIM(MID(SUBSTITUTE(" "&amp;H4027," ",REPT(" ",100)),FIND("""",SUBSTITUTE(" "&amp;H4027," ",REPT(" ",100)))-100,100)),"""",""),"#/","")),IFERROR(VALUE(SUBSTITUTE(SUBSTITUTE(TRIM(MID(SUBSTITUTE(" "&amp;H4027," ",REPT(" ",100)),FIND("""",SUBSTITUTE(" "&amp;H4027," ",REPT(" ",100)),FIND("""",SUBSTITUTE(" "&amp;H4027," ",REPT(" ",100)))+1)-100,100)),"""",""),"#/","")),1E+100))&amp;""""),"")</f>
        <v>72"</v>
      </c>
      <c r="J4027" t="s">
        <v>15</v>
      </c>
      <c r="K4027">
        <v>2925.9726999999998</v>
      </c>
    </row>
    <row r="4028" spans="1:11" hidden="1" x14ac:dyDescent="0.25">
      <c r="A4028">
        <v>8047810</v>
      </c>
      <c r="B4028" s="1">
        <v>45679.780015509263</v>
      </c>
      <c r="C4028" t="s">
        <v>16</v>
      </c>
      <c r="D4028" t="s">
        <v>2119</v>
      </c>
      <c r="E4028" t="s">
        <v>2120</v>
      </c>
      <c r="F4028">
        <v>125</v>
      </c>
      <c r="G4028" t="s">
        <v>216</v>
      </c>
      <c r="H4028" t="s">
        <v>217</v>
      </c>
      <c r="I4028" t="str">
        <f>IFERROR(IF(LEN(H4028)-LEN(SUBSTITUTE(H4028,"""",""))=1,VALUE(SUBSTITUTE(SUBSTITUTE(TRIM(MID(SUBSTITUTE(" "&amp;H4028," ",REPT(" ",100)),FIND("""",SUBSTITUTE(" "&amp;H4028," ",REPT(" ",100)))-100,100)),"""",""),"#/",""))&amp;"""",MIN(VALUE(SUBSTITUTE(SUBSTITUTE(TRIM(MID(SUBSTITUTE(" "&amp;H4028," ",REPT(" ",100)),FIND("""",SUBSTITUTE(" "&amp;H4028," ",REPT(" ",100)))-100,100)),"""",""),"#/","")),IFERROR(VALUE(SUBSTITUTE(SUBSTITUTE(TRIM(MID(SUBSTITUTE(" "&amp;H4028," ",REPT(" ",100)),FIND("""",SUBSTITUTE(" "&amp;H4028," ",REPT(" ",100)),FIND("""",SUBSTITUTE(" "&amp;H4028," ",REPT(" ",100)))+1)-100,100)),"""",""),"#/","")),1E+100))&amp;""""),"")</f>
        <v>72"</v>
      </c>
      <c r="J4028" t="s">
        <v>15</v>
      </c>
      <c r="K4028">
        <v>6100.7685000000001</v>
      </c>
    </row>
    <row r="4029" spans="1:11" hidden="1" x14ac:dyDescent="0.25">
      <c r="A4029">
        <v>8047810</v>
      </c>
      <c r="B4029" s="1">
        <v>45679.780015509263</v>
      </c>
      <c r="C4029" t="s">
        <v>16</v>
      </c>
      <c r="D4029" t="s">
        <v>268</v>
      </c>
      <c r="E4029" t="s">
        <v>269</v>
      </c>
      <c r="F4029">
        <v>14</v>
      </c>
      <c r="G4029" t="s">
        <v>216</v>
      </c>
      <c r="H4029" t="s">
        <v>217</v>
      </c>
      <c r="I4029" t="str">
        <f>IFERROR(IF(LEN(H4029)-LEN(SUBSTITUTE(H4029,"""",""))=1,VALUE(SUBSTITUTE(SUBSTITUTE(TRIM(MID(SUBSTITUTE(" "&amp;H4029," ",REPT(" ",100)),FIND("""",SUBSTITUTE(" "&amp;H4029," ",REPT(" ",100)))-100,100)),"""",""),"#/",""))&amp;"""",MIN(VALUE(SUBSTITUTE(SUBSTITUTE(TRIM(MID(SUBSTITUTE(" "&amp;H4029," ",REPT(" ",100)),FIND("""",SUBSTITUTE(" "&amp;H4029," ",REPT(" ",100)))-100,100)),"""",""),"#/","")),IFERROR(VALUE(SUBSTITUTE(SUBSTITUTE(TRIM(MID(SUBSTITUTE(" "&amp;H4029," ",REPT(" ",100)),FIND("""",SUBSTITUTE(" "&amp;H4029," ",REPT(" ",100)),FIND("""",SUBSTITUTE(" "&amp;H4029," ",REPT(" ",100)))+1)-100,100)),"""",""),"#/","")),1E+100))&amp;""""),"")</f>
        <v>72"</v>
      </c>
      <c r="J4029" t="s">
        <v>15</v>
      </c>
      <c r="K4029">
        <v>697.23149999999998</v>
      </c>
    </row>
    <row r="4030" spans="1:11" hidden="1" x14ac:dyDescent="0.25">
      <c r="A4030">
        <v>8047809</v>
      </c>
      <c r="B4030" s="1">
        <v>45679.539099270834</v>
      </c>
      <c r="C4030" t="s">
        <v>172</v>
      </c>
      <c r="D4030">
        <v>121103</v>
      </c>
      <c r="E4030" t="s">
        <v>1086</v>
      </c>
      <c r="F4030">
        <v>192</v>
      </c>
      <c r="G4030" t="s">
        <v>1087</v>
      </c>
      <c r="H4030" t="s">
        <v>1088</v>
      </c>
      <c r="I4030" t="str">
        <f>IFERROR(IF(LEN(H4030)-LEN(SUBSTITUTE(H4030,"""",""))=1,VALUE(SUBSTITUTE(SUBSTITUTE(TRIM(MID(SUBSTITUTE(" "&amp;H4030," ",REPT(" ",100)),FIND("""",SUBSTITUTE(" "&amp;H4030," ",REPT(" ",100)))-100,100)),"""",""),"#/",""))&amp;"""",MIN(VALUE(SUBSTITUTE(SUBSTITUTE(TRIM(MID(SUBSTITUTE(" "&amp;H4030," ",REPT(" ",100)),FIND("""",SUBSTITUTE(" "&amp;H4030," ",REPT(" ",100)))-100,100)),"""",""),"#/","")),IFERROR(VALUE(SUBSTITUTE(SUBSTITUTE(TRIM(MID(SUBSTITUTE(" "&amp;H4030," ",REPT(" ",100)),FIND("""",SUBSTITUTE(" "&amp;H4030," ",REPT(" ",100)),FIND("""",SUBSTITUTE(" "&amp;H4030," ",REPT(" ",100)))+1)-100,100)),"""",""),"#/","")),1E+100))&amp;""""),"")</f>
        <v>36"</v>
      </c>
      <c r="J4030" t="s">
        <v>15</v>
      </c>
      <c r="K4030">
        <v>4032</v>
      </c>
    </row>
    <row r="4031" spans="1:11" hidden="1" x14ac:dyDescent="0.25">
      <c r="A4031">
        <v>8047808</v>
      </c>
      <c r="B4031" s="1">
        <v>45679.533511423608</v>
      </c>
      <c r="C4031" t="s">
        <v>16</v>
      </c>
      <c r="D4031" t="s">
        <v>277</v>
      </c>
      <c r="E4031" t="s">
        <v>278</v>
      </c>
      <c r="F4031">
        <v>49</v>
      </c>
      <c r="G4031" t="s">
        <v>13</v>
      </c>
      <c r="H4031" t="s">
        <v>14</v>
      </c>
      <c r="I4031" t="str">
        <f>IFERROR(IF(LEN(H4031)-LEN(SUBSTITUTE(H4031,"""",""))=1,VALUE(SUBSTITUTE(SUBSTITUTE(TRIM(MID(SUBSTITUTE(" "&amp;H4031," ",REPT(" ",100)),FIND("""",SUBSTITUTE(" "&amp;H4031," ",REPT(" ",100)))-100,100)),"""",""),"#/",""))&amp;"""",MIN(VALUE(SUBSTITUTE(SUBSTITUTE(TRIM(MID(SUBSTITUTE(" "&amp;H4031," ",REPT(" ",100)),FIND("""",SUBSTITUTE(" "&amp;H4031," ",REPT(" ",100)))-100,100)),"""",""),"#/","")),IFERROR(VALUE(SUBSTITUTE(SUBSTITUTE(TRIM(MID(SUBSTITUTE(" "&amp;H4031," ",REPT(" ",100)),FIND("""",SUBSTITUTE(" "&amp;H4031," ",REPT(" ",100)),FIND("""",SUBSTITUTE(" "&amp;H4031," ",REPT(" ",100)))+1)-100,100)),"""",""),"#/","")),1E+100))&amp;""""),"")</f>
        <v>60"</v>
      </c>
      <c r="J4031" t="s">
        <v>15</v>
      </c>
      <c r="K4031">
        <v>1116.3478</v>
      </c>
    </row>
    <row r="4032" spans="1:11" hidden="1" x14ac:dyDescent="0.25">
      <c r="A4032">
        <v>8047808</v>
      </c>
      <c r="B4032" s="1">
        <v>45679.533511423608</v>
      </c>
      <c r="C4032" t="s">
        <v>16</v>
      </c>
      <c r="D4032" t="s">
        <v>900</v>
      </c>
      <c r="E4032" t="s">
        <v>901</v>
      </c>
      <c r="F4032">
        <v>31</v>
      </c>
      <c r="G4032" t="s">
        <v>13</v>
      </c>
      <c r="H4032" t="s">
        <v>14</v>
      </c>
      <c r="I4032" t="str">
        <f>IFERROR(IF(LEN(H4032)-LEN(SUBSTITUTE(H4032,"""",""))=1,VALUE(SUBSTITUTE(SUBSTITUTE(TRIM(MID(SUBSTITUTE(" "&amp;H4032," ",REPT(" ",100)),FIND("""",SUBSTITUTE(" "&amp;H4032," ",REPT(" ",100)))-100,100)),"""",""),"#/",""))&amp;"""",MIN(VALUE(SUBSTITUTE(SUBSTITUTE(TRIM(MID(SUBSTITUTE(" "&amp;H4032," ",REPT(" ",100)),FIND("""",SUBSTITUTE(" "&amp;H4032," ",REPT(" ",100)))-100,100)),"""",""),"#/","")),IFERROR(VALUE(SUBSTITUTE(SUBSTITUTE(TRIM(MID(SUBSTITUTE(" "&amp;H4032," ",REPT(" ",100)),FIND("""",SUBSTITUTE(" "&amp;H4032," ",REPT(" ",100)),FIND("""",SUBSTITUTE(" "&amp;H4032," ",REPT(" ",100)))+1)-100,100)),"""",""),"#/","")),1E+100))&amp;""""),"")</f>
        <v>60"</v>
      </c>
      <c r="J4032" t="s">
        <v>15</v>
      </c>
      <c r="K4032">
        <v>1765.6522</v>
      </c>
    </row>
    <row r="4033" spans="1:11" hidden="1" x14ac:dyDescent="0.25">
      <c r="A4033">
        <v>8047807</v>
      </c>
      <c r="B4033" s="1">
        <v>45679.445624224536</v>
      </c>
      <c r="C4033" t="s">
        <v>21</v>
      </c>
      <c r="D4033" t="s">
        <v>2121</v>
      </c>
      <c r="E4033" t="s">
        <v>2122</v>
      </c>
      <c r="F4033">
        <v>2834</v>
      </c>
      <c r="G4033" t="s">
        <v>488</v>
      </c>
      <c r="H4033" t="s">
        <v>489</v>
      </c>
      <c r="I4033" t="str">
        <f>IFERROR(IF(LEN(H4033)-LEN(SUBSTITUTE(H4033,"""",""))=1,VALUE(SUBSTITUTE(SUBSTITUTE(TRIM(MID(SUBSTITUTE(" "&amp;H4033," ",REPT(" ",100)),FIND("""",SUBSTITUTE(" "&amp;H4033," ",REPT(" ",100)))-100,100)),"""",""),"#/",""))&amp;"""",MIN(VALUE(SUBSTITUTE(SUBSTITUTE(TRIM(MID(SUBSTITUTE(" "&amp;H4033," ",REPT(" ",100)),FIND("""",SUBSTITUTE(" "&amp;H4033," ",REPT(" ",100)))-100,100)),"""",""),"#/","")),IFERROR(VALUE(SUBSTITUTE(SUBSTITUTE(TRIM(MID(SUBSTITUTE(" "&amp;H4033," ",REPT(" ",100)),FIND("""",SUBSTITUTE(" "&amp;H4033," ",REPT(" ",100)),FIND("""",SUBSTITUTE(" "&amp;H4033," ",REPT(" ",100)))+1)-100,100)),"""",""),"#/","")),1E+100))&amp;""""),"")</f>
        <v>68"</v>
      </c>
      <c r="J4033" t="s">
        <v>15</v>
      </c>
      <c r="K4033">
        <v>2997.5962</v>
      </c>
    </row>
    <row r="4034" spans="1:11" hidden="1" x14ac:dyDescent="0.25">
      <c r="A4034">
        <v>8047807</v>
      </c>
      <c r="B4034" s="1">
        <v>45679.445624224536</v>
      </c>
      <c r="C4034" t="s">
        <v>21</v>
      </c>
      <c r="D4034" t="s">
        <v>883</v>
      </c>
      <c r="E4034" t="s">
        <v>884</v>
      </c>
      <c r="F4034">
        <v>5100</v>
      </c>
      <c r="G4034" t="s">
        <v>488</v>
      </c>
      <c r="H4034" t="s">
        <v>489</v>
      </c>
      <c r="I4034" t="str">
        <f>IFERROR(IF(LEN(H4034)-LEN(SUBSTITUTE(H4034,"""",""))=1,VALUE(SUBSTITUTE(SUBSTITUTE(TRIM(MID(SUBSTITUTE(" "&amp;H4034," ",REPT(" ",100)),FIND("""",SUBSTITUTE(" "&amp;H4034," ",REPT(" ",100)))-100,100)),"""",""),"#/",""))&amp;"""",MIN(VALUE(SUBSTITUTE(SUBSTITUTE(TRIM(MID(SUBSTITUTE(" "&amp;H4034," ",REPT(" ",100)),FIND("""",SUBSTITUTE(" "&amp;H4034," ",REPT(" ",100)))-100,100)),"""",""),"#/","")),IFERROR(VALUE(SUBSTITUTE(SUBSTITUTE(TRIM(MID(SUBSTITUTE(" "&amp;H4034," ",REPT(" ",100)),FIND("""",SUBSTITUTE(" "&amp;H4034," ",REPT(" ",100)),FIND("""",SUBSTITUTE(" "&amp;H4034," ",REPT(" ",100)))+1)-100,100)),"""",""),"#/","")),1E+100))&amp;""""),"")</f>
        <v>68"</v>
      </c>
      <c r="J4034" t="s">
        <v>15</v>
      </c>
      <c r="K4034">
        <v>5394.4038</v>
      </c>
    </row>
    <row r="4035" spans="1:11" hidden="1" x14ac:dyDescent="0.25">
      <c r="A4035">
        <v>8047806</v>
      </c>
      <c r="B4035" s="1">
        <v>45679.414000613426</v>
      </c>
      <c r="C4035" t="s">
        <v>10</v>
      </c>
      <c r="D4035" t="s">
        <v>1262</v>
      </c>
      <c r="E4035" t="s">
        <v>72</v>
      </c>
      <c r="F4035">
        <v>30</v>
      </c>
      <c r="G4035" t="s">
        <v>73</v>
      </c>
      <c r="H4035" t="s">
        <v>74</v>
      </c>
      <c r="I4035" t="str">
        <f>IFERROR(IF(LEN(H4035)-LEN(SUBSTITUTE(H4035,"""",""))=1,VALUE(SUBSTITUTE(SUBSTITUTE(TRIM(MID(SUBSTITUTE(" "&amp;H4035," ",REPT(" ",100)),FIND("""",SUBSTITUTE(" "&amp;H4035," ",REPT(" ",100)))-100,100)),"""",""),"#/",""))&amp;"""",MIN(VALUE(SUBSTITUTE(SUBSTITUTE(TRIM(MID(SUBSTITUTE(" "&amp;H4035," ",REPT(" ",100)),FIND("""",SUBSTITUTE(" "&amp;H4035," ",REPT(" ",100)))-100,100)),"""",""),"#/","")),IFERROR(VALUE(SUBSTITUTE(SUBSTITUTE(TRIM(MID(SUBSTITUTE(" "&amp;H4035," ",REPT(" ",100)),FIND("""",SUBSTITUTE(" "&amp;H4035," ",REPT(" ",100)),FIND("""",SUBSTITUTE(" "&amp;H4035," ",REPT(" ",100)))+1)-100,100)),"""",""),"#/","")),1E+100))&amp;""""),"")</f>
        <v>63"</v>
      </c>
      <c r="J4035" t="s">
        <v>15</v>
      </c>
      <c r="K4035">
        <v>2446.3806</v>
      </c>
    </row>
    <row r="4036" spans="1:11" hidden="1" x14ac:dyDescent="0.25">
      <c r="A4036">
        <v>8047806</v>
      </c>
      <c r="B4036" s="1">
        <v>45679.414000613426</v>
      </c>
      <c r="C4036" t="s">
        <v>10</v>
      </c>
      <c r="D4036" t="s">
        <v>71</v>
      </c>
      <c r="E4036" t="s">
        <v>72</v>
      </c>
      <c r="F4036">
        <v>12</v>
      </c>
      <c r="G4036" t="s">
        <v>73</v>
      </c>
      <c r="H4036" t="s">
        <v>74</v>
      </c>
      <c r="I4036" t="str">
        <f>IFERROR(IF(LEN(H4036)-LEN(SUBSTITUTE(H4036,"""",""))=1,VALUE(SUBSTITUTE(SUBSTITUTE(TRIM(MID(SUBSTITUTE(" "&amp;H4036," ",REPT(" ",100)),FIND("""",SUBSTITUTE(" "&amp;H4036," ",REPT(" ",100)))-100,100)),"""",""),"#/",""))&amp;"""",MIN(VALUE(SUBSTITUTE(SUBSTITUTE(TRIM(MID(SUBSTITUTE(" "&amp;H4036," ",REPT(" ",100)),FIND("""",SUBSTITUTE(" "&amp;H4036," ",REPT(" ",100)))-100,100)),"""",""),"#/","")),IFERROR(VALUE(SUBSTITUTE(SUBSTITUTE(TRIM(MID(SUBSTITUTE(" "&amp;H4036," ",REPT(" ",100)),FIND("""",SUBSTITUTE(" "&amp;H4036," ",REPT(" ",100)),FIND("""",SUBSTITUTE(" "&amp;H4036," ",REPT(" ",100)))+1)-100,100)),"""",""),"#/","")),1E+100))&amp;""""),"")</f>
        <v>63"</v>
      </c>
      <c r="J4036" t="s">
        <v>15</v>
      </c>
      <c r="K4036">
        <v>966.61940000000004</v>
      </c>
    </row>
    <row r="4037" spans="1:11" hidden="1" x14ac:dyDescent="0.25">
      <c r="A4037">
        <v>8047804</v>
      </c>
      <c r="B4037" s="1">
        <v>45679.375234837964</v>
      </c>
      <c r="C4037" t="s">
        <v>172</v>
      </c>
      <c r="D4037">
        <v>121100</v>
      </c>
      <c r="E4037" t="s">
        <v>1031</v>
      </c>
      <c r="F4037">
        <v>112</v>
      </c>
      <c r="G4037" t="s">
        <v>1032</v>
      </c>
      <c r="H4037" t="s">
        <v>1033</v>
      </c>
      <c r="I4037" t="str">
        <f>IFERROR(IF(LEN(H4037)-LEN(SUBSTITUTE(H4037,"""",""))=1,VALUE(SUBSTITUTE(SUBSTITUTE(TRIM(MID(SUBSTITUTE(" "&amp;H4037," ",REPT(" ",100)),FIND("""",SUBSTITUTE(" "&amp;H4037," ",REPT(" ",100)))-100,100)),"""",""),"#/",""))&amp;"""",MIN(VALUE(SUBSTITUTE(SUBSTITUTE(TRIM(MID(SUBSTITUTE(" "&amp;H4037," ",REPT(" ",100)),FIND("""",SUBSTITUTE(" "&amp;H4037," ",REPT(" ",100)))-100,100)),"""",""),"#/","")),IFERROR(VALUE(SUBSTITUTE(SUBSTITUTE(TRIM(MID(SUBSTITUTE(" "&amp;H4037," ",REPT(" ",100)),FIND("""",SUBSTITUTE(" "&amp;H4037," ",REPT(" ",100)),FIND("""",SUBSTITUTE(" "&amp;H4037," ",REPT(" ",100)))+1)-100,100)),"""",""),"#/","")),1E+100))&amp;""""),"")</f>
        <v>36"</v>
      </c>
      <c r="J4037" t="s">
        <v>15</v>
      </c>
      <c r="K4037">
        <v>2367</v>
      </c>
    </row>
    <row r="4038" spans="1:11" hidden="1" x14ac:dyDescent="0.25">
      <c r="A4038">
        <v>8047803</v>
      </c>
      <c r="B4038" s="1">
        <v>45679.371972071756</v>
      </c>
      <c r="C4038" t="s">
        <v>30</v>
      </c>
      <c r="D4038">
        <v>192814</v>
      </c>
      <c r="E4038" t="s">
        <v>1258</v>
      </c>
      <c r="F4038">
        <v>133</v>
      </c>
      <c r="G4038" t="s">
        <v>1259</v>
      </c>
      <c r="H4038" t="s">
        <v>1260</v>
      </c>
      <c r="I4038" t="str">
        <f>IFERROR(IF(LEN(H4038)-LEN(SUBSTITUTE(H4038,"""",""))=1,VALUE(SUBSTITUTE(SUBSTITUTE(TRIM(MID(SUBSTITUTE(" "&amp;H4038," ",REPT(" ",100)),FIND("""",SUBSTITUTE(" "&amp;H4038," ",REPT(" ",100)))-100,100)),"""",""),"#/",""))&amp;"""",MIN(VALUE(SUBSTITUTE(SUBSTITUTE(TRIM(MID(SUBSTITUTE(" "&amp;H4038," ",REPT(" ",100)),FIND("""",SUBSTITUTE(" "&amp;H4038," ",REPT(" ",100)))-100,100)),"""",""),"#/","")),IFERROR(VALUE(SUBSTITUTE(SUBSTITUTE(TRIM(MID(SUBSTITUTE(" "&amp;H4038," ",REPT(" ",100)),FIND("""",SUBSTITUTE(" "&amp;H4038," ",REPT(" ",100)),FIND("""",SUBSTITUTE(" "&amp;H4038," ",REPT(" ",100)))+1)-100,100)),"""",""),"#/","")),1E+100))&amp;""""),"")</f>
        <v>33"</v>
      </c>
      <c r="J4038" t="s">
        <v>15</v>
      </c>
      <c r="K4038">
        <v>4867.8</v>
      </c>
    </row>
    <row r="4039" spans="1:11" hidden="1" x14ac:dyDescent="0.25">
      <c r="A4039">
        <v>8047803</v>
      </c>
      <c r="B4039" s="1">
        <v>45679.371972071756</v>
      </c>
      <c r="C4039" t="s">
        <v>30</v>
      </c>
      <c r="D4039">
        <v>192762</v>
      </c>
      <c r="E4039" t="s">
        <v>1458</v>
      </c>
      <c r="F4039">
        <v>8</v>
      </c>
      <c r="G4039" t="s">
        <v>1259</v>
      </c>
      <c r="H4039" t="s">
        <v>1260</v>
      </c>
      <c r="I4039" t="str">
        <f>IFERROR(IF(LEN(H4039)-LEN(SUBSTITUTE(H4039,"""",""))=1,VALUE(SUBSTITUTE(SUBSTITUTE(TRIM(MID(SUBSTITUTE(" "&amp;H4039," ",REPT(" ",100)),FIND("""",SUBSTITUTE(" "&amp;H4039," ",REPT(" ",100)))-100,100)),"""",""),"#/",""))&amp;"""",MIN(VALUE(SUBSTITUTE(SUBSTITUTE(TRIM(MID(SUBSTITUTE(" "&amp;H4039," ",REPT(" ",100)),FIND("""",SUBSTITUTE(" "&amp;H4039," ",REPT(" ",100)))-100,100)),"""",""),"#/","")),IFERROR(VALUE(SUBSTITUTE(SUBSTITUTE(TRIM(MID(SUBSTITUTE(" "&amp;H4039," ",REPT(" ",100)),FIND("""",SUBSTITUTE(" "&amp;H4039," ",REPT(" ",100)),FIND("""",SUBSTITUTE(" "&amp;H4039," ",REPT(" ",100)))+1)-100,100)),"""",""),"#/","")),1E+100))&amp;""""),"")</f>
        <v>33"</v>
      </c>
      <c r="J4039" t="s">
        <v>15</v>
      </c>
      <c r="K4039">
        <v>280</v>
      </c>
    </row>
    <row r="4040" spans="1:11" hidden="1" x14ac:dyDescent="0.25">
      <c r="A4040">
        <v>8047802</v>
      </c>
      <c r="B4040" s="1">
        <v>45679.370003854165</v>
      </c>
      <c r="C4040" t="s">
        <v>83</v>
      </c>
      <c r="D4040" t="s">
        <v>1259</v>
      </c>
      <c r="E4040" t="s">
        <v>1260</v>
      </c>
      <c r="F4040">
        <v>5232</v>
      </c>
      <c r="G4040" t="s">
        <v>124</v>
      </c>
      <c r="H4040" t="s">
        <v>125</v>
      </c>
      <c r="I4040" t="str">
        <f>IFERROR(IF(LEN(H4040)-LEN(SUBSTITUTE(H4040,"""",""))=1,VALUE(SUBSTITUTE(SUBSTITUTE(TRIM(MID(SUBSTITUTE(" "&amp;H4040," ",REPT(" ",100)),FIND("""",SUBSTITUTE(" "&amp;H4040," ",REPT(" ",100)))-100,100)),"""",""),"#/",""))&amp;"""",MIN(VALUE(SUBSTITUTE(SUBSTITUTE(TRIM(MID(SUBSTITUTE(" "&amp;H4040," ",REPT(" ",100)),FIND("""",SUBSTITUTE(" "&amp;H4040," ",REPT(" ",100)))-100,100)),"""",""),"#/","")),IFERROR(VALUE(SUBSTITUTE(SUBSTITUTE(TRIM(MID(SUBSTITUTE(" "&amp;H4040," ",REPT(" ",100)),FIND("""",SUBSTITUTE(" "&amp;H4040," ",REPT(" ",100)),FIND("""",SUBSTITUTE(" "&amp;H4040," ",REPT(" ",100)))+1)-100,100)),"""",""),"#/","")),1E+100))&amp;""""),"")</f>
        <v>54"</v>
      </c>
      <c r="J4040" t="s">
        <v>15</v>
      </c>
      <c r="K4040">
        <v>5077</v>
      </c>
    </row>
    <row r="4041" spans="1:11" hidden="1" x14ac:dyDescent="0.25">
      <c r="A4041">
        <v>8047799</v>
      </c>
      <c r="B4041" s="1">
        <v>45679.304435300925</v>
      </c>
      <c r="C4041" t="s">
        <v>56</v>
      </c>
      <c r="D4041">
        <v>382182</v>
      </c>
      <c r="E4041" t="s">
        <v>1012</v>
      </c>
      <c r="F4041">
        <v>36</v>
      </c>
      <c r="G4041" t="s">
        <v>1764</v>
      </c>
      <c r="H4041" t="s">
        <v>1765</v>
      </c>
      <c r="I4041" t="str">
        <f>IFERROR(IF(LEN(H4041)-LEN(SUBSTITUTE(H4041,"""",""))=1,VALUE(SUBSTITUTE(SUBSTITUTE(TRIM(MID(SUBSTITUTE(" "&amp;H4041," ",REPT(" ",100)),FIND("""",SUBSTITUTE(" "&amp;H4041," ",REPT(" ",100)))-100,100)),"""",""),"#/",""))&amp;"""",MIN(VALUE(SUBSTITUTE(SUBSTITUTE(TRIM(MID(SUBSTITUTE(" "&amp;H4041," ",REPT(" ",100)),FIND("""",SUBSTITUTE(" "&amp;H4041," ",REPT(" ",100)))-100,100)),"""",""),"#/","")),IFERROR(VALUE(SUBSTITUTE(SUBSTITUTE(TRIM(MID(SUBSTITUTE(" "&amp;H4041," ",REPT(" ",100)),FIND("""",SUBSTITUTE(" "&amp;H4041," ",REPT(" ",100)),FIND("""",SUBSTITUTE(" "&amp;H4041," ",REPT(" ",100)))+1)-100,100)),"""",""),"#/","")),1E+100))&amp;""""),"")</f>
        <v>30"</v>
      </c>
      <c r="J4041" t="s">
        <v>15</v>
      </c>
      <c r="K4041">
        <v>1332</v>
      </c>
    </row>
    <row r="4042" spans="1:11" hidden="1" x14ac:dyDescent="0.25">
      <c r="A4042">
        <v>8047798</v>
      </c>
      <c r="B4042" s="1">
        <v>45679.301511307873</v>
      </c>
      <c r="C4042" t="s">
        <v>30</v>
      </c>
      <c r="D4042">
        <v>382186</v>
      </c>
      <c r="E4042" t="s">
        <v>101</v>
      </c>
      <c r="F4042">
        <v>100</v>
      </c>
      <c r="G4042" t="s">
        <v>97</v>
      </c>
      <c r="H4042" t="s">
        <v>98</v>
      </c>
      <c r="I4042" t="str">
        <f>IFERROR(IF(LEN(H4042)-LEN(SUBSTITUTE(H4042,"""",""))=1,VALUE(SUBSTITUTE(SUBSTITUTE(TRIM(MID(SUBSTITUTE(" "&amp;H4042," ",REPT(" ",100)),FIND("""",SUBSTITUTE(" "&amp;H4042," ",REPT(" ",100)))-100,100)),"""",""),"#/",""))&amp;"""",MIN(VALUE(SUBSTITUTE(SUBSTITUTE(TRIM(MID(SUBSTITUTE(" "&amp;H4042," ",REPT(" ",100)),FIND("""",SUBSTITUTE(" "&amp;H4042," ",REPT(" ",100)))-100,100)),"""",""),"#/","")),IFERROR(VALUE(SUBSTITUTE(SUBSTITUTE(TRIM(MID(SUBSTITUTE(" "&amp;H4042," ",REPT(" ",100)),FIND("""",SUBSTITUTE(" "&amp;H4042," ",REPT(" ",100)),FIND("""",SUBSTITUTE(" "&amp;H4042," ",REPT(" ",100)))+1)-100,100)),"""",""),"#/","")),1E+100))&amp;""""),"")</f>
        <v>28"</v>
      </c>
      <c r="J4042" t="s">
        <v>15</v>
      </c>
      <c r="K4042">
        <v>3450</v>
      </c>
    </row>
    <row r="4043" spans="1:11" hidden="1" x14ac:dyDescent="0.25">
      <c r="A4043">
        <v>8047796</v>
      </c>
      <c r="B4043" s="1">
        <v>45679.29028927083</v>
      </c>
      <c r="C4043" t="s">
        <v>21</v>
      </c>
      <c r="D4043" t="s">
        <v>22</v>
      </c>
      <c r="E4043" t="s">
        <v>23</v>
      </c>
      <c r="F4043">
        <v>3025</v>
      </c>
      <c r="G4043" t="s">
        <v>24</v>
      </c>
      <c r="H4043" t="s">
        <v>25</v>
      </c>
      <c r="I4043" t="str">
        <f>IFERROR(IF(LEN(H4043)-LEN(SUBSTITUTE(H4043,"""",""))=1,VALUE(SUBSTITUTE(SUBSTITUTE(TRIM(MID(SUBSTITUTE(" "&amp;H4043," ",REPT(" ",100)),FIND("""",SUBSTITUTE(" "&amp;H4043," ",REPT(" ",100)))-100,100)),"""",""),"#/",""))&amp;"""",MIN(VALUE(SUBSTITUTE(SUBSTITUTE(TRIM(MID(SUBSTITUTE(" "&amp;H4043," ",REPT(" ",100)),FIND("""",SUBSTITUTE(" "&amp;H4043," ",REPT(" ",100)))-100,100)),"""",""),"#/","")),IFERROR(VALUE(SUBSTITUTE(SUBSTITUTE(TRIM(MID(SUBSTITUTE(" "&amp;H4043," ",REPT(" ",100)),FIND("""",SUBSTITUTE(" "&amp;H4043," ",REPT(" ",100)),FIND("""",SUBSTITUTE(" "&amp;H4043," ",REPT(" ",100)))+1)-100,100)),"""",""),"#/","")),1E+100))&amp;""""),"")</f>
        <v>48"</v>
      </c>
      <c r="J4043" t="s">
        <v>15</v>
      </c>
      <c r="K4043">
        <v>3102</v>
      </c>
    </row>
    <row r="4044" spans="1:11" hidden="1" x14ac:dyDescent="0.25">
      <c r="A4044">
        <v>8047795</v>
      </c>
      <c r="B4044" s="1">
        <v>45679.284422141202</v>
      </c>
      <c r="C4044" t="s">
        <v>56</v>
      </c>
      <c r="D4044">
        <v>142397</v>
      </c>
      <c r="E4044" t="s">
        <v>813</v>
      </c>
      <c r="F4044">
        <v>60</v>
      </c>
      <c r="G4044" t="s">
        <v>22</v>
      </c>
      <c r="H4044" t="s">
        <v>23</v>
      </c>
      <c r="I4044" t="str">
        <f>IFERROR(IF(LEN(H4044)-LEN(SUBSTITUTE(H4044,"""",""))=1,VALUE(SUBSTITUTE(SUBSTITUTE(TRIM(MID(SUBSTITUTE(" "&amp;H4044," ",REPT(" ",100)),FIND("""",SUBSTITUTE(" "&amp;H4044," ",REPT(" ",100)))-100,100)),"""",""),"#/",""))&amp;"""",MIN(VALUE(SUBSTITUTE(SUBSTITUTE(TRIM(MID(SUBSTITUTE(" "&amp;H4044," ",REPT(" ",100)),FIND("""",SUBSTITUTE(" "&amp;H4044," ",REPT(" ",100)))-100,100)),"""",""),"#/","")),IFERROR(VALUE(SUBSTITUTE(SUBSTITUTE(TRIM(MID(SUBSTITUTE(" "&amp;H4044," ",REPT(" ",100)),FIND("""",SUBSTITUTE(" "&amp;H4044," ",REPT(" ",100)),FIND("""",SUBSTITUTE(" "&amp;H4044," ",REPT(" ",100)))+1)-100,100)),"""",""),"#/","")),1E+100))&amp;""""),"")</f>
        <v>27.5"</v>
      </c>
      <c r="J4044" t="s">
        <v>15</v>
      </c>
      <c r="K4044">
        <v>2929.8</v>
      </c>
    </row>
    <row r="4045" spans="1:11" hidden="1" x14ac:dyDescent="0.25">
      <c r="A4045">
        <v>8047795</v>
      </c>
      <c r="B4045" s="1">
        <v>45679.284422141202</v>
      </c>
      <c r="C4045" t="s">
        <v>56</v>
      </c>
      <c r="D4045">
        <v>142397</v>
      </c>
      <c r="E4045" t="s">
        <v>813</v>
      </c>
      <c r="F4045">
        <v>60</v>
      </c>
      <c r="G4045" t="s">
        <v>37</v>
      </c>
      <c r="H4045" t="s">
        <v>38</v>
      </c>
      <c r="I4045" t="str">
        <f>IFERROR(IF(LEN(H4045)-LEN(SUBSTITUTE(H4045,"""",""))=1,VALUE(SUBSTITUTE(SUBSTITUTE(TRIM(MID(SUBSTITUTE(" "&amp;H4045," ",REPT(" ",100)),FIND("""",SUBSTITUTE(" "&amp;H4045," ",REPT(" ",100)))-100,100)),"""",""),"#/",""))&amp;"""",MIN(VALUE(SUBSTITUTE(SUBSTITUTE(TRIM(MID(SUBSTITUTE(" "&amp;H4045," ",REPT(" ",100)),FIND("""",SUBSTITUTE(" "&amp;H4045," ",REPT(" ",100)))-100,100)),"""",""),"#/","")),IFERROR(VALUE(SUBSTITUTE(SUBSTITUTE(TRIM(MID(SUBSTITUTE(" "&amp;H4045," ",REPT(" ",100)),FIND("""",SUBSTITUTE(" "&amp;H4045," ",REPT(" ",100)),FIND("""",SUBSTITUTE(" "&amp;H4045," ",REPT(" ",100)))+1)-100,100)),"""",""),"#/","")),1E+100))&amp;""""),"")</f>
        <v>48"</v>
      </c>
      <c r="J4045" t="s">
        <v>15</v>
      </c>
      <c r="K4045">
        <v>39.996000000000002</v>
      </c>
    </row>
    <row r="4046" spans="1:11" hidden="1" x14ac:dyDescent="0.25">
      <c r="A4046">
        <v>8047794</v>
      </c>
      <c r="B4046" s="1">
        <v>45679.262281828705</v>
      </c>
      <c r="C4046" t="s">
        <v>56</v>
      </c>
      <c r="D4046">
        <v>103465</v>
      </c>
      <c r="E4046" t="s">
        <v>1210</v>
      </c>
      <c r="F4046">
        <v>90</v>
      </c>
      <c r="G4046" t="s">
        <v>2121</v>
      </c>
      <c r="H4046" t="s">
        <v>2122</v>
      </c>
      <c r="I4046" t="str">
        <f>IFERROR(IF(LEN(H4046)-LEN(SUBSTITUTE(H4046,"""",""))=1,VALUE(SUBSTITUTE(SUBSTITUTE(TRIM(MID(SUBSTITUTE(" "&amp;H4046," ",REPT(" ",100)),FIND("""",SUBSTITUTE(" "&amp;H4046," ",REPT(" ",100)))-100,100)),"""",""),"#/",""))&amp;"""",MIN(VALUE(SUBSTITUTE(SUBSTITUTE(TRIM(MID(SUBSTITUTE(" "&amp;H4046," ",REPT(" ",100)),FIND("""",SUBSTITUTE(" "&amp;H4046," ",REPT(" ",100)))-100,100)),"""",""),"#/","")),IFERROR(VALUE(SUBSTITUTE(SUBSTITUTE(TRIM(MID(SUBSTITUTE(" "&amp;H4046," ",REPT(" ",100)),FIND("""",SUBSTITUTE(" "&amp;H4046," ",REPT(" ",100)),FIND("""",SUBSTITUTE(" "&amp;H4046," ",REPT(" ",100)))+1)-100,100)),"""",""),"#/","")),1E+100))&amp;""""),"")</f>
        <v>30"</v>
      </c>
      <c r="J4046" t="s">
        <v>15</v>
      </c>
      <c r="K4046">
        <v>2553.3000000000002</v>
      </c>
    </row>
    <row r="4047" spans="1:11" hidden="1" x14ac:dyDescent="0.25">
      <c r="A4047">
        <v>8047793</v>
      </c>
      <c r="B4047" s="1">
        <v>45679.261403124998</v>
      </c>
      <c r="C4047" t="s">
        <v>56</v>
      </c>
      <c r="D4047">
        <v>103384</v>
      </c>
      <c r="E4047" t="s">
        <v>2123</v>
      </c>
      <c r="F4047">
        <v>180</v>
      </c>
      <c r="G4047" t="s">
        <v>883</v>
      </c>
      <c r="H4047" t="s">
        <v>884</v>
      </c>
      <c r="I4047" t="str">
        <f>IFERROR(IF(LEN(H4047)-LEN(SUBSTITUTE(H4047,"""",""))=1,VALUE(SUBSTITUTE(SUBSTITUTE(TRIM(MID(SUBSTITUTE(" "&amp;H4047," ",REPT(" ",100)),FIND("""",SUBSTITUTE(" "&amp;H4047," ",REPT(" ",100)))-100,100)),"""",""),"#/",""))&amp;"""",MIN(VALUE(SUBSTITUTE(SUBSTITUTE(TRIM(MID(SUBSTITUTE(" "&amp;H4047," ",REPT(" ",100)),FIND("""",SUBSTITUTE(" "&amp;H4047," ",REPT(" ",100)))-100,100)),"""",""),"#/","")),IFERROR(VALUE(SUBSTITUTE(SUBSTITUTE(TRIM(MID(SUBSTITUTE(" "&amp;H4047," ",REPT(" ",100)),FIND("""",SUBSTITUTE(" "&amp;H4047," ",REPT(" ",100)),FIND("""",SUBSTITUTE(" "&amp;H4047," ",REPT(" ",100)))+1)-100,100)),"""",""),"#/","")),1E+100))&amp;""""),"")</f>
        <v>27"</v>
      </c>
      <c r="J4047" t="s">
        <v>15</v>
      </c>
      <c r="K4047">
        <v>3713.4</v>
      </c>
    </row>
    <row r="4048" spans="1:11" hidden="1" x14ac:dyDescent="0.25">
      <c r="A4048">
        <v>8047792</v>
      </c>
      <c r="B4048" s="1">
        <v>45679.242457326392</v>
      </c>
      <c r="C4048" t="s">
        <v>172</v>
      </c>
      <c r="D4048">
        <v>121325</v>
      </c>
      <c r="E4048" t="s">
        <v>680</v>
      </c>
      <c r="F4048">
        <v>9</v>
      </c>
      <c r="G4048" t="s">
        <v>540</v>
      </c>
      <c r="H4048" t="s">
        <v>541</v>
      </c>
      <c r="I4048" t="str">
        <f>IFERROR(IF(LEN(H4048)-LEN(SUBSTITUTE(H4048,"""",""))=1,VALUE(SUBSTITUTE(SUBSTITUTE(TRIM(MID(SUBSTITUTE(" "&amp;H4048," ",REPT(" ",100)),FIND("""",SUBSTITUTE(" "&amp;H4048," ",REPT(" ",100)))-100,100)),"""",""),"#/",""))&amp;"""",MIN(VALUE(SUBSTITUTE(SUBSTITUTE(TRIM(MID(SUBSTITUTE(" "&amp;H4048," ",REPT(" ",100)),FIND("""",SUBSTITUTE(" "&amp;H4048," ",REPT(" ",100)))-100,100)),"""",""),"#/","")),IFERROR(VALUE(SUBSTITUTE(SUBSTITUTE(TRIM(MID(SUBSTITUTE(" "&amp;H4048," ",REPT(" ",100)),FIND("""",SUBSTITUTE(" "&amp;H4048," ",REPT(" ",100)),FIND("""",SUBSTITUTE(" "&amp;H4048," ",REPT(" ",100)))+1)-100,100)),"""",""),"#/","")),1E+100))&amp;""""),"")</f>
        <v>72"</v>
      </c>
      <c r="J4048" t="s">
        <v>15</v>
      </c>
      <c r="K4048">
        <v>306.40800000000002</v>
      </c>
    </row>
    <row r="4049" spans="1:11" hidden="1" x14ac:dyDescent="0.25">
      <c r="A4049">
        <v>8047792</v>
      </c>
      <c r="B4049" s="1">
        <v>45679.242457326392</v>
      </c>
      <c r="C4049" t="s">
        <v>172</v>
      </c>
      <c r="D4049">
        <v>121801</v>
      </c>
      <c r="E4049" t="s">
        <v>250</v>
      </c>
      <c r="F4049">
        <v>72</v>
      </c>
      <c r="G4049" t="s">
        <v>540</v>
      </c>
      <c r="H4049" t="s">
        <v>541</v>
      </c>
      <c r="I4049" t="str">
        <f>IFERROR(IF(LEN(H4049)-LEN(SUBSTITUTE(H4049,"""",""))=1,VALUE(SUBSTITUTE(SUBSTITUTE(TRIM(MID(SUBSTITUTE(" "&amp;H4049," ",REPT(" ",100)),FIND("""",SUBSTITUTE(" "&amp;H4049," ",REPT(" ",100)))-100,100)),"""",""),"#/",""))&amp;"""",MIN(VALUE(SUBSTITUTE(SUBSTITUTE(TRIM(MID(SUBSTITUTE(" "&amp;H4049," ",REPT(" ",100)),FIND("""",SUBSTITUTE(" "&amp;H4049," ",REPT(" ",100)))-100,100)),"""",""),"#/","")),IFERROR(VALUE(SUBSTITUTE(SUBSTITUTE(TRIM(MID(SUBSTITUTE(" "&amp;H4049," ",REPT(" ",100)),FIND("""",SUBSTITUTE(" "&amp;H4049," ",REPT(" ",100)),FIND("""",SUBSTITUTE(" "&amp;H4049," ",REPT(" ",100)))+1)-100,100)),"""",""),"#/","")),1E+100))&amp;""""),"")</f>
        <v>72"</v>
      </c>
      <c r="J4049" t="s">
        <v>15</v>
      </c>
      <c r="K4049">
        <v>1944.5119999999999</v>
      </c>
    </row>
    <row r="4050" spans="1:11" hidden="1" x14ac:dyDescent="0.25">
      <c r="A4050">
        <v>8047791</v>
      </c>
      <c r="B4050" s="1">
        <v>45679.23020795139</v>
      </c>
      <c r="C4050" t="s">
        <v>172</v>
      </c>
      <c r="D4050" t="s">
        <v>2093</v>
      </c>
      <c r="E4050" t="s">
        <v>2094</v>
      </c>
      <c r="F4050">
        <v>50</v>
      </c>
      <c r="G4050" t="s">
        <v>2124</v>
      </c>
      <c r="H4050" t="s">
        <v>2125</v>
      </c>
      <c r="I4050" t="str">
        <f>IFERROR(IF(LEN(H4050)-LEN(SUBSTITUTE(H4050,"""",""))=1,VALUE(SUBSTITUTE(SUBSTITUTE(TRIM(MID(SUBSTITUTE(" "&amp;H4050," ",REPT(" ",100)),FIND("""",SUBSTITUTE(" "&amp;H4050," ",REPT(" ",100)))-100,100)),"""",""),"#/",""))&amp;"""",MIN(VALUE(SUBSTITUTE(SUBSTITUTE(TRIM(MID(SUBSTITUTE(" "&amp;H4050," ",REPT(" ",100)),FIND("""",SUBSTITUTE(" "&amp;H4050," ",REPT(" ",100)))-100,100)),"""",""),"#/","")),IFERROR(VALUE(SUBSTITUTE(SUBSTITUTE(TRIM(MID(SUBSTITUTE(" "&amp;H4050," ",REPT(" ",100)),FIND("""",SUBSTITUTE(" "&amp;H4050," ",REPT(" ",100)),FIND("""",SUBSTITUTE(" "&amp;H4050," ",REPT(" ",100)))+1)-100,100)),"""",""),"#/","")),1E+100))&amp;""""),"")</f>
        <v>52.8"</v>
      </c>
      <c r="J4050" t="s">
        <v>15</v>
      </c>
      <c r="K4050">
        <v>1712</v>
      </c>
    </row>
    <row r="4051" spans="1:11" hidden="1" x14ac:dyDescent="0.25">
      <c r="A4051">
        <v>8047789</v>
      </c>
      <c r="B4051" s="1">
        <v>45679.223933414352</v>
      </c>
      <c r="C4051" t="s">
        <v>21</v>
      </c>
      <c r="D4051" t="s">
        <v>320</v>
      </c>
      <c r="E4051" t="s">
        <v>321</v>
      </c>
      <c r="F4051">
        <v>14296</v>
      </c>
      <c r="G4051" t="s">
        <v>322</v>
      </c>
      <c r="H4051" t="s">
        <v>323</v>
      </c>
      <c r="I4051" t="str">
        <f>IFERROR(IF(LEN(H4051)-LEN(SUBSTITUTE(H4051,"""",""))=1,VALUE(SUBSTITUTE(SUBSTITUTE(TRIM(MID(SUBSTITUTE(" "&amp;H4051," ",REPT(" ",100)),FIND("""",SUBSTITUTE(" "&amp;H4051," ",REPT(" ",100)))-100,100)),"""",""),"#/",""))&amp;"""",MIN(VALUE(SUBSTITUTE(SUBSTITUTE(TRIM(MID(SUBSTITUTE(" "&amp;H4051," ",REPT(" ",100)),FIND("""",SUBSTITUTE(" "&amp;H4051," ",REPT(" ",100)))-100,100)),"""",""),"#/","")),IFERROR(VALUE(SUBSTITUTE(SUBSTITUTE(TRIM(MID(SUBSTITUTE(" "&amp;H4051," ",REPT(" ",100)),FIND("""",SUBSTITUTE(" "&amp;H4051," ",REPT(" ",100)),FIND("""",SUBSTITUTE(" "&amp;H4051," ",REPT(" ",100)))+1)-100,100)),"""",""),"#/","")),1E+100))&amp;""""),"")</f>
        <v>68"</v>
      </c>
      <c r="J4051" t="s">
        <v>15</v>
      </c>
      <c r="K4051">
        <v>14475</v>
      </c>
    </row>
    <row r="4052" spans="1:11" hidden="1" x14ac:dyDescent="0.25">
      <c r="A4052">
        <v>8047788</v>
      </c>
      <c r="B4052" s="1">
        <v>45679.222244097225</v>
      </c>
      <c r="C4052" t="s">
        <v>129</v>
      </c>
      <c r="D4052">
        <v>103468</v>
      </c>
      <c r="E4052" t="s">
        <v>319</v>
      </c>
      <c r="F4052">
        <v>331</v>
      </c>
      <c r="G4052" t="s">
        <v>320</v>
      </c>
      <c r="H4052" t="s">
        <v>321</v>
      </c>
      <c r="I4052" t="str">
        <f>IFERROR(IF(LEN(H4052)-LEN(SUBSTITUTE(H4052,"""",""))=1,VALUE(SUBSTITUTE(SUBSTITUTE(TRIM(MID(SUBSTITUTE(" "&amp;H4052," ",REPT(" ",100)),FIND("""",SUBSTITUTE(" "&amp;H4052," ",REPT(" ",100)))-100,100)),"""",""),"#/",""))&amp;"""",MIN(VALUE(SUBSTITUTE(SUBSTITUTE(TRIM(MID(SUBSTITUTE(" "&amp;H4052," ",REPT(" ",100)),FIND("""",SUBSTITUTE(" "&amp;H4052," ",REPT(" ",100)))-100,100)),"""",""),"#/","")),IFERROR(VALUE(SUBSTITUTE(SUBSTITUTE(TRIM(MID(SUBSTITUTE(" "&amp;H4052," ",REPT(" ",100)),FIND("""",SUBSTITUTE(" "&amp;H4052," ",REPT(" ",100)),FIND("""",SUBSTITUTE(" "&amp;H4052," ",REPT(" ",100)))+1)-100,100)),"""",""),"#/","")),1E+100))&amp;""""),"")</f>
        <v>48"</v>
      </c>
      <c r="J4052" t="s">
        <v>15</v>
      </c>
      <c r="K4052">
        <v>14497.8</v>
      </c>
    </row>
    <row r="4053" spans="1:11" hidden="1" x14ac:dyDescent="0.25">
      <c r="A4053">
        <v>8047788</v>
      </c>
      <c r="B4053" s="1">
        <v>45679.222244097225</v>
      </c>
      <c r="C4053" t="s">
        <v>129</v>
      </c>
      <c r="D4053">
        <v>103468</v>
      </c>
      <c r="E4053" t="s">
        <v>319</v>
      </c>
      <c r="F4053">
        <v>331</v>
      </c>
      <c r="G4053" t="s">
        <v>37</v>
      </c>
      <c r="H4053" t="s">
        <v>38</v>
      </c>
      <c r="I4053" t="str">
        <f>IFERROR(IF(LEN(H4053)-LEN(SUBSTITUTE(H4053,"""",""))=1,VALUE(SUBSTITUTE(SUBSTITUTE(TRIM(MID(SUBSTITUTE(" "&amp;H4053," ",REPT(" ",100)),FIND("""",SUBSTITUTE(" "&amp;H4053," ",REPT(" ",100)))-100,100)),"""",""),"#/",""))&amp;"""",MIN(VALUE(SUBSTITUTE(SUBSTITUTE(TRIM(MID(SUBSTITUTE(" "&amp;H4053," ",REPT(" ",100)),FIND("""",SUBSTITUTE(" "&amp;H4053," ",REPT(" ",100)))-100,100)),"""",""),"#/","")),IFERROR(VALUE(SUBSTITUTE(SUBSTITUTE(TRIM(MID(SUBSTITUTE(" "&amp;H4053," ",REPT(" ",100)),FIND("""",SUBSTITUTE(" "&amp;H4053," ",REPT(" ",100)),FIND("""",SUBSTITUTE(" "&amp;H4053," ",REPT(" ",100)))+1)-100,100)),"""",""),"#/","")),1E+100))&amp;""""),"")</f>
        <v>48"</v>
      </c>
      <c r="J4053" t="s">
        <v>15</v>
      </c>
      <c r="K4053">
        <v>308.9554</v>
      </c>
    </row>
    <row r="4054" spans="1:11" hidden="1" x14ac:dyDescent="0.25">
      <c r="A4054">
        <v>8047787</v>
      </c>
      <c r="B4054" s="1">
        <v>45678.521858993059</v>
      </c>
      <c r="C4054" t="s">
        <v>172</v>
      </c>
      <c r="D4054">
        <v>121135</v>
      </c>
      <c r="E4054" t="s">
        <v>247</v>
      </c>
      <c r="F4054">
        <v>4</v>
      </c>
      <c r="G4054" t="s">
        <v>245</v>
      </c>
      <c r="H4054" t="s">
        <v>246</v>
      </c>
      <c r="I4054" t="str">
        <f>IFERROR(IF(LEN(H4054)-LEN(SUBSTITUTE(H4054,"""",""))=1,VALUE(SUBSTITUTE(SUBSTITUTE(TRIM(MID(SUBSTITUTE(" "&amp;H4054," ",REPT(" ",100)),FIND("""",SUBSTITUTE(" "&amp;H4054," ",REPT(" ",100)))-100,100)),"""",""),"#/",""))&amp;"""",MIN(VALUE(SUBSTITUTE(SUBSTITUTE(TRIM(MID(SUBSTITUTE(" "&amp;H4054," ",REPT(" ",100)),FIND("""",SUBSTITUTE(" "&amp;H4054," ",REPT(" ",100)))-100,100)),"""",""),"#/","")),IFERROR(VALUE(SUBSTITUTE(SUBSTITUTE(TRIM(MID(SUBSTITUTE(" "&amp;H4054," ",REPT(" ",100)),FIND("""",SUBSTITUTE(" "&amp;H4054," ",REPT(" ",100)),FIND("""",SUBSTITUTE(" "&amp;H4054," ",REPT(" ",100)))+1)-100,100)),"""",""),"#/","")),1E+100))&amp;""""),"")</f>
        <v>60"</v>
      </c>
      <c r="J4054" t="s">
        <v>15</v>
      </c>
      <c r="K4054">
        <v>155.49170000000001</v>
      </c>
    </row>
    <row r="4055" spans="1:11" hidden="1" x14ac:dyDescent="0.25">
      <c r="A4055">
        <v>8047787</v>
      </c>
      <c r="B4055" s="1">
        <v>45678.521858993059</v>
      </c>
      <c r="C4055" t="s">
        <v>172</v>
      </c>
      <c r="D4055">
        <v>121995</v>
      </c>
      <c r="E4055" t="s">
        <v>1026</v>
      </c>
      <c r="F4055">
        <v>32</v>
      </c>
      <c r="G4055" t="s">
        <v>245</v>
      </c>
      <c r="H4055" t="s">
        <v>246</v>
      </c>
      <c r="I4055" t="str">
        <f>IFERROR(IF(LEN(H4055)-LEN(SUBSTITUTE(H4055,"""",""))=1,VALUE(SUBSTITUTE(SUBSTITUTE(TRIM(MID(SUBSTITUTE(" "&amp;H4055," ",REPT(" ",100)),FIND("""",SUBSTITUTE(" "&amp;H4055," ",REPT(" ",100)))-100,100)),"""",""),"#/",""))&amp;"""",MIN(VALUE(SUBSTITUTE(SUBSTITUTE(TRIM(MID(SUBSTITUTE(" "&amp;H4055," ",REPT(" ",100)),FIND("""",SUBSTITUTE(" "&amp;H4055," ",REPT(" ",100)))-100,100)),"""",""),"#/","")),IFERROR(VALUE(SUBSTITUTE(SUBSTITUTE(TRIM(MID(SUBSTITUTE(" "&amp;H4055," ",REPT(" ",100)),FIND("""",SUBSTITUTE(" "&amp;H4055," ",REPT(" ",100)),FIND("""",SUBSTITUTE(" "&amp;H4055," ",REPT(" ",100)))+1)-100,100)),"""",""),"#/","")),1E+100))&amp;""""),"")</f>
        <v>60"</v>
      </c>
      <c r="J4055" t="s">
        <v>15</v>
      </c>
      <c r="K4055">
        <v>618.74400000000003</v>
      </c>
    </row>
    <row r="4056" spans="1:11" hidden="1" x14ac:dyDescent="0.25">
      <c r="A4056">
        <v>8047787</v>
      </c>
      <c r="B4056" s="1">
        <v>45678.521858993059</v>
      </c>
      <c r="C4056" t="s">
        <v>172</v>
      </c>
      <c r="D4056">
        <v>121131</v>
      </c>
      <c r="E4056" t="s">
        <v>887</v>
      </c>
      <c r="F4056">
        <v>52</v>
      </c>
      <c r="G4056" t="s">
        <v>245</v>
      </c>
      <c r="H4056" t="s">
        <v>246</v>
      </c>
      <c r="I4056" t="str">
        <f>IFERROR(IF(LEN(H4056)-LEN(SUBSTITUTE(H4056,"""",""))=1,VALUE(SUBSTITUTE(SUBSTITUTE(TRIM(MID(SUBSTITUTE(" "&amp;H4056," ",REPT(" ",100)),FIND("""",SUBSTITUTE(" "&amp;H4056," ",REPT(" ",100)))-100,100)),"""",""),"#/",""))&amp;"""",MIN(VALUE(SUBSTITUTE(SUBSTITUTE(TRIM(MID(SUBSTITUTE(" "&amp;H4056," ",REPT(" ",100)),FIND("""",SUBSTITUTE(" "&amp;H4056," ",REPT(" ",100)))-100,100)),"""",""),"#/","")),IFERROR(VALUE(SUBSTITUTE(SUBSTITUTE(TRIM(MID(SUBSTITUTE(" "&amp;H4056," ",REPT(" ",100)),FIND("""",SUBSTITUTE(" "&amp;H4056," ",REPT(" ",100)),FIND("""",SUBSTITUTE(" "&amp;H4056," ",REPT(" ",100)))+1)-100,100)),"""",""),"#/","")),1E+100))&amp;""""),"")</f>
        <v>60"</v>
      </c>
      <c r="J4056" t="s">
        <v>15</v>
      </c>
      <c r="K4056">
        <v>932.14430000000004</v>
      </c>
    </row>
    <row r="4057" spans="1:11" hidden="1" x14ac:dyDescent="0.25">
      <c r="A4057">
        <v>8047786</v>
      </c>
      <c r="B4057" s="1">
        <v>45678.50037519676</v>
      </c>
      <c r="C4057" t="s">
        <v>10</v>
      </c>
      <c r="D4057" t="s">
        <v>657</v>
      </c>
      <c r="E4057" t="s">
        <v>658</v>
      </c>
      <c r="F4057">
        <v>36</v>
      </c>
      <c r="G4057" t="s">
        <v>659</v>
      </c>
      <c r="H4057" t="s">
        <v>660</v>
      </c>
      <c r="I4057" t="str">
        <f>IFERROR(IF(LEN(H4057)-LEN(SUBSTITUTE(H4057,"""",""))=1,VALUE(SUBSTITUTE(SUBSTITUTE(TRIM(MID(SUBSTITUTE(" "&amp;H4057," ",REPT(" ",100)),FIND("""",SUBSTITUTE(" "&amp;H4057," ",REPT(" ",100)))-100,100)),"""",""),"#/",""))&amp;"""",MIN(VALUE(SUBSTITUTE(SUBSTITUTE(TRIM(MID(SUBSTITUTE(" "&amp;H4057," ",REPT(" ",100)),FIND("""",SUBSTITUTE(" "&amp;H4057," ",REPT(" ",100)))-100,100)),"""",""),"#/","")),IFERROR(VALUE(SUBSTITUTE(SUBSTITUTE(TRIM(MID(SUBSTITUTE(" "&amp;H4057," ",REPT(" ",100)),FIND("""",SUBSTITUTE(" "&amp;H4057," ",REPT(" ",100)),FIND("""",SUBSTITUTE(" "&amp;H4057," ",REPT(" ",100)))+1)-100,100)),"""",""),"#/","")),1E+100))&amp;""""),"")</f>
        <v>54"</v>
      </c>
      <c r="J4057" t="s">
        <v>15</v>
      </c>
      <c r="K4057">
        <v>3020</v>
      </c>
    </row>
    <row r="4058" spans="1:11" hidden="1" x14ac:dyDescent="0.25">
      <c r="A4058">
        <v>8047785</v>
      </c>
      <c r="B4058" s="1">
        <v>45678.481235729167</v>
      </c>
      <c r="C4058" t="s">
        <v>129</v>
      </c>
      <c r="D4058">
        <v>103490</v>
      </c>
      <c r="E4058" t="s">
        <v>43</v>
      </c>
      <c r="F4058">
        <v>4</v>
      </c>
      <c r="G4058" t="s">
        <v>2118</v>
      </c>
      <c r="H4058" t="s">
        <v>469</v>
      </c>
      <c r="I4058" t="str">
        <f>IFERROR(IF(LEN(H4058)-LEN(SUBSTITUTE(H4058,"""",""))=1,VALUE(SUBSTITUTE(SUBSTITUTE(TRIM(MID(SUBSTITUTE(" "&amp;H4058," ",REPT(" ",100)),FIND("""",SUBSTITUTE(" "&amp;H4058," ",REPT(" ",100)))-100,100)),"""",""),"#/",""))&amp;"""",MIN(VALUE(SUBSTITUTE(SUBSTITUTE(TRIM(MID(SUBSTITUTE(" "&amp;H4058," ",REPT(" ",100)),FIND("""",SUBSTITUTE(" "&amp;H4058," ",REPT(" ",100)))-100,100)),"""",""),"#/","")),IFERROR(VALUE(SUBSTITUTE(SUBSTITUTE(TRIM(MID(SUBSTITUTE(" "&amp;H4058," ",REPT(" ",100)),FIND("""",SUBSTITUTE(" "&amp;H4058," ",REPT(" ",100)),FIND("""",SUBSTITUTE(" "&amp;H4058," ",REPT(" ",100)))+1)-100,100)),"""",""),"#/","")),1E+100))&amp;""""),"")</f>
        <v>30"</v>
      </c>
      <c r="J4058" t="s">
        <v>15</v>
      </c>
      <c r="K4058">
        <v>126.8</v>
      </c>
    </row>
    <row r="4059" spans="1:11" hidden="1" x14ac:dyDescent="0.25">
      <c r="A4059">
        <v>8047783</v>
      </c>
      <c r="B4059" s="1">
        <v>45678.288343981483</v>
      </c>
      <c r="C4059" t="s">
        <v>56</v>
      </c>
      <c r="D4059">
        <v>222029</v>
      </c>
      <c r="E4059" t="s">
        <v>582</v>
      </c>
      <c r="F4059">
        <v>1</v>
      </c>
      <c r="G4059" t="s">
        <v>234</v>
      </c>
      <c r="H4059" t="s">
        <v>235</v>
      </c>
      <c r="I4059" t="str">
        <f>IFERROR(IF(LEN(H4059)-LEN(SUBSTITUTE(H4059,"""",""))=1,VALUE(SUBSTITUTE(SUBSTITUTE(TRIM(MID(SUBSTITUTE(" "&amp;H4059," ",REPT(" ",100)),FIND("""",SUBSTITUTE(" "&amp;H4059," ",REPT(" ",100)))-100,100)),"""",""),"#/",""))&amp;"""",MIN(VALUE(SUBSTITUTE(SUBSTITUTE(TRIM(MID(SUBSTITUTE(" "&amp;H4059," ",REPT(" ",100)),FIND("""",SUBSTITUTE(" "&amp;H4059," ",REPT(" ",100)))-100,100)),"""",""),"#/","")),IFERROR(VALUE(SUBSTITUTE(SUBSTITUTE(TRIM(MID(SUBSTITUTE(" "&amp;H4059," ",REPT(" ",100)),FIND("""",SUBSTITUTE(" "&amp;H4059," ",REPT(" ",100)),FIND("""",SUBSTITUTE(" "&amp;H4059," ",REPT(" ",100)))+1)-100,100)),"""",""),"#/","")),1E+100))&amp;""""),"")</f>
        <v>36"</v>
      </c>
      <c r="J4059" t="s">
        <v>15</v>
      </c>
      <c r="K4059">
        <v>42.64</v>
      </c>
    </row>
    <row r="4060" spans="1:11" hidden="1" x14ac:dyDescent="0.25">
      <c r="A4060">
        <v>8047783</v>
      </c>
      <c r="B4060" s="1">
        <v>45678.288343981483</v>
      </c>
      <c r="C4060" t="s">
        <v>56</v>
      </c>
      <c r="D4060">
        <v>225000</v>
      </c>
      <c r="E4060" t="s">
        <v>405</v>
      </c>
      <c r="F4060">
        <v>36</v>
      </c>
      <c r="G4060" t="s">
        <v>234</v>
      </c>
      <c r="H4060" t="s">
        <v>235</v>
      </c>
      <c r="I4060" t="str">
        <f>IFERROR(IF(LEN(H4060)-LEN(SUBSTITUTE(H4060,"""",""))=1,VALUE(SUBSTITUTE(SUBSTITUTE(TRIM(MID(SUBSTITUTE(" "&amp;H4060," ",REPT(" ",100)),FIND("""",SUBSTITUTE(" "&amp;H4060," ",REPT(" ",100)))-100,100)),"""",""),"#/",""))&amp;"""",MIN(VALUE(SUBSTITUTE(SUBSTITUTE(TRIM(MID(SUBSTITUTE(" "&amp;H4060," ",REPT(" ",100)),FIND("""",SUBSTITUTE(" "&amp;H4060," ",REPT(" ",100)))-100,100)),"""",""),"#/","")),IFERROR(VALUE(SUBSTITUTE(SUBSTITUTE(TRIM(MID(SUBSTITUTE(" "&amp;H4060," ",REPT(" ",100)),FIND("""",SUBSTITUTE(" "&amp;H4060," ",REPT(" ",100)),FIND("""",SUBSTITUTE(" "&amp;H4060," ",REPT(" ",100)))+1)-100,100)),"""",""),"#/","")),1E+100))&amp;""""),"")</f>
        <v>36"</v>
      </c>
      <c r="J4060" t="s">
        <v>15</v>
      </c>
      <c r="K4060">
        <v>226.8</v>
      </c>
    </row>
    <row r="4061" spans="1:11" hidden="1" x14ac:dyDescent="0.25">
      <c r="A4061">
        <v>8047782</v>
      </c>
      <c r="B4061" s="1">
        <v>45678.266240127312</v>
      </c>
      <c r="C4061" t="s">
        <v>56</v>
      </c>
      <c r="D4061">
        <v>222029</v>
      </c>
      <c r="E4061" t="s">
        <v>582</v>
      </c>
      <c r="F4061">
        <v>5</v>
      </c>
      <c r="G4061" t="s">
        <v>234</v>
      </c>
      <c r="H4061" t="s">
        <v>235</v>
      </c>
      <c r="I4061" t="str">
        <f>IFERROR(IF(LEN(H4061)-LEN(SUBSTITUTE(H4061,"""",""))=1,VALUE(SUBSTITUTE(SUBSTITUTE(TRIM(MID(SUBSTITUTE(" "&amp;H4061," ",REPT(" ",100)),FIND("""",SUBSTITUTE(" "&amp;H4061," ",REPT(" ",100)))-100,100)),"""",""),"#/",""))&amp;"""",MIN(VALUE(SUBSTITUTE(SUBSTITUTE(TRIM(MID(SUBSTITUTE(" "&amp;H4061," ",REPT(" ",100)),FIND("""",SUBSTITUTE(" "&amp;H4061," ",REPT(" ",100)))-100,100)),"""",""),"#/","")),IFERROR(VALUE(SUBSTITUTE(SUBSTITUTE(TRIM(MID(SUBSTITUTE(" "&amp;H4061," ",REPT(" ",100)),FIND("""",SUBSTITUTE(" "&amp;H4061," ",REPT(" ",100)),FIND("""",SUBSTITUTE(" "&amp;H4061," ",REPT(" ",100)))+1)-100,100)),"""",""),"#/","")),1E+100))&amp;""""),"")</f>
        <v>36"</v>
      </c>
      <c r="J4061" t="s">
        <v>15</v>
      </c>
      <c r="K4061">
        <v>213.2</v>
      </c>
    </row>
    <row r="4062" spans="1:11" hidden="1" x14ac:dyDescent="0.25">
      <c r="A4062">
        <v>8047782</v>
      </c>
      <c r="B4062" s="1">
        <v>45678.266240127312</v>
      </c>
      <c r="C4062" t="s">
        <v>56</v>
      </c>
      <c r="D4062">
        <v>225062</v>
      </c>
      <c r="E4062" t="s">
        <v>365</v>
      </c>
      <c r="F4062">
        <v>10</v>
      </c>
      <c r="G4062" t="s">
        <v>234</v>
      </c>
      <c r="H4062" t="s">
        <v>235</v>
      </c>
      <c r="I4062" t="str">
        <f>IFERROR(IF(LEN(H4062)-LEN(SUBSTITUTE(H4062,"""",""))=1,VALUE(SUBSTITUTE(SUBSTITUTE(TRIM(MID(SUBSTITUTE(" "&amp;H4062," ",REPT(" ",100)),FIND("""",SUBSTITUTE(" "&amp;H4062," ",REPT(" ",100)))-100,100)),"""",""),"#/",""))&amp;"""",MIN(VALUE(SUBSTITUTE(SUBSTITUTE(TRIM(MID(SUBSTITUTE(" "&amp;H4062," ",REPT(" ",100)),FIND("""",SUBSTITUTE(" "&amp;H4062," ",REPT(" ",100)))-100,100)),"""",""),"#/","")),IFERROR(VALUE(SUBSTITUTE(SUBSTITUTE(TRIM(MID(SUBSTITUTE(" "&amp;H4062," ",REPT(" ",100)),FIND("""",SUBSTITUTE(" "&amp;H4062," ",REPT(" ",100)),FIND("""",SUBSTITUTE(" "&amp;H4062," ",REPT(" ",100)))+1)-100,100)),"""",""),"#/","")),1E+100))&amp;""""),"")</f>
        <v>36"</v>
      </c>
      <c r="J4062" t="s">
        <v>15</v>
      </c>
      <c r="K4062">
        <v>531</v>
      </c>
    </row>
    <row r="4063" spans="1:11" hidden="1" x14ac:dyDescent="0.25">
      <c r="A4063">
        <v>8047781</v>
      </c>
      <c r="B4063" s="1">
        <v>45678.252234224536</v>
      </c>
      <c r="C4063" t="s">
        <v>10</v>
      </c>
      <c r="D4063">
        <v>141424</v>
      </c>
      <c r="E4063" t="s">
        <v>143</v>
      </c>
      <c r="F4063">
        <v>52</v>
      </c>
      <c r="G4063" t="s">
        <v>141</v>
      </c>
      <c r="H4063" t="s">
        <v>142</v>
      </c>
      <c r="I4063" t="str">
        <f>IFERROR(IF(LEN(H4063)-LEN(SUBSTITUTE(H4063,"""",""))=1,VALUE(SUBSTITUTE(SUBSTITUTE(TRIM(MID(SUBSTITUTE(" "&amp;H4063," ",REPT(" ",100)),FIND("""",SUBSTITUTE(" "&amp;H4063," ",REPT(" ",100)))-100,100)),"""",""),"#/",""))&amp;"""",MIN(VALUE(SUBSTITUTE(SUBSTITUTE(TRIM(MID(SUBSTITUTE(" "&amp;H4063," ",REPT(" ",100)),FIND("""",SUBSTITUTE(" "&amp;H4063," ",REPT(" ",100)))-100,100)),"""",""),"#/","")),IFERROR(VALUE(SUBSTITUTE(SUBSTITUTE(TRIM(MID(SUBSTITUTE(" "&amp;H4063," ",REPT(" ",100)),FIND("""",SUBSTITUTE(" "&amp;H4063," ",REPT(" ",100)),FIND("""",SUBSTITUTE(" "&amp;H4063," ",REPT(" ",100)))+1)-100,100)),"""",""),"#/","")),1E+100))&amp;""""),"")</f>
        <v>48"</v>
      </c>
      <c r="J4063" t="s">
        <v>15</v>
      </c>
      <c r="K4063">
        <v>1836.7338</v>
      </c>
    </row>
    <row r="4064" spans="1:11" hidden="1" x14ac:dyDescent="0.25">
      <c r="A4064">
        <v>8047781</v>
      </c>
      <c r="B4064" s="1">
        <v>45678.252234224536</v>
      </c>
      <c r="C4064" t="s">
        <v>10</v>
      </c>
      <c r="D4064" t="s">
        <v>1999</v>
      </c>
      <c r="E4064" t="s">
        <v>2000</v>
      </c>
      <c r="F4064">
        <v>16</v>
      </c>
      <c r="G4064" t="s">
        <v>141</v>
      </c>
      <c r="H4064" t="s">
        <v>142</v>
      </c>
      <c r="I4064" t="str">
        <f>IFERROR(IF(LEN(H4064)-LEN(SUBSTITUTE(H4064,"""",""))=1,VALUE(SUBSTITUTE(SUBSTITUTE(TRIM(MID(SUBSTITUTE(" "&amp;H4064," ",REPT(" ",100)),FIND("""",SUBSTITUTE(" "&amp;H4064," ",REPT(" ",100)))-100,100)),"""",""),"#/",""))&amp;"""",MIN(VALUE(SUBSTITUTE(SUBSTITUTE(TRIM(MID(SUBSTITUTE(" "&amp;H4064," ",REPT(" ",100)),FIND("""",SUBSTITUTE(" "&amp;H4064," ",REPT(" ",100)))-100,100)),"""",""),"#/","")),IFERROR(VALUE(SUBSTITUTE(SUBSTITUTE(TRIM(MID(SUBSTITUTE(" "&amp;H4064," ",REPT(" ",100)),FIND("""",SUBSTITUTE(" "&amp;H4064," ",REPT(" ",100)),FIND("""",SUBSTITUTE(" "&amp;H4064," ",REPT(" ",100)))+1)-100,100)),"""",""),"#/","")),1E+100))&amp;""""),"")</f>
        <v>48"</v>
      </c>
      <c r="J4064" t="s">
        <v>15</v>
      </c>
      <c r="K4064">
        <v>468.26620000000003</v>
      </c>
    </row>
    <row r="4065" spans="1:11" hidden="1" x14ac:dyDescent="0.25">
      <c r="A4065">
        <v>8047780</v>
      </c>
      <c r="B4065" s="1">
        <v>45678.247025925928</v>
      </c>
      <c r="C4065" t="s">
        <v>172</v>
      </c>
      <c r="D4065">
        <v>141506</v>
      </c>
      <c r="E4065" t="s">
        <v>2126</v>
      </c>
      <c r="F4065">
        <v>100</v>
      </c>
      <c r="G4065" t="s">
        <v>913</v>
      </c>
      <c r="H4065" t="s">
        <v>914</v>
      </c>
      <c r="I4065" t="str">
        <f>IFERROR(IF(LEN(H4065)-LEN(SUBSTITUTE(H4065,"""",""))=1,VALUE(SUBSTITUTE(SUBSTITUTE(TRIM(MID(SUBSTITUTE(" "&amp;H4065," ",REPT(" ",100)),FIND("""",SUBSTITUTE(" "&amp;H4065," ",REPT(" ",100)))-100,100)),"""",""),"#/",""))&amp;"""",MIN(VALUE(SUBSTITUTE(SUBSTITUTE(TRIM(MID(SUBSTITUTE(" "&amp;H4065," ",REPT(" ",100)),FIND("""",SUBSTITUTE(" "&amp;H4065," ",REPT(" ",100)))-100,100)),"""",""),"#/","")),IFERROR(VALUE(SUBSTITUTE(SUBSTITUTE(TRIM(MID(SUBSTITUTE(" "&amp;H4065," ",REPT(" ",100)),FIND("""",SUBSTITUTE(" "&amp;H4065," ",REPT(" ",100)),FIND("""",SUBSTITUTE(" "&amp;H4065," ",REPT(" ",100)))+1)-100,100)),"""",""),"#/","")),1E+100))&amp;""""),"")</f>
        <v>48"</v>
      </c>
      <c r="J4065" t="s">
        <v>15</v>
      </c>
      <c r="K4065">
        <v>880</v>
      </c>
    </row>
    <row r="4066" spans="1:11" hidden="1" x14ac:dyDescent="0.25">
      <c r="A4066">
        <v>8047780</v>
      </c>
      <c r="B4066" s="1">
        <v>45678.247025925928</v>
      </c>
      <c r="C4066" t="s">
        <v>172</v>
      </c>
      <c r="D4066" t="s">
        <v>474</v>
      </c>
      <c r="E4066" t="s">
        <v>475</v>
      </c>
      <c r="F4066">
        <v>41</v>
      </c>
      <c r="G4066" t="s">
        <v>913</v>
      </c>
      <c r="H4066" t="s">
        <v>914</v>
      </c>
      <c r="I4066" t="str">
        <f>IFERROR(IF(LEN(H4066)-LEN(SUBSTITUTE(H4066,"""",""))=1,VALUE(SUBSTITUTE(SUBSTITUTE(TRIM(MID(SUBSTITUTE(" "&amp;H4066," ",REPT(" ",100)),FIND("""",SUBSTITUTE(" "&amp;H4066," ",REPT(" ",100)))-100,100)),"""",""),"#/",""))&amp;"""",MIN(VALUE(SUBSTITUTE(SUBSTITUTE(TRIM(MID(SUBSTITUTE(" "&amp;H4066," ",REPT(" ",100)),FIND("""",SUBSTITUTE(" "&amp;H4066," ",REPT(" ",100)))-100,100)),"""",""),"#/","")),IFERROR(VALUE(SUBSTITUTE(SUBSTITUTE(TRIM(MID(SUBSTITUTE(" "&amp;H4066," ",REPT(" ",100)),FIND("""",SUBSTITUTE(" "&amp;H4066," ",REPT(" ",100)),FIND("""",SUBSTITUTE(" "&amp;H4066," ",REPT(" ",100)))+1)-100,100)),"""",""),"#/","")),1E+100))&amp;""""),"")</f>
        <v>48"</v>
      </c>
      <c r="J4066" t="s">
        <v>15</v>
      </c>
      <c r="K4066">
        <v>984</v>
      </c>
    </row>
    <row r="4067" spans="1:11" hidden="1" x14ac:dyDescent="0.25">
      <c r="A4067">
        <v>8047779</v>
      </c>
      <c r="B4067" s="1">
        <v>45677.461041631941</v>
      </c>
      <c r="C4067" t="s">
        <v>10</v>
      </c>
      <c r="D4067" t="s">
        <v>637</v>
      </c>
      <c r="E4067" t="s">
        <v>638</v>
      </c>
      <c r="F4067">
        <v>12</v>
      </c>
      <c r="G4067" t="s">
        <v>635</v>
      </c>
      <c r="H4067" t="s">
        <v>636</v>
      </c>
      <c r="I4067" t="str">
        <f>IFERROR(IF(LEN(H4067)-LEN(SUBSTITUTE(H4067,"""",""))=1,VALUE(SUBSTITUTE(SUBSTITUTE(TRIM(MID(SUBSTITUTE(" "&amp;H4067," ",REPT(" ",100)),FIND("""",SUBSTITUTE(" "&amp;H4067," ",REPT(" ",100)))-100,100)),"""",""),"#/",""))&amp;"""",MIN(VALUE(SUBSTITUTE(SUBSTITUTE(TRIM(MID(SUBSTITUTE(" "&amp;H4067," ",REPT(" ",100)),FIND("""",SUBSTITUTE(" "&amp;H4067," ",REPT(" ",100)))-100,100)),"""",""),"#/","")),IFERROR(VALUE(SUBSTITUTE(SUBSTITUTE(TRIM(MID(SUBSTITUTE(" "&amp;H4067," ",REPT(" ",100)),FIND("""",SUBSTITUTE(" "&amp;H4067," ",REPT(" ",100)),FIND("""",SUBSTITUTE(" "&amp;H4067," ",REPT(" ",100)))+1)-100,100)),"""",""),"#/","")),1E+100))&amp;""""),"")</f>
        <v>63"</v>
      </c>
      <c r="J4067" t="s">
        <v>15</v>
      </c>
      <c r="K4067">
        <v>1035.5926999999999</v>
      </c>
    </row>
    <row r="4068" spans="1:11" hidden="1" x14ac:dyDescent="0.25">
      <c r="A4068">
        <v>8047779</v>
      </c>
      <c r="B4068" s="1">
        <v>45677.461041631941</v>
      </c>
      <c r="C4068" t="s">
        <v>10</v>
      </c>
      <c r="D4068" t="s">
        <v>849</v>
      </c>
      <c r="E4068" t="s">
        <v>638</v>
      </c>
      <c r="F4068">
        <v>35</v>
      </c>
      <c r="G4068" t="s">
        <v>635</v>
      </c>
      <c r="H4068" t="s">
        <v>636</v>
      </c>
      <c r="I4068" t="str">
        <f>IFERROR(IF(LEN(H4068)-LEN(SUBSTITUTE(H4068,"""",""))=1,VALUE(SUBSTITUTE(SUBSTITUTE(TRIM(MID(SUBSTITUTE(" "&amp;H4068," ",REPT(" ",100)),FIND("""",SUBSTITUTE(" "&amp;H4068," ",REPT(" ",100)))-100,100)),"""",""),"#/",""))&amp;"""",MIN(VALUE(SUBSTITUTE(SUBSTITUTE(TRIM(MID(SUBSTITUTE(" "&amp;H4068," ",REPT(" ",100)),FIND("""",SUBSTITUTE(" "&amp;H4068," ",REPT(" ",100)))-100,100)),"""",""),"#/","")),IFERROR(VALUE(SUBSTITUTE(SUBSTITUTE(TRIM(MID(SUBSTITUTE(" "&amp;H4068," ",REPT(" ",100)),FIND("""",SUBSTITUTE(" "&amp;H4068," ",REPT(" ",100)),FIND("""",SUBSTITUTE(" "&amp;H4068," ",REPT(" ",100)))+1)-100,100)),"""",""),"#/","")),1E+100))&amp;""""),"")</f>
        <v>63"</v>
      </c>
      <c r="J4068" t="s">
        <v>15</v>
      </c>
      <c r="K4068">
        <v>2423.4072999999999</v>
      </c>
    </row>
    <row r="4069" spans="1:11" hidden="1" x14ac:dyDescent="0.25">
      <c r="A4069">
        <v>8047778</v>
      </c>
      <c r="B4069" s="1">
        <v>45677.454195682869</v>
      </c>
      <c r="C4069" t="s">
        <v>16</v>
      </c>
      <c r="D4069" t="s">
        <v>336</v>
      </c>
      <c r="E4069" t="s">
        <v>337</v>
      </c>
      <c r="F4069">
        <v>56</v>
      </c>
      <c r="G4069" t="s">
        <v>338</v>
      </c>
      <c r="H4069" t="s">
        <v>339</v>
      </c>
      <c r="I4069" t="str">
        <f>IFERROR(IF(LEN(H4069)-LEN(SUBSTITUTE(H4069,"""",""))=1,VALUE(SUBSTITUTE(SUBSTITUTE(TRIM(MID(SUBSTITUTE(" "&amp;H4069," ",REPT(" ",100)),FIND("""",SUBSTITUTE(" "&amp;H4069," ",REPT(" ",100)))-100,100)),"""",""),"#/",""))&amp;"""",MIN(VALUE(SUBSTITUTE(SUBSTITUTE(TRIM(MID(SUBSTITUTE(" "&amp;H4069," ",REPT(" ",100)),FIND("""",SUBSTITUTE(" "&amp;H4069," ",REPT(" ",100)))-100,100)),"""",""),"#/","")),IFERROR(VALUE(SUBSTITUTE(SUBSTITUTE(TRIM(MID(SUBSTITUTE(" "&amp;H4069," ",REPT(" ",100)),FIND("""",SUBSTITUTE(" "&amp;H4069," ",REPT(" ",100)),FIND("""",SUBSTITUTE(" "&amp;H4069," ",REPT(" ",100)))+1)-100,100)),"""",""),"#/","")),1E+100))&amp;""""),"")</f>
        <v>72"</v>
      </c>
      <c r="J4069" t="s">
        <v>15</v>
      </c>
      <c r="K4069">
        <v>3475</v>
      </c>
    </row>
    <row r="4070" spans="1:11" hidden="1" x14ac:dyDescent="0.25">
      <c r="A4070">
        <v>8047777</v>
      </c>
      <c r="B4070" s="1">
        <v>45677.446020868054</v>
      </c>
      <c r="C4070" t="s">
        <v>16</v>
      </c>
      <c r="D4070" t="s">
        <v>283</v>
      </c>
      <c r="E4070" t="s">
        <v>284</v>
      </c>
      <c r="F4070">
        <v>56</v>
      </c>
      <c r="G4070" t="s">
        <v>279</v>
      </c>
      <c r="H4070" t="s">
        <v>280</v>
      </c>
      <c r="I4070" t="str">
        <f>IFERROR(IF(LEN(H4070)-LEN(SUBSTITUTE(H4070,"""",""))=1,VALUE(SUBSTITUTE(SUBSTITUTE(TRIM(MID(SUBSTITUTE(" "&amp;H4070," ",REPT(" ",100)),FIND("""",SUBSTITUTE(" "&amp;H4070," ",REPT(" ",100)))-100,100)),"""",""),"#/",""))&amp;"""",MIN(VALUE(SUBSTITUTE(SUBSTITUTE(TRIM(MID(SUBSTITUTE(" "&amp;H4070," ",REPT(" ",100)),FIND("""",SUBSTITUTE(" "&amp;H4070," ",REPT(" ",100)))-100,100)),"""",""),"#/","")),IFERROR(VALUE(SUBSTITUTE(SUBSTITUTE(TRIM(MID(SUBSTITUTE(" "&amp;H4070," ",REPT(" ",100)),FIND("""",SUBSTITUTE(" "&amp;H4070," ",REPT(" ",100)),FIND("""",SUBSTITUTE(" "&amp;H4070," ",REPT(" ",100)))+1)-100,100)),"""",""),"#/","")),1E+100))&amp;""""),"")</f>
        <v>72"</v>
      </c>
      <c r="J4070" t="s">
        <v>15</v>
      </c>
      <c r="K4070">
        <v>3509</v>
      </c>
    </row>
    <row r="4071" spans="1:11" hidden="1" x14ac:dyDescent="0.25">
      <c r="A4071">
        <v>8047775</v>
      </c>
      <c r="B4071" s="1">
        <v>45677.311791400462</v>
      </c>
      <c r="C4071" t="s">
        <v>193</v>
      </c>
      <c r="D4071" t="s">
        <v>1348</v>
      </c>
      <c r="E4071" t="s">
        <v>1349</v>
      </c>
      <c r="F4071">
        <v>35</v>
      </c>
      <c r="G4071" t="s">
        <v>1350</v>
      </c>
      <c r="H4071" t="s">
        <v>1351</v>
      </c>
      <c r="I4071" t="str">
        <f>IFERROR(IF(LEN(H4071)-LEN(SUBSTITUTE(H4071,"""",""))=1,VALUE(SUBSTITUTE(SUBSTITUTE(TRIM(MID(SUBSTITUTE(" "&amp;H4071," ",REPT(" ",100)),FIND("""",SUBSTITUTE(" "&amp;H4071," ",REPT(" ",100)))-100,100)),"""",""),"#/",""))&amp;"""",MIN(VALUE(SUBSTITUTE(SUBSTITUTE(TRIM(MID(SUBSTITUTE(" "&amp;H4071," ",REPT(" ",100)),FIND("""",SUBSTITUTE(" "&amp;H4071," ",REPT(" ",100)))-100,100)),"""",""),"#/","")),IFERROR(VALUE(SUBSTITUTE(SUBSTITUTE(TRIM(MID(SUBSTITUTE(" "&amp;H4071," ",REPT(" ",100)),FIND("""",SUBSTITUTE(" "&amp;H4071," ",REPT(" ",100)),FIND("""",SUBSTITUTE(" "&amp;H4071," ",REPT(" ",100)))+1)-100,100)),"""",""),"#/","")),1E+100))&amp;""""),"")</f>
        <v>72"</v>
      </c>
      <c r="J4071" t="s">
        <v>15</v>
      </c>
      <c r="K4071">
        <v>3525</v>
      </c>
    </row>
    <row r="4072" spans="1:11" hidden="1" x14ac:dyDescent="0.25">
      <c r="A4072">
        <v>8047774</v>
      </c>
      <c r="B4072" s="1">
        <v>45677.309950694442</v>
      </c>
      <c r="C4072" t="s">
        <v>10</v>
      </c>
      <c r="D4072" t="s">
        <v>11</v>
      </c>
      <c r="E4072" t="s">
        <v>12</v>
      </c>
      <c r="F4072">
        <v>100</v>
      </c>
      <c r="G4072" t="s">
        <v>13</v>
      </c>
      <c r="H4072" t="s">
        <v>14</v>
      </c>
      <c r="I4072" t="str">
        <f>IFERROR(IF(LEN(H4072)-LEN(SUBSTITUTE(H4072,"""",""))=1,VALUE(SUBSTITUTE(SUBSTITUTE(TRIM(MID(SUBSTITUTE(" "&amp;H4072," ",REPT(" ",100)),FIND("""",SUBSTITUTE(" "&amp;H4072," ",REPT(" ",100)))-100,100)),"""",""),"#/",""))&amp;"""",MIN(VALUE(SUBSTITUTE(SUBSTITUTE(TRIM(MID(SUBSTITUTE(" "&amp;H4072," ",REPT(" ",100)),FIND("""",SUBSTITUTE(" "&amp;H4072," ",REPT(" ",100)))-100,100)),"""",""),"#/","")),IFERROR(VALUE(SUBSTITUTE(SUBSTITUTE(TRIM(MID(SUBSTITUTE(" "&amp;H4072," ",REPT(" ",100)),FIND("""",SUBSTITUTE(" "&amp;H4072," ",REPT(" ",100)),FIND("""",SUBSTITUTE(" "&amp;H4072," ",REPT(" ",100)))+1)-100,100)),"""",""),"#/","")),1E+100))&amp;""""),"")</f>
        <v>60"</v>
      </c>
      <c r="J4072" t="s">
        <v>15</v>
      </c>
      <c r="K4072">
        <v>4333.9058000000005</v>
      </c>
    </row>
    <row r="4073" spans="1:11" hidden="1" x14ac:dyDescent="0.25">
      <c r="A4073">
        <v>8047774</v>
      </c>
      <c r="B4073" s="1">
        <v>45677.309950694442</v>
      </c>
      <c r="C4073" t="s">
        <v>10</v>
      </c>
      <c r="D4073" t="s">
        <v>898</v>
      </c>
      <c r="E4073" t="s">
        <v>899</v>
      </c>
      <c r="F4073">
        <v>17</v>
      </c>
      <c r="G4073" t="s">
        <v>13</v>
      </c>
      <c r="H4073" t="s">
        <v>14</v>
      </c>
      <c r="I4073" t="str">
        <f>IFERROR(IF(LEN(H4073)-LEN(SUBSTITUTE(H4073,"""",""))=1,VALUE(SUBSTITUTE(SUBSTITUTE(TRIM(MID(SUBSTITUTE(" "&amp;H4073," ",REPT(" ",100)),FIND("""",SUBSTITUTE(" "&amp;H4073," ",REPT(" ",100)))-100,100)),"""",""),"#/",""))&amp;"""",MIN(VALUE(SUBSTITUTE(SUBSTITUTE(TRIM(MID(SUBSTITUTE(" "&amp;H4073," ",REPT(" ",100)),FIND("""",SUBSTITUTE(" "&amp;H4073," ",REPT(" ",100)))-100,100)),"""",""),"#/","")),IFERROR(VALUE(SUBSTITUTE(SUBSTITUTE(TRIM(MID(SUBSTITUTE(" "&amp;H4073," ",REPT(" ",100)),FIND("""",SUBSTITUTE(" "&amp;H4073," ",REPT(" ",100)),FIND("""",SUBSTITUTE(" "&amp;H4073," ",REPT(" ",100)))+1)-100,100)),"""",""),"#/","")),1E+100))&amp;""""),"")</f>
        <v>60"</v>
      </c>
      <c r="J4073" t="s">
        <v>15</v>
      </c>
      <c r="K4073">
        <v>1436.0942</v>
      </c>
    </row>
    <row r="4074" spans="1:11" hidden="1" x14ac:dyDescent="0.25">
      <c r="A4074">
        <v>8047773</v>
      </c>
      <c r="B4074" s="1">
        <v>45677.306885069447</v>
      </c>
      <c r="C4074" t="s">
        <v>10</v>
      </c>
      <c r="D4074" t="s">
        <v>832</v>
      </c>
      <c r="E4074" t="s">
        <v>833</v>
      </c>
      <c r="F4074">
        <v>100</v>
      </c>
      <c r="G4074" t="s">
        <v>279</v>
      </c>
      <c r="H4074" t="s">
        <v>280</v>
      </c>
      <c r="I4074" t="str">
        <f>IFERROR(IF(LEN(H4074)-LEN(SUBSTITUTE(H4074,"""",""))=1,VALUE(SUBSTITUTE(SUBSTITUTE(TRIM(MID(SUBSTITUTE(" "&amp;H4074," ",REPT(" ",100)),FIND("""",SUBSTITUTE(" "&amp;H4074," ",REPT(" ",100)))-100,100)),"""",""),"#/",""))&amp;"""",MIN(VALUE(SUBSTITUTE(SUBSTITUTE(TRIM(MID(SUBSTITUTE(" "&amp;H4074," ",REPT(" ",100)),FIND("""",SUBSTITUTE(" "&amp;H4074," ",REPT(" ",100)))-100,100)),"""",""),"#/","")),IFERROR(VALUE(SUBSTITUTE(SUBSTITUTE(TRIM(MID(SUBSTITUTE(" "&amp;H4074," ",REPT(" ",100)),FIND("""",SUBSTITUTE(" "&amp;H4074," ",REPT(" ",100)),FIND("""",SUBSTITUTE(" "&amp;H4074," ",REPT(" ",100)))+1)-100,100)),"""",""),"#/","")),1E+100))&amp;""""),"")</f>
        <v>72"</v>
      </c>
      <c r="J4074" t="s">
        <v>15</v>
      </c>
      <c r="K4074">
        <v>2595.0605</v>
      </c>
    </row>
    <row r="4075" spans="1:11" hidden="1" x14ac:dyDescent="0.25">
      <c r="A4075">
        <v>8047773</v>
      </c>
      <c r="B4075" s="1">
        <v>45677.306885069447</v>
      </c>
      <c r="C4075" t="s">
        <v>10</v>
      </c>
      <c r="D4075">
        <v>141424</v>
      </c>
      <c r="E4075" t="s">
        <v>143</v>
      </c>
      <c r="F4075">
        <v>102</v>
      </c>
      <c r="G4075" t="s">
        <v>279</v>
      </c>
      <c r="H4075" t="s">
        <v>280</v>
      </c>
      <c r="I4075" t="str">
        <f>IFERROR(IF(LEN(H4075)-LEN(SUBSTITUTE(H4075,"""",""))=1,VALUE(SUBSTITUTE(SUBSTITUTE(TRIM(MID(SUBSTITUTE(" "&amp;H4075," ",REPT(" ",100)),FIND("""",SUBSTITUTE(" "&amp;H4075," ",REPT(" ",100)))-100,100)),"""",""),"#/",""))&amp;"""",MIN(VALUE(SUBSTITUTE(SUBSTITUTE(TRIM(MID(SUBSTITUTE(" "&amp;H4075," ",REPT(" ",100)),FIND("""",SUBSTITUTE(" "&amp;H4075," ",REPT(" ",100)))-100,100)),"""",""),"#/","")),IFERROR(VALUE(SUBSTITUTE(SUBSTITUTE(TRIM(MID(SUBSTITUTE(" "&amp;H4075," ",REPT(" ",100)),FIND("""",SUBSTITUTE(" "&amp;H4075," ",REPT(" ",100)),FIND("""",SUBSTITUTE(" "&amp;H4075," ",REPT(" ",100)))+1)-100,100)),"""",""),"#/","")),1E+100))&amp;""""),"")</f>
        <v>72"</v>
      </c>
      <c r="J4075" t="s">
        <v>15</v>
      </c>
      <c r="K4075">
        <v>3612.3242</v>
      </c>
    </row>
    <row r="4076" spans="1:11" hidden="1" x14ac:dyDescent="0.25">
      <c r="A4076">
        <v>8047773</v>
      </c>
      <c r="B4076" s="1">
        <v>45677.306885069447</v>
      </c>
      <c r="C4076" t="s">
        <v>10</v>
      </c>
      <c r="D4076">
        <v>141474</v>
      </c>
      <c r="E4076" t="s">
        <v>108</v>
      </c>
      <c r="F4076">
        <v>94</v>
      </c>
      <c r="G4076" t="s">
        <v>279</v>
      </c>
      <c r="H4076" t="s">
        <v>280</v>
      </c>
      <c r="I4076" t="str">
        <f>IFERROR(IF(LEN(H4076)-LEN(SUBSTITUTE(H4076,"""",""))=1,VALUE(SUBSTITUTE(SUBSTITUTE(TRIM(MID(SUBSTITUTE(" "&amp;H4076," ",REPT(" ",100)),FIND("""",SUBSTITUTE(" "&amp;H4076," ",REPT(" ",100)))-100,100)),"""",""),"#/",""))&amp;"""",MIN(VALUE(SUBSTITUTE(SUBSTITUTE(TRIM(MID(SUBSTITUTE(" "&amp;H4076," ",REPT(" ",100)),FIND("""",SUBSTITUTE(" "&amp;H4076," ",REPT(" ",100)))-100,100)),"""",""),"#/","")),IFERROR(VALUE(SUBSTITUTE(SUBSTITUTE(TRIM(MID(SUBSTITUTE(" "&amp;H4076," ",REPT(" ",100)),FIND("""",SUBSTITUTE(" "&amp;H4076," ",REPT(" ",100)),FIND("""",SUBSTITUTE(" "&amp;H4076," ",REPT(" ",100)))+1)-100,100)),"""",""),"#/","")),1E+100))&amp;""""),"")</f>
        <v>72"</v>
      </c>
      <c r="J4076" t="s">
        <v>15</v>
      </c>
      <c r="K4076">
        <v>4285.6152000000002</v>
      </c>
    </row>
    <row r="4077" spans="1:11" hidden="1" x14ac:dyDescent="0.25">
      <c r="A4077">
        <v>8047772</v>
      </c>
      <c r="B4077" s="1">
        <v>45677.298247071762</v>
      </c>
      <c r="C4077" t="s">
        <v>193</v>
      </c>
      <c r="D4077" t="s">
        <v>1049</v>
      </c>
      <c r="E4077" t="s">
        <v>1050</v>
      </c>
      <c r="F4077">
        <v>35</v>
      </c>
      <c r="G4077" t="s">
        <v>196</v>
      </c>
      <c r="H4077" t="s">
        <v>197</v>
      </c>
      <c r="I4077" t="str">
        <f>IFERROR(IF(LEN(H4077)-LEN(SUBSTITUTE(H4077,"""",""))=1,VALUE(SUBSTITUTE(SUBSTITUTE(TRIM(MID(SUBSTITUTE(" "&amp;H4077," ",REPT(" ",100)),FIND("""",SUBSTITUTE(" "&amp;H4077," ",REPT(" ",100)))-100,100)),"""",""),"#/",""))&amp;"""",MIN(VALUE(SUBSTITUTE(SUBSTITUTE(TRIM(MID(SUBSTITUTE(" "&amp;H4077," ",REPT(" ",100)),FIND("""",SUBSTITUTE(" "&amp;H4077," ",REPT(" ",100)))-100,100)),"""",""),"#/","")),IFERROR(VALUE(SUBSTITUTE(SUBSTITUTE(TRIM(MID(SUBSTITUTE(" "&amp;H4077," ",REPT(" ",100)),FIND("""",SUBSTITUTE(" "&amp;H4077," ",REPT(" ",100)),FIND("""",SUBSTITUTE(" "&amp;H4077," ",REPT(" ",100)))+1)-100,100)),"""",""),"#/","")),1E+100))&amp;""""),"")</f>
        <v>63"</v>
      </c>
      <c r="J4077" t="s">
        <v>15</v>
      </c>
      <c r="K4077">
        <v>5794</v>
      </c>
    </row>
    <row r="4078" spans="1:11" hidden="1" x14ac:dyDescent="0.25">
      <c r="A4078">
        <v>8047771</v>
      </c>
      <c r="B4078" s="1">
        <v>45677.296931215278</v>
      </c>
      <c r="C4078" t="s">
        <v>10</v>
      </c>
      <c r="D4078" t="s">
        <v>1988</v>
      </c>
      <c r="E4078" t="s">
        <v>1989</v>
      </c>
      <c r="F4078">
        <v>24</v>
      </c>
      <c r="G4078" t="s">
        <v>1990</v>
      </c>
      <c r="H4078" t="s">
        <v>1991</v>
      </c>
      <c r="I4078" t="str">
        <f>IFERROR(IF(LEN(H4078)-LEN(SUBSTITUTE(H4078,"""",""))=1,VALUE(SUBSTITUTE(SUBSTITUTE(TRIM(MID(SUBSTITUTE(" "&amp;H4078," ",REPT(" ",100)),FIND("""",SUBSTITUTE(" "&amp;H4078," ",REPT(" ",100)))-100,100)),"""",""),"#/",""))&amp;"""",MIN(VALUE(SUBSTITUTE(SUBSTITUTE(TRIM(MID(SUBSTITUTE(" "&amp;H4078," ",REPT(" ",100)),FIND("""",SUBSTITUTE(" "&amp;H4078," ",REPT(" ",100)))-100,100)),"""",""),"#/","")),IFERROR(VALUE(SUBSTITUTE(SUBSTITUTE(TRIM(MID(SUBSTITUTE(" "&amp;H4078," ",REPT(" ",100)),FIND("""",SUBSTITUTE(" "&amp;H4078," ",REPT(" ",100)),FIND("""",SUBSTITUTE(" "&amp;H4078," ",REPT(" ",100)))+1)-100,100)),"""",""),"#/","")),1E+100))&amp;""""),"")</f>
        <v>72"</v>
      </c>
      <c r="J4078" t="s">
        <v>15</v>
      </c>
      <c r="K4078">
        <v>3179</v>
      </c>
    </row>
    <row r="4079" spans="1:11" hidden="1" x14ac:dyDescent="0.25">
      <c r="A4079">
        <v>8047770</v>
      </c>
      <c r="B4079" s="1">
        <v>45677.295633368056</v>
      </c>
      <c r="C4079" t="s">
        <v>10</v>
      </c>
      <c r="D4079" t="s">
        <v>1045</v>
      </c>
      <c r="E4079" t="s">
        <v>1046</v>
      </c>
      <c r="F4079">
        <v>84</v>
      </c>
      <c r="G4079" t="s">
        <v>635</v>
      </c>
      <c r="H4079" t="s">
        <v>636</v>
      </c>
      <c r="I4079" t="str">
        <f>IFERROR(IF(LEN(H4079)-LEN(SUBSTITUTE(H4079,"""",""))=1,VALUE(SUBSTITUTE(SUBSTITUTE(TRIM(MID(SUBSTITUTE(" "&amp;H4079," ",REPT(" ",100)),FIND("""",SUBSTITUTE(" "&amp;H4079," ",REPT(" ",100)))-100,100)),"""",""),"#/",""))&amp;"""",MIN(VALUE(SUBSTITUTE(SUBSTITUTE(TRIM(MID(SUBSTITUTE(" "&amp;H4079," ",REPT(" ",100)),FIND("""",SUBSTITUTE(" "&amp;H4079," ",REPT(" ",100)))-100,100)),"""",""),"#/","")),IFERROR(VALUE(SUBSTITUTE(SUBSTITUTE(TRIM(MID(SUBSTITUTE(" "&amp;H4079," ",REPT(" ",100)),FIND("""",SUBSTITUTE(" "&amp;H4079," ",REPT(" ",100)),FIND("""",SUBSTITUTE(" "&amp;H4079," ",REPT(" ",100)))+1)-100,100)),"""",""),"#/","")),1E+100))&amp;""""),"")</f>
        <v>63"</v>
      </c>
      <c r="J4079" t="s">
        <v>15</v>
      </c>
      <c r="K4079">
        <v>5054.6724999999997</v>
      </c>
    </row>
    <row r="4080" spans="1:11" hidden="1" x14ac:dyDescent="0.25">
      <c r="A4080">
        <v>8047770</v>
      </c>
      <c r="B4080" s="1">
        <v>45677.295633368056</v>
      </c>
      <c r="C4080" t="s">
        <v>10</v>
      </c>
      <c r="D4080" t="s">
        <v>633</v>
      </c>
      <c r="E4080" t="s">
        <v>634</v>
      </c>
      <c r="F4080">
        <v>61</v>
      </c>
      <c r="G4080" t="s">
        <v>635</v>
      </c>
      <c r="H4080" t="s">
        <v>636</v>
      </c>
      <c r="I4080" t="str">
        <f>IFERROR(IF(LEN(H4080)-LEN(SUBSTITUTE(H4080,"""",""))=1,VALUE(SUBSTITUTE(SUBSTITUTE(TRIM(MID(SUBSTITUTE(" "&amp;H4080," ",REPT(" ",100)),FIND("""",SUBSTITUTE(" "&amp;H4080," ",REPT(" ",100)))-100,100)),"""",""),"#/",""))&amp;"""",MIN(VALUE(SUBSTITUTE(SUBSTITUTE(TRIM(MID(SUBSTITUTE(" "&amp;H4080," ",REPT(" ",100)),FIND("""",SUBSTITUTE(" "&amp;H4080," ",REPT(" ",100)))-100,100)),"""",""),"#/","")),IFERROR(VALUE(SUBSTITUTE(SUBSTITUTE(TRIM(MID(SUBSTITUTE(" "&amp;H4080," ",REPT(" ",100)),FIND("""",SUBSTITUTE(" "&amp;H4080," ",REPT(" ",100)),FIND("""",SUBSTITUTE(" "&amp;H4080," ",REPT(" ",100)))+1)-100,100)),"""",""),"#/","")),1E+100))&amp;""""),"")</f>
        <v>63"</v>
      </c>
      <c r="J4080" t="s">
        <v>15</v>
      </c>
      <c r="K4080">
        <v>1835.3275000000001</v>
      </c>
    </row>
    <row r="4081" spans="1:11" hidden="1" x14ac:dyDescent="0.25">
      <c r="A4081">
        <v>8047769</v>
      </c>
      <c r="B4081" s="1">
        <v>45676.569186307868</v>
      </c>
      <c r="C4081" t="s">
        <v>21</v>
      </c>
      <c r="D4081" t="s">
        <v>406</v>
      </c>
      <c r="E4081" t="s">
        <v>407</v>
      </c>
      <c r="F4081">
        <v>6218</v>
      </c>
      <c r="G4081" t="s">
        <v>408</v>
      </c>
      <c r="H4081" t="s">
        <v>409</v>
      </c>
      <c r="I4081" t="str">
        <f>IFERROR(IF(LEN(H4081)-LEN(SUBSTITUTE(H4081,"""",""))=1,VALUE(SUBSTITUTE(SUBSTITUTE(TRIM(MID(SUBSTITUTE(" "&amp;H4081," ",REPT(" ",100)),FIND("""",SUBSTITUTE(" "&amp;H4081," ",REPT(" ",100)))-100,100)),"""",""),"#/",""))&amp;"""",MIN(VALUE(SUBSTITUTE(SUBSTITUTE(TRIM(MID(SUBSTITUTE(" "&amp;H4081," ",REPT(" ",100)),FIND("""",SUBSTITUTE(" "&amp;H4081," ",REPT(" ",100)))-100,100)),"""",""),"#/","")),IFERROR(VALUE(SUBSTITUTE(SUBSTITUTE(TRIM(MID(SUBSTITUTE(" "&amp;H4081," ",REPT(" ",100)),FIND("""",SUBSTITUTE(" "&amp;H4081," ",REPT(" ",100)),FIND("""",SUBSTITUTE(" "&amp;H4081," ",REPT(" ",100)))+1)-100,100)),"""",""),"#/","")),1E+100))&amp;""""),"")</f>
        <v>58"</v>
      </c>
      <c r="J4081" t="s">
        <v>15</v>
      </c>
      <c r="K4081">
        <v>6208.4883</v>
      </c>
    </row>
    <row r="4082" spans="1:11" hidden="1" x14ac:dyDescent="0.25">
      <c r="A4082">
        <v>8047769</v>
      </c>
      <c r="B4082" s="1">
        <v>45676.569186307868</v>
      </c>
      <c r="C4082" t="s">
        <v>21</v>
      </c>
      <c r="D4082" t="s">
        <v>410</v>
      </c>
      <c r="E4082" t="s">
        <v>411</v>
      </c>
      <c r="F4082">
        <v>288</v>
      </c>
      <c r="G4082" t="s">
        <v>408</v>
      </c>
      <c r="H4082" t="s">
        <v>409</v>
      </c>
      <c r="I4082" t="str">
        <f>IFERROR(IF(LEN(H4082)-LEN(SUBSTITUTE(H4082,"""",""))=1,VALUE(SUBSTITUTE(SUBSTITUTE(TRIM(MID(SUBSTITUTE(" "&amp;H4082," ",REPT(" ",100)),FIND("""",SUBSTITUTE(" "&amp;H4082," ",REPT(" ",100)))-100,100)),"""",""),"#/",""))&amp;"""",MIN(VALUE(SUBSTITUTE(SUBSTITUTE(TRIM(MID(SUBSTITUTE(" "&amp;H4082," ",REPT(" ",100)),FIND("""",SUBSTITUTE(" "&amp;H4082," ",REPT(" ",100)))-100,100)),"""",""),"#/","")),IFERROR(VALUE(SUBSTITUTE(SUBSTITUTE(TRIM(MID(SUBSTITUTE(" "&amp;H4082," ",REPT(" ",100)),FIND("""",SUBSTITUTE(" "&amp;H4082," ",REPT(" ",100)),FIND("""",SUBSTITUTE(" "&amp;H4082," ",REPT(" ",100)))+1)-100,100)),"""",""),"#/","")),1E+100))&amp;""""),"")</f>
        <v>58"</v>
      </c>
      <c r="J4082" t="s">
        <v>15</v>
      </c>
      <c r="K4082">
        <v>287.58819999999997</v>
      </c>
    </row>
    <row r="4083" spans="1:11" hidden="1" x14ac:dyDescent="0.25">
      <c r="A4083">
        <v>8047769</v>
      </c>
      <c r="B4083" s="1">
        <v>45676.569186307868</v>
      </c>
      <c r="C4083" t="s">
        <v>21</v>
      </c>
      <c r="D4083" t="s">
        <v>412</v>
      </c>
      <c r="E4083" t="s">
        <v>413</v>
      </c>
      <c r="F4083">
        <v>3797</v>
      </c>
      <c r="G4083" t="s">
        <v>408</v>
      </c>
      <c r="H4083" t="s">
        <v>409</v>
      </c>
      <c r="I4083" t="str">
        <f>IFERROR(IF(LEN(H4083)-LEN(SUBSTITUTE(H4083,"""",""))=1,VALUE(SUBSTITUTE(SUBSTITUTE(TRIM(MID(SUBSTITUTE(" "&amp;H4083," ",REPT(" ",100)),FIND("""",SUBSTITUTE(" "&amp;H4083," ",REPT(" ",100)))-100,100)),"""",""),"#/",""))&amp;"""",MIN(VALUE(SUBSTITUTE(SUBSTITUTE(TRIM(MID(SUBSTITUTE(" "&amp;H4083," ",REPT(" ",100)),FIND("""",SUBSTITUTE(" "&amp;H4083," ",REPT(" ",100)))-100,100)),"""",""),"#/","")),IFERROR(VALUE(SUBSTITUTE(SUBSTITUTE(TRIM(MID(SUBSTITUTE(" "&amp;H4083," ",REPT(" ",100)),FIND("""",SUBSTITUTE(" "&amp;H4083," ",REPT(" ",100)),FIND("""",SUBSTITUTE(" "&amp;H4083," ",REPT(" ",100)))+1)-100,100)),"""",""),"#/","")),1E+100))&amp;""""),"")</f>
        <v>58"</v>
      </c>
      <c r="J4083" t="s">
        <v>15</v>
      </c>
      <c r="K4083">
        <v>3791.5713999999998</v>
      </c>
    </row>
    <row r="4084" spans="1:11" hidden="1" x14ac:dyDescent="0.25">
      <c r="A4084">
        <v>8047768</v>
      </c>
      <c r="B4084" s="1">
        <v>45676.562172337966</v>
      </c>
      <c r="C4084" t="s">
        <v>56</v>
      </c>
      <c r="D4084">
        <v>132730</v>
      </c>
      <c r="E4084" t="s">
        <v>414</v>
      </c>
      <c r="F4084">
        <v>24</v>
      </c>
      <c r="G4084" t="s">
        <v>410</v>
      </c>
      <c r="H4084" t="s">
        <v>411</v>
      </c>
      <c r="I4084" t="str">
        <f>IFERROR(IF(LEN(H4084)-LEN(SUBSTITUTE(H4084,"""",""))=1,VALUE(SUBSTITUTE(SUBSTITUTE(TRIM(MID(SUBSTITUTE(" "&amp;H4084," ",REPT(" ",100)),FIND("""",SUBSTITUTE(" "&amp;H4084," ",REPT(" ",100)))-100,100)),"""",""),"#/",""))&amp;"""",MIN(VALUE(SUBSTITUTE(SUBSTITUTE(TRIM(MID(SUBSTITUTE(" "&amp;H4084," ",REPT(" ",100)),FIND("""",SUBSTITUTE(" "&amp;H4084," ",REPT(" ",100)))-100,100)),"""",""),"#/","")),IFERROR(VALUE(SUBSTITUTE(SUBSTITUTE(TRIM(MID(SUBSTITUTE(" "&amp;H4084," ",REPT(" ",100)),FIND("""",SUBSTITUTE(" "&amp;H4084," ",REPT(" ",100)),FIND("""",SUBSTITUTE(" "&amp;H4084," ",REPT(" ",100)))+1)-100,100)),"""",""),"#/","")),1E+100))&amp;""""),"")</f>
        <v>58"</v>
      </c>
      <c r="J4084" t="s">
        <v>15</v>
      </c>
      <c r="K4084">
        <v>288</v>
      </c>
    </row>
    <row r="4085" spans="1:11" hidden="1" x14ac:dyDescent="0.25">
      <c r="A4085">
        <v>8047767</v>
      </c>
      <c r="B4085" s="1">
        <v>45676.561680868057</v>
      </c>
      <c r="C4085" t="s">
        <v>30</v>
      </c>
      <c r="D4085">
        <v>132732</v>
      </c>
      <c r="E4085" t="s">
        <v>416</v>
      </c>
      <c r="F4085">
        <v>300</v>
      </c>
      <c r="G4085" t="s">
        <v>406</v>
      </c>
      <c r="H4085" t="s">
        <v>407</v>
      </c>
      <c r="I4085" t="str">
        <f>IFERROR(IF(LEN(H4085)-LEN(SUBSTITUTE(H4085,"""",""))=1,VALUE(SUBSTITUTE(SUBSTITUTE(TRIM(MID(SUBSTITUTE(" "&amp;H4085," ",REPT(" ",100)),FIND("""",SUBSTITUTE(" "&amp;H4085," ",REPT(" ",100)))-100,100)),"""",""),"#/",""))&amp;"""",MIN(VALUE(SUBSTITUTE(SUBSTITUTE(TRIM(MID(SUBSTITUTE(" "&amp;H4085," ",REPT(" ",100)),FIND("""",SUBSTITUTE(" "&amp;H4085," ",REPT(" ",100)))-100,100)),"""",""),"#/","")),IFERROR(VALUE(SUBSTITUTE(SUBSTITUTE(TRIM(MID(SUBSTITUTE(" "&amp;H4085," ",REPT(" ",100)),FIND("""",SUBSTITUTE(" "&amp;H4085," ",REPT(" ",100)),FIND("""",SUBSTITUTE(" "&amp;H4085," ",REPT(" ",100)))+1)-100,100)),"""",""),"#/","")),1E+100))&amp;""""),"")</f>
        <v>58"</v>
      </c>
      <c r="J4085" t="s">
        <v>15</v>
      </c>
      <c r="K4085">
        <v>6217.98</v>
      </c>
    </row>
    <row r="4086" spans="1:11" hidden="1" x14ac:dyDescent="0.25">
      <c r="A4086">
        <v>8047766</v>
      </c>
      <c r="B4086" s="1">
        <v>45676.56120945602</v>
      </c>
      <c r="C4086" t="s">
        <v>56</v>
      </c>
      <c r="D4086">
        <v>132731</v>
      </c>
      <c r="E4086" t="s">
        <v>415</v>
      </c>
      <c r="F4086">
        <v>232</v>
      </c>
      <c r="G4086" t="s">
        <v>412</v>
      </c>
      <c r="H4086" t="s">
        <v>413</v>
      </c>
      <c r="I4086" t="str">
        <f>IFERROR(IF(LEN(H4086)-LEN(SUBSTITUTE(H4086,"""",""))=1,VALUE(SUBSTITUTE(SUBSTITUTE(TRIM(MID(SUBSTITUTE(" "&amp;H4086," ",REPT(" ",100)),FIND("""",SUBSTITUTE(" "&amp;H4086," ",REPT(" ",100)))-100,100)),"""",""),"#/",""))&amp;"""",MIN(VALUE(SUBSTITUTE(SUBSTITUTE(TRIM(MID(SUBSTITUTE(" "&amp;H4086," ",REPT(" ",100)),FIND("""",SUBSTITUTE(" "&amp;H4086," ",REPT(" ",100)))-100,100)),"""",""),"#/","")),IFERROR(VALUE(SUBSTITUTE(SUBSTITUTE(TRIM(MID(SUBSTITUTE(" "&amp;H4086," ",REPT(" ",100)),FIND("""",SUBSTITUTE(" "&amp;H4086," ",REPT(" ",100)),FIND("""",SUBSTITUTE(" "&amp;H4086," ",REPT(" ",100)))+1)-100,100)),"""",""),"#/","")),1E+100))&amp;""""),"")</f>
        <v>58"</v>
      </c>
      <c r="J4086" t="s">
        <v>15</v>
      </c>
      <c r="K4086">
        <v>3796.9816000000001</v>
      </c>
    </row>
    <row r="4087" spans="1:11" hidden="1" x14ac:dyDescent="0.25">
      <c r="A4087">
        <v>8047765</v>
      </c>
      <c r="B4087" s="1">
        <v>45676.553466238423</v>
      </c>
      <c r="C4087" t="s">
        <v>21</v>
      </c>
      <c r="D4087" t="s">
        <v>483</v>
      </c>
      <c r="E4087" t="s">
        <v>484</v>
      </c>
      <c r="F4087">
        <v>22268</v>
      </c>
      <c r="G4087" t="s">
        <v>481</v>
      </c>
      <c r="H4087" t="s">
        <v>482</v>
      </c>
      <c r="I4087" t="str">
        <f>IFERROR(IF(LEN(H4087)-LEN(SUBSTITUTE(H4087,"""",""))=1,VALUE(SUBSTITUTE(SUBSTITUTE(TRIM(MID(SUBSTITUTE(" "&amp;H4087," ",REPT(" ",100)),FIND("""",SUBSTITUTE(" "&amp;H4087," ",REPT(" ",100)))-100,100)),"""",""),"#/",""))&amp;"""",MIN(VALUE(SUBSTITUTE(SUBSTITUTE(TRIM(MID(SUBSTITUTE(" "&amp;H4087," ",REPT(" ",100)),FIND("""",SUBSTITUTE(" "&amp;H4087," ",REPT(" ",100)))-100,100)),"""",""),"#/","")),IFERROR(VALUE(SUBSTITUTE(SUBSTITUTE(TRIM(MID(SUBSTITUTE(" "&amp;H4087," ",REPT(" ",100)),FIND("""",SUBSTITUTE(" "&amp;H4087," ",REPT(" ",100)),FIND("""",SUBSTITUTE(" "&amp;H4087," ",REPT(" ",100)))+1)-100,100)),"""",""),"#/","")),1E+100))&amp;""""),"")</f>
        <v>58"</v>
      </c>
      <c r="J4087" t="s">
        <v>15</v>
      </c>
      <c r="K4087">
        <v>21871.395</v>
      </c>
    </row>
    <row r="4088" spans="1:11" hidden="1" x14ac:dyDescent="0.25">
      <c r="A4088">
        <v>8047764</v>
      </c>
      <c r="B4088" s="1">
        <v>45676.527135763892</v>
      </c>
      <c r="C4088" t="s">
        <v>30</v>
      </c>
      <c r="D4088">
        <v>132414</v>
      </c>
      <c r="E4088" t="s">
        <v>486</v>
      </c>
      <c r="F4088">
        <v>10</v>
      </c>
      <c r="G4088" t="s">
        <v>483</v>
      </c>
      <c r="H4088" t="s">
        <v>484</v>
      </c>
      <c r="I4088" t="str">
        <f>IFERROR(IF(LEN(H4088)-LEN(SUBSTITUTE(H4088,"""",""))=1,VALUE(SUBSTITUTE(SUBSTITUTE(TRIM(MID(SUBSTITUTE(" "&amp;H4088," ",REPT(" ",100)),FIND("""",SUBSTITUTE(" "&amp;H4088," ",REPT(" ",100)))-100,100)),"""",""),"#/",""))&amp;"""",MIN(VALUE(SUBSTITUTE(SUBSTITUTE(TRIM(MID(SUBSTITUTE(" "&amp;H4088," ",REPT(" ",100)),FIND("""",SUBSTITUTE(" "&amp;H4088," ",REPT(" ",100)))-100,100)),"""",""),"#/","")),IFERROR(VALUE(SUBSTITUTE(SUBSTITUTE(TRIM(MID(SUBSTITUTE(" "&amp;H4088," ",REPT(" ",100)),FIND("""",SUBSTITUTE(" "&amp;H4088," ",REPT(" ",100)),FIND("""",SUBSTITUTE(" "&amp;H4088," ",REPT(" ",100)))+1)-100,100)),"""",""),"#/","")),1E+100))&amp;""""),"")</f>
        <v>30"</v>
      </c>
      <c r="J4088" t="s">
        <v>15</v>
      </c>
      <c r="K4088">
        <v>188</v>
      </c>
    </row>
    <row r="4089" spans="1:11" hidden="1" x14ac:dyDescent="0.25">
      <c r="A4089">
        <v>8047764</v>
      </c>
      <c r="B4089" s="1">
        <v>45676.527135763892</v>
      </c>
      <c r="C4089" t="s">
        <v>30</v>
      </c>
      <c r="D4089">
        <v>132415</v>
      </c>
      <c r="E4089" t="s">
        <v>1374</v>
      </c>
      <c r="F4089">
        <v>50</v>
      </c>
      <c r="G4089" t="s">
        <v>483</v>
      </c>
      <c r="H4089" t="s">
        <v>484</v>
      </c>
      <c r="I4089" t="str">
        <f>IFERROR(IF(LEN(H4089)-LEN(SUBSTITUTE(H4089,"""",""))=1,VALUE(SUBSTITUTE(SUBSTITUTE(TRIM(MID(SUBSTITUTE(" "&amp;H4089," ",REPT(" ",100)),FIND("""",SUBSTITUTE(" "&amp;H4089," ",REPT(" ",100)))-100,100)),"""",""),"#/",""))&amp;"""",MIN(VALUE(SUBSTITUTE(SUBSTITUTE(TRIM(MID(SUBSTITUTE(" "&amp;H4089," ",REPT(" ",100)),FIND("""",SUBSTITUTE(" "&amp;H4089," ",REPT(" ",100)))-100,100)),"""",""),"#/","")),IFERROR(VALUE(SUBSTITUTE(SUBSTITUTE(TRIM(MID(SUBSTITUTE(" "&amp;H4089," ",REPT(" ",100)),FIND("""",SUBSTITUTE(" "&amp;H4089," ",REPT(" ",100)),FIND("""",SUBSTITUTE(" "&amp;H4089," ",REPT(" ",100)))+1)-100,100)),"""",""),"#/","")),1E+100))&amp;""""),"")</f>
        <v>30"</v>
      </c>
      <c r="J4089" t="s">
        <v>15</v>
      </c>
      <c r="K4089">
        <v>1160</v>
      </c>
    </row>
    <row r="4090" spans="1:11" hidden="1" x14ac:dyDescent="0.25">
      <c r="A4090">
        <v>8047763</v>
      </c>
      <c r="B4090" s="1">
        <v>45676.526565821761</v>
      </c>
      <c r="C4090" t="s">
        <v>30</v>
      </c>
      <c r="D4090">
        <v>132410</v>
      </c>
      <c r="E4090" t="s">
        <v>984</v>
      </c>
      <c r="F4090">
        <v>959</v>
      </c>
      <c r="G4090" t="s">
        <v>483</v>
      </c>
      <c r="H4090" t="s">
        <v>484</v>
      </c>
      <c r="I4090" t="str">
        <f>IFERROR(IF(LEN(H4090)-LEN(SUBSTITUTE(H4090,"""",""))=1,VALUE(SUBSTITUTE(SUBSTITUTE(TRIM(MID(SUBSTITUTE(" "&amp;H4090," ",REPT(" ",100)),FIND("""",SUBSTITUTE(" "&amp;H4090," ",REPT(" ",100)))-100,100)),"""",""),"#/",""))&amp;"""",MIN(VALUE(SUBSTITUTE(SUBSTITUTE(TRIM(MID(SUBSTITUTE(" "&amp;H4090," ",REPT(" ",100)),FIND("""",SUBSTITUTE(" "&amp;H4090," ",REPT(" ",100)))-100,100)),"""",""),"#/","")),IFERROR(VALUE(SUBSTITUTE(SUBSTITUTE(TRIM(MID(SUBSTITUTE(" "&amp;H4090," ",REPT(" ",100)),FIND("""",SUBSTITUTE(" "&amp;H4090," ",REPT(" ",100)),FIND("""",SUBSTITUTE(" "&amp;H4090," ",REPT(" ",100)))+1)-100,100)),"""",""),"#/","")),1E+100))&amp;""""),"")</f>
        <v>30"</v>
      </c>
      <c r="J4090" t="s">
        <v>15</v>
      </c>
      <c r="K4090">
        <v>20919.913700000001</v>
      </c>
    </row>
    <row r="4091" spans="1:11" hidden="1" x14ac:dyDescent="0.25">
      <c r="A4091">
        <v>8047762</v>
      </c>
      <c r="B4091" s="1">
        <v>45676.481238194443</v>
      </c>
      <c r="C4091" t="s">
        <v>10</v>
      </c>
      <c r="D4091" t="s">
        <v>1118</v>
      </c>
      <c r="E4091" t="s">
        <v>372</v>
      </c>
      <c r="F4091">
        <v>22</v>
      </c>
      <c r="G4091" t="s">
        <v>373</v>
      </c>
      <c r="H4091" t="s">
        <v>374</v>
      </c>
      <c r="I4091" t="str">
        <f>IFERROR(IF(LEN(H4091)-LEN(SUBSTITUTE(H4091,"""",""))=1,VALUE(SUBSTITUTE(SUBSTITUTE(TRIM(MID(SUBSTITUTE(" "&amp;H4091," ",REPT(" ",100)),FIND("""",SUBSTITUTE(" "&amp;H4091," ",REPT(" ",100)))-100,100)),"""",""),"#/",""))&amp;"""",MIN(VALUE(SUBSTITUTE(SUBSTITUTE(TRIM(MID(SUBSTITUTE(" "&amp;H4091," ",REPT(" ",100)),FIND("""",SUBSTITUTE(" "&amp;H4091," ",REPT(" ",100)))-100,100)),"""",""),"#/","")),IFERROR(VALUE(SUBSTITUTE(SUBSTITUTE(TRIM(MID(SUBSTITUTE(" "&amp;H4091," ",REPT(" ",100)),FIND("""",SUBSTITUTE(" "&amp;H4091," ",REPT(" ",100)),FIND("""",SUBSTITUTE(" "&amp;H4091," ",REPT(" ",100)))+1)-100,100)),"""",""),"#/","")),1E+100))&amp;""""),"")</f>
        <v>66"</v>
      </c>
      <c r="J4091" t="s">
        <v>15</v>
      </c>
      <c r="K4091">
        <v>2694.4778000000001</v>
      </c>
    </row>
    <row r="4092" spans="1:11" hidden="1" x14ac:dyDescent="0.25">
      <c r="A4092">
        <v>8047762</v>
      </c>
      <c r="B4092" s="1">
        <v>45676.481238194443</v>
      </c>
      <c r="C4092" t="s">
        <v>10</v>
      </c>
      <c r="D4092" t="s">
        <v>2127</v>
      </c>
      <c r="E4092" t="s">
        <v>1942</v>
      </c>
      <c r="F4092">
        <v>3</v>
      </c>
      <c r="G4092" t="s">
        <v>373</v>
      </c>
      <c r="H4092" t="s">
        <v>374</v>
      </c>
      <c r="I4092" t="str">
        <f>IFERROR(IF(LEN(H4092)-LEN(SUBSTITUTE(H4092,"""",""))=1,VALUE(SUBSTITUTE(SUBSTITUTE(TRIM(MID(SUBSTITUTE(" "&amp;H4092," ",REPT(" ",100)),FIND("""",SUBSTITUTE(" "&amp;H4092," ",REPT(" ",100)))-100,100)),"""",""),"#/",""))&amp;"""",MIN(VALUE(SUBSTITUTE(SUBSTITUTE(TRIM(MID(SUBSTITUTE(" "&amp;H4092," ",REPT(" ",100)),FIND("""",SUBSTITUTE(" "&amp;H4092," ",REPT(" ",100)))-100,100)),"""",""),"#/","")),IFERROR(VALUE(SUBSTITUTE(SUBSTITUTE(TRIM(MID(SUBSTITUTE(" "&amp;H4092," ",REPT(" ",100)),FIND("""",SUBSTITUTE(" "&amp;H4092," ",REPT(" ",100)),FIND("""",SUBSTITUTE(" "&amp;H4092," ",REPT(" ",100)))+1)-100,100)),"""",""),"#/","")),1E+100))&amp;""""),"")</f>
        <v>66"</v>
      </c>
      <c r="J4092" t="s">
        <v>15</v>
      </c>
      <c r="K4092">
        <v>231.5222</v>
      </c>
    </row>
    <row r="4093" spans="1:11" hidden="1" x14ac:dyDescent="0.25">
      <c r="A4093">
        <v>8047761</v>
      </c>
      <c r="B4093" s="1">
        <v>45676.478467245368</v>
      </c>
      <c r="C4093" t="s">
        <v>10</v>
      </c>
      <c r="D4093" t="s">
        <v>788</v>
      </c>
      <c r="E4093" t="s">
        <v>789</v>
      </c>
      <c r="F4093">
        <v>53</v>
      </c>
      <c r="G4093" t="s">
        <v>502</v>
      </c>
      <c r="H4093" t="s">
        <v>503</v>
      </c>
      <c r="I4093" t="str">
        <f>IFERROR(IF(LEN(H4093)-LEN(SUBSTITUTE(H4093,"""",""))=1,VALUE(SUBSTITUTE(SUBSTITUTE(TRIM(MID(SUBSTITUTE(" "&amp;H4093," ",REPT(" ",100)),FIND("""",SUBSTITUTE(" "&amp;H4093," ",REPT(" ",100)))-100,100)),"""",""),"#/",""))&amp;"""",MIN(VALUE(SUBSTITUTE(SUBSTITUTE(TRIM(MID(SUBSTITUTE(" "&amp;H4093," ",REPT(" ",100)),FIND("""",SUBSTITUTE(" "&amp;H4093," ",REPT(" ",100)))-100,100)),"""",""),"#/","")),IFERROR(VALUE(SUBSTITUTE(SUBSTITUTE(TRIM(MID(SUBSTITUTE(" "&amp;H4093," ",REPT(" ",100)),FIND("""",SUBSTITUTE(" "&amp;H4093," ",REPT(" ",100)),FIND("""",SUBSTITUTE(" "&amp;H4093," ",REPT(" ",100)))+1)-100,100)),"""",""),"#/","")),1E+100))&amp;""""),"")</f>
        <v>66"</v>
      </c>
      <c r="J4093" t="s">
        <v>15</v>
      </c>
      <c r="K4093">
        <v>3070</v>
      </c>
    </row>
    <row r="4094" spans="1:11" hidden="1" x14ac:dyDescent="0.25">
      <c r="A4094">
        <v>8047760</v>
      </c>
      <c r="B4094" s="1">
        <v>45676.476408298608</v>
      </c>
      <c r="C4094" t="s">
        <v>158</v>
      </c>
      <c r="D4094" t="s">
        <v>1845</v>
      </c>
      <c r="E4094" t="s">
        <v>843</v>
      </c>
      <c r="F4094">
        <v>58</v>
      </c>
      <c r="G4094" t="s">
        <v>1846</v>
      </c>
      <c r="H4094" t="s">
        <v>1847</v>
      </c>
      <c r="I4094" t="str">
        <f>IFERROR(IF(LEN(H4094)-LEN(SUBSTITUTE(H4094,"""",""))=1,VALUE(SUBSTITUTE(SUBSTITUTE(TRIM(MID(SUBSTITUTE(" "&amp;H4094," ",REPT(" ",100)),FIND("""",SUBSTITUTE(" "&amp;H4094," ",REPT(" ",100)))-100,100)),"""",""),"#/",""))&amp;"""",MIN(VALUE(SUBSTITUTE(SUBSTITUTE(TRIM(MID(SUBSTITUTE(" "&amp;H4094," ",REPT(" ",100)),FIND("""",SUBSTITUTE(" "&amp;H4094," ",REPT(" ",100)))-100,100)),"""",""),"#/","")),IFERROR(VALUE(SUBSTITUTE(SUBSTITUTE(TRIM(MID(SUBSTITUTE(" "&amp;H4094," ",REPT(" ",100)),FIND("""",SUBSTITUTE(" "&amp;H4094," ",REPT(" ",100)),FIND("""",SUBSTITUTE(" "&amp;H4094," ",REPT(" ",100)))+1)-100,100)),"""",""),"#/","")),1E+100))&amp;""""),"")</f>
        <v>60"</v>
      </c>
      <c r="J4094" t="s">
        <v>15</v>
      </c>
      <c r="K4094">
        <v>1344.1271999999999</v>
      </c>
    </row>
    <row r="4095" spans="1:11" hidden="1" x14ac:dyDescent="0.25">
      <c r="A4095">
        <v>8047760</v>
      </c>
      <c r="B4095" s="1">
        <v>45676.476408298608</v>
      </c>
      <c r="C4095" t="s">
        <v>158</v>
      </c>
      <c r="D4095" t="s">
        <v>1845</v>
      </c>
      <c r="E4095" t="s">
        <v>843</v>
      </c>
      <c r="F4095">
        <v>45</v>
      </c>
      <c r="G4095" t="s">
        <v>1846</v>
      </c>
      <c r="H4095" t="s">
        <v>1847</v>
      </c>
      <c r="I4095" t="str">
        <f>IFERROR(IF(LEN(H4095)-LEN(SUBSTITUTE(H4095,"""",""))=1,VALUE(SUBSTITUTE(SUBSTITUTE(TRIM(MID(SUBSTITUTE(" "&amp;H4095," ",REPT(" ",100)),FIND("""",SUBSTITUTE(" "&amp;H4095," ",REPT(" ",100)))-100,100)),"""",""),"#/",""))&amp;"""",MIN(VALUE(SUBSTITUTE(SUBSTITUTE(TRIM(MID(SUBSTITUTE(" "&amp;H4095," ",REPT(" ",100)),FIND("""",SUBSTITUTE(" "&amp;H4095," ",REPT(" ",100)))-100,100)),"""",""),"#/","")),IFERROR(VALUE(SUBSTITUTE(SUBSTITUTE(TRIM(MID(SUBSTITUTE(" "&amp;H4095," ",REPT(" ",100)),FIND("""",SUBSTITUTE(" "&amp;H4095," ",REPT(" ",100)),FIND("""",SUBSTITUTE(" "&amp;H4095," ",REPT(" ",100)))+1)-100,100)),"""",""),"#/","")),1E+100))&amp;""""),"")</f>
        <v>60"</v>
      </c>
      <c r="J4095" t="s">
        <v>15</v>
      </c>
      <c r="K4095">
        <v>1224.2238</v>
      </c>
    </row>
    <row r="4096" spans="1:11" hidden="1" x14ac:dyDescent="0.25">
      <c r="A4096">
        <v>8047760</v>
      </c>
      <c r="B4096" s="1">
        <v>45676.476408298608</v>
      </c>
      <c r="C4096" t="s">
        <v>158</v>
      </c>
      <c r="D4096" t="s">
        <v>1845</v>
      </c>
      <c r="E4096" t="s">
        <v>843</v>
      </c>
      <c r="F4096">
        <v>57</v>
      </c>
      <c r="G4096" t="s">
        <v>1846</v>
      </c>
      <c r="H4096" t="s">
        <v>1847</v>
      </c>
      <c r="I4096" t="str">
        <f>IFERROR(IF(LEN(H4096)-LEN(SUBSTITUTE(H4096,"""",""))=1,VALUE(SUBSTITUTE(SUBSTITUTE(TRIM(MID(SUBSTITUTE(" "&amp;H4096," ",REPT(" ",100)),FIND("""",SUBSTITUTE(" "&amp;H4096," ",REPT(" ",100)))-100,100)),"""",""),"#/",""))&amp;"""",MIN(VALUE(SUBSTITUTE(SUBSTITUTE(TRIM(MID(SUBSTITUTE(" "&amp;H4096," ",REPT(" ",100)),FIND("""",SUBSTITUTE(" "&amp;H4096," ",REPT(" ",100)))-100,100)),"""",""),"#/","")),IFERROR(VALUE(SUBSTITUTE(SUBSTITUTE(TRIM(MID(SUBSTITUTE(" "&amp;H4096," ",REPT(" ",100)),FIND("""",SUBSTITUTE(" "&amp;H4096," ",REPT(" ",100)),FIND("""",SUBSTITUTE(" "&amp;H4096," ",REPT(" ",100)))+1)-100,100)),"""",""),"#/","")),1E+100))&amp;""""),"")</f>
        <v>60"</v>
      </c>
      <c r="J4096" t="s">
        <v>15</v>
      </c>
      <c r="K4096">
        <v>1378.3852999999999</v>
      </c>
    </row>
    <row r="4097" spans="1:11" hidden="1" x14ac:dyDescent="0.25">
      <c r="A4097">
        <v>8047760</v>
      </c>
      <c r="B4097" s="1">
        <v>45676.476408298608</v>
      </c>
      <c r="C4097" t="s">
        <v>158</v>
      </c>
      <c r="D4097" t="s">
        <v>1845</v>
      </c>
      <c r="E4097" t="s">
        <v>843</v>
      </c>
      <c r="F4097">
        <v>52</v>
      </c>
      <c r="G4097" t="s">
        <v>1846</v>
      </c>
      <c r="H4097" t="s">
        <v>1847</v>
      </c>
      <c r="I4097" t="str">
        <f>IFERROR(IF(LEN(H4097)-LEN(SUBSTITUTE(H4097,"""",""))=1,VALUE(SUBSTITUTE(SUBSTITUTE(TRIM(MID(SUBSTITUTE(" "&amp;H4097," ",REPT(" ",100)),FIND("""",SUBSTITUTE(" "&amp;H4097," ",REPT(" ",100)))-100,100)),"""",""),"#/",""))&amp;"""",MIN(VALUE(SUBSTITUTE(SUBSTITUTE(TRIM(MID(SUBSTITUTE(" "&amp;H4097," ",REPT(" ",100)),FIND("""",SUBSTITUTE(" "&amp;H4097," ",REPT(" ",100)))-100,100)),"""",""),"#/","")),IFERROR(VALUE(SUBSTITUTE(SUBSTITUTE(TRIM(MID(SUBSTITUTE(" "&amp;H4097," ",REPT(" ",100)),FIND("""",SUBSTITUTE(" "&amp;H4097," ",REPT(" ",100)),FIND("""",SUBSTITUTE(" "&amp;H4097," ",REPT(" ",100)))+1)-100,100)),"""",""),"#/","")),1E+100))&amp;""""),"")</f>
        <v>60"</v>
      </c>
      <c r="J4097" t="s">
        <v>15</v>
      </c>
      <c r="K4097">
        <v>1362.2637999999999</v>
      </c>
    </row>
    <row r="4098" spans="1:11" x14ac:dyDescent="0.25">
      <c r="A4098">
        <v>8049034</v>
      </c>
      <c r="B4098" s="1">
        <v>45775.563396261576</v>
      </c>
      <c r="C4098" t="s">
        <v>56</v>
      </c>
      <c r="D4098">
        <v>382118</v>
      </c>
      <c r="E4098" t="s">
        <v>685</v>
      </c>
      <c r="F4098">
        <v>51</v>
      </c>
      <c r="G4098" t="s">
        <v>686</v>
      </c>
      <c r="H4098" t="s">
        <v>687</v>
      </c>
      <c r="I4098" t="str">
        <f>IFERROR(IF(LEN(H4098)-LEN(SUBSTITUTE(H4098,"""",""))=1,VALUE(SUBSTITUTE(SUBSTITUTE(TRIM(MID(SUBSTITUTE(" "&amp;H4098," ",REPT(" ",100)),FIND("""",SUBSTITUTE(" "&amp;H4098," ",REPT(" ",100)))-100,100)),"""",""),"#/",""))&amp;"""",MIN(VALUE(SUBSTITUTE(SUBSTITUTE(TRIM(MID(SUBSTITUTE(" "&amp;H4098," ",REPT(" ",100)),FIND("""",SUBSTITUTE(" "&amp;H4098," ",REPT(" ",100)))-100,100)),"""",""),"#/","")),IFERROR(VALUE(SUBSTITUTE(SUBSTITUTE(TRIM(MID(SUBSTITUTE(" "&amp;H4098," ",REPT(" ",100)),FIND("""",SUBSTITUTE(" "&amp;H4098," ",REPT(" ",100)),FIND("""",SUBSTITUTE(" "&amp;H4098," ",REPT(" ",100)))+1)-100,100)),"""",""),"#/","")),1E+100))&amp;""""),"")</f>
        <v/>
      </c>
      <c r="J4098" t="s">
        <v>15</v>
      </c>
      <c r="K4098">
        <v>1606.5</v>
      </c>
    </row>
    <row r="4099" spans="1:11" x14ac:dyDescent="0.25">
      <c r="A4099">
        <v>8048844</v>
      </c>
      <c r="B4099" s="1">
        <v>45760.479301967593</v>
      </c>
      <c r="C4099" t="s">
        <v>56</v>
      </c>
      <c r="D4099">
        <v>380756</v>
      </c>
      <c r="E4099" t="s">
        <v>689</v>
      </c>
      <c r="F4099">
        <v>13</v>
      </c>
      <c r="G4099" t="s">
        <v>686</v>
      </c>
      <c r="H4099" t="s">
        <v>687</v>
      </c>
      <c r="I4099" t="str">
        <f>IFERROR(IF(LEN(H4099)-LEN(SUBSTITUTE(H4099,"""",""))=1,VALUE(SUBSTITUTE(SUBSTITUTE(TRIM(MID(SUBSTITUTE(" "&amp;H4099," ",REPT(" ",100)),FIND("""",SUBSTITUTE(" "&amp;H4099," ",REPT(" ",100)))-100,100)),"""",""),"#/",""))&amp;"""",MIN(VALUE(SUBSTITUTE(SUBSTITUTE(TRIM(MID(SUBSTITUTE(" "&amp;H4099," ",REPT(" ",100)),FIND("""",SUBSTITUTE(" "&amp;H4099," ",REPT(" ",100)))-100,100)),"""",""),"#/","")),IFERROR(VALUE(SUBSTITUTE(SUBSTITUTE(TRIM(MID(SUBSTITUTE(" "&amp;H4099," ",REPT(" ",100)),FIND("""",SUBSTITUTE(" "&amp;H4099," ",REPT(" ",100)),FIND("""",SUBSTITUTE(" "&amp;H4099," ",REPT(" ",100)))+1)-100,100)),"""",""),"#/","")),1E+100))&amp;""""),"")</f>
        <v/>
      </c>
      <c r="J4099" t="s">
        <v>15</v>
      </c>
      <c r="K4099">
        <v>370.5</v>
      </c>
    </row>
    <row r="4100" spans="1:11" hidden="1" x14ac:dyDescent="0.25">
      <c r="A4100">
        <v>8047758</v>
      </c>
      <c r="B4100" s="1">
        <v>45675.337831979166</v>
      </c>
      <c r="C4100" t="s">
        <v>30</v>
      </c>
      <c r="D4100">
        <v>182111</v>
      </c>
      <c r="E4100" t="s">
        <v>1338</v>
      </c>
      <c r="F4100">
        <v>166</v>
      </c>
      <c r="G4100" t="s">
        <v>578</v>
      </c>
      <c r="H4100" t="s">
        <v>579</v>
      </c>
      <c r="I4100" t="str">
        <f>IFERROR(IF(LEN(H4100)-LEN(SUBSTITUTE(H4100,"""",""))=1,VALUE(SUBSTITUTE(SUBSTITUTE(TRIM(MID(SUBSTITUTE(" "&amp;H4100," ",REPT(" ",100)),FIND("""",SUBSTITUTE(" "&amp;H4100," ",REPT(" ",100)))-100,100)),"""",""),"#/",""))&amp;"""",MIN(VALUE(SUBSTITUTE(SUBSTITUTE(TRIM(MID(SUBSTITUTE(" "&amp;H4100," ",REPT(" ",100)),FIND("""",SUBSTITUTE(" "&amp;H4100," ",REPT(" ",100)))-100,100)),"""",""),"#/","")),IFERROR(VALUE(SUBSTITUTE(SUBSTITUTE(TRIM(MID(SUBSTITUTE(" "&amp;H4100," ",REPT(" ",100)),FIND("""",SUBSTITUTE(" "&amp;H4100," ",REPT(" ",100)),FIND("""",SUBSTITUTE(" "&amp;H4100," ",REPT(" ",100)))+1)-100,100)),"""",""),"#/","")),1E+100))&amp;""""),"")</f>
        <v>32"</v>
      </c>
      <c r="J4100" t="s">
        <v>15</v>
      </c>
      <c r="K4100">
        <v>5727</v>
      </c>
    </row>
    <row r="4101" spans="1:11" hidden="1" x14ac:dyDescent="0.25">
      <c r="A4101">
        <v>8047758</v>
      </c>
      <c r="B4101" s="1">
        <v>45675.337831979166</v>
      </c>
      <c r="C4101" t="s">
        <v>30</v>
      </c>
      <c r="D4101">
        <v>182131</v>
      </c>
      <c r="E4101" t="s">
        <v>1337</v>
      </c>
      <c r="F4101">
        <v>222</v>
      </c>
      <c r="G4101" t="s">
        <v>578</v>
      </c>
      <c r="H4101" t="s">
        <v>579</v>
      </c>
      <c r="I4101" t="str">
        <f>IFERROR(IF(LEN(H4101)-LEN(SUBSTITUTE(H4101,"""",""))=1,VALUE(SUBSTITUTE(SUBSTITUTE(TRIM(MID(SUBSTITUTE(" "&amp;H4101," ",REPT(" ",100)),FIND("""",SUBSTITUTE(" "&amp;H4101," ",REPT(" ",100)))-100,100)),"""",""),"#/",""))&amp;"""",MIN(VALUE(SUBSTITUTE(SUBSTITUTE(TRIM(MID(SUBSTITUTE(" "&amp;H4101," ",REPT(" ",100)),FIND("""",SUBSTITUTE(" "&amp;H4101," ",REPT(" ",100)))-100,100)),"""",""),"#/","")),IFERROR(VALUE(SUBSTITUTE(SUBSTITUTE(TRIM(MID(SUBSTITUTE(" "&amp;H4101," ",REPT(" ",100)),FIND("""",SUBSTITUTE(" "&amp;H4101," ",REPT(" ",100)),FIND("""",SUBSTITUTE(" "&amp;H4101," ",REPT(" ",100)))+1)-100,100)),"""",""),"#/","")),1E+100))&amp;""""),"")</f>
        <v>32"</v>
      </c>
      <c r="J4101" t="s">
        <v>15</v>
      </c>
      <c r="K4101">
        <v>7370.4</v>
      </c>
    </row>
    <row r="4102" spans="1:11" hidden="1" x14ac:dyDescent="0.25">
      <c r="A4102">
        <v>8047757</v>
      </c>
      <c r="B4102" s="1">
        <v>45675.337368136577</v>
      </c>
      <c r="C4102" t="s">
        <v>30</v>
      </c>
      <c r="D4102">
        <v>182121</v>
      </c>
      <c r="E4102" t="s">
        <v>577</v>
      </c>
      <c r="F4102">
        <v>13</v>
      </c>
      <c r="G4102" t="s">
        <v>578</v>
      </c>
      <c r="H4102" t="s">
        <v>579</v>
      </c>
      <c r="I4102" t="str">
        <f>IFERROR(IF(LEN(H4102)-LEN(SUBSTITUTE(H4102,"""",""))=1,VALUE(SUBSTITUTE(SUBSTITUTE(TRIM(MID(SUBSTITUTE(" "&amp;H4102," ",REPT(" ",100)),FIND("""",SUBSTITUTE(" "&amp;H4102," ",REPT(" ",100)))-100,100)),"""",""),"#/",""))&amp;"""",MIN(VALUE(SUBSTITUTE(SUBSTITUTE(TRIM(MID(SUBSTITUTE(" "&amp;H4102," ",REPT(" ",100)),FIND("""",SUBSTITUTE(" "&amp;H4102," ",REPT(" ",100)))-100,100)),"""",""),"#/","")),IFERROR(VALUE(SUBSTITUTE(SUBSTITUTE(TRIM(MID(SUBSTITUTE(" "&amp;H4102," ",REPT(" ",100)),FIND("""",SUBSTITUTE(" "&amp;H4102," ",REPT(" ",100)),FIND("""",SUBSTITUTE(" "&amp;H4102," ",REPT(" ",100)))+1)-100,100)),"""",""),"#/","")),1E+100))&amp;""""),"")</f>
        <v>32"</v>
      </c>
      <c r="J4102" t="s">
        <v>15</v>
      </c>
      <c r="K4102">
        <v>403</v>
      </c>
    </row>
    <row r="4103" spans="1:11" hidden="1" x14ac:dyDescent="0.25">
      <c r="A4103">
        <v>8047755</v>
      </c>
      <c r="B4103" s="1">
        <v>45675.336518981479</v>
      </c>
      <c r="C4103" t="s">
        <v>56</v>
      </c>
      <c r="D4103">
        <v>182101</v>
      </c>
      <c r="E4103" t="s">
        <v>1336</v>
      </c>
      <c r="F4103">
        <v>60</v>
      </c>
      <c r="G4103" t="s">
        <v>32</v>
      </c>
      <c r="H4103" t="s">
        <v>33</v>
      </c>
      <c r="I4103" t="str">
        <f>IFERROR(IF(LEN(H4103)-LEN(SUBSTITUTE(H4103,"""",""))=1,VALUE(SUBSTITUTE(SUBSTITUTE(TRIM(MID(SUBSTITUTE(" "&amp;H4103," ",REPT(" ",100)),FIND("""",SUBSTITUTE(" "&amp;H4103," ",REPT(" ",100)))-100,100)),"""",""),"#/",""))&amp;"""",MIN(VALUE(SUBSTITUTE(SUBSTITUTE(TRIM(MID(SUBSTITUTE(" "&amp;H4103," ",REPT(" ",100)),FIND("""",SUBSTITUTE(" "&amp;H4103," ",REPT(" ",100)))-100,100)),"""",""),"#/","")),IFERROR(VALUE(SUBSTITUTE(SUBSTITUTE(TRIM(MID(SUBSTITUTE(" "&amp;H4103," ",REPT(" ",100)),FIND("""",SUBSTITUTE(" "&amp;H4103," ",REPT(" ",100)),FIND("""",SUBSTITUTE(" "&amp;H4103," ",REPT(" ",100)))+1)-100,100)),"""",""),"#/","")),1E+100))&amp;""""),"")</f>
        <v>36"</v>
      </c>
      <c r="J4103" t="s">
        <v>15</v>
      </c>
      <c r="K4103">
        <v>1804.8</v>
      </c>
    </row>
    <row r="4104" spans="1:11" hidden="1" x14ac:dyDescent="0.25">
      <c r="A4104">
        <v>8047754</v>
      </c>
      <c r="B4104" s="1">
        <v>45675.335991550928</v>
      </c>
      <c r="C4104" t="s">
        <v>56</v>
      </c>
      <c r="D4104">
        <v>180752</v>
      </c>
      <c r="E4104" t="s">
        <v>857</v>
      </c>
      <c r="F4104">
        <v>40</v>
      </c>
      <c r="G4104" t="s">
        <v>32</v>
      </c>
      <c r="H4104" t="s">
        <v>33</v>
      </c>
      <c r="I4104" t="str">
        <f>IFERROR(IF(LEN(H4104)-LEN(SUBSTITUTE(H4104,"""",""))=1,VALUE(SUBSTITUTE(SUBSTITUTE(TRIM(MID(SUBSTITUTE(" "&amp;H4104," ",REPT(" ",100)),FIND("""",SUBSTITUTE(" "&amp;H4104," ",REPT(" ",100)))-100,100)),"""",""),"#/",""))&amp;"""",MIN(VALUE(SUBSTITUTE(SUBSTITUTE(TRIM(MID(SUBSTITUTE(" "&amp;H4104," ",REPT(" ",100)),FIND("""",SUBSTITUTE(" "&amp;H4104," ",REPT(" ",100)))-100,100)),"""",""),"#/","")),IFERROR(VALUE(SUBSTITUTE(SUBSTITUTE(TRIM(MID(SUBSTITUTE(" "&amp;H4104," ",REPT(" ",100)),FIND("""",SUBSTITUTE(" "&amp;H4104," ",REPT(" ",100)),FIND("""",SUBSTITUTE(" "&amp;H4104," ",REPT(" ",100)))+1)-100,100)),"""",""),"#/","")),1E+100))&amp;""""),"")</f>
        <v>36"</v>
      </c>
      <c r="J4104" t="s">
        <v>15</v>
      </c>
      <c r="K4104">
        <v>1140</v>
      </c>
    </row>
    <row r="4105" spans="1:11" hidden="1" x14ac:dyDescent="0.25">
      <c r="A4105">
        <v>8047753</v>
      </c>
      <c r="B4105" s="1">
        <v>45675.330605439813</v>
      </c>
      <c r="C4105" t="s">
        <v>21</v>
      </c>
      <c r="D4105" t="s">
        <v>1019</v>
      </c>
      <c r="E4105" t="s">
        <v>1020</v>
      </c>
      <c r="F4105">
        <v>2812</v>
      </c>
      <c r="G4105" t="s">
        <v>177</v>
      </c>
      <c r="H4105" t="s">
        <v>178</v>
      </c>
      <c r="I4105" t="str">
        <f>IFERROR(IF(LEN(H4105)-LEN(SUBSTITUTE(H4105,"""",""))=1,VALUE(SUBSTITUTE(SUBSTITUTE(TRIM(MID(SUBSTITUTE(" "&amp;H4105," ",REPT(" ",100)),FIND("""",SUBSTITUTE(" "&amp;H4105," ",REPT(" ",100)))-100,100)),"""",""),"#/",""))&amp;"""",MIN(VALUE(SUBSTITUTE(SUBSTITUTE(TRIM(MID(SUBSTITUTE(" "&amp;H4105," ",REPT(" ",100)),FIND("""",SUBSTITUTE(" "&amp;H4105," ",REPT(" ",100)))-100,100)),"""",""),"#/","")),IFERROR(VALUE(SUBSTITUTE(SUBSTITUTE(TRIM(MID(SUBSTITUTE(" "&amp;H4105," ",REPT(" ",100)),FIND("""",SUBSTITUTE(" "&amp;H4105," ",REPT(" ",100)),FIND("""",SUBSTITUTE(" "&amp;H4105," ",REPT(" ",100)))+1)-100,100)),"""",""),"#/","")),1E+100))&amp;""""),"")</f>
        <v>60"</v>
      </c>
      <c r="J4105" t="s">
        <v>15</v>
      </c>
      <c r="K4105">
        <v>2838</v>
      </c>
    </row>
    <row r="4106" spans="1:11" hidden="1" x14ac:dyDescent="0.25">
      <c r="A4106">
        <v>8047752</v>
      </c>
      <c r="B4106" s="1">
        <v>45675.326452280089</v>
      </c>
      <c r="C4106" t="s">
        <v>56</v>
      </c>
      <c r="D4106" t="s">
        <v>588</v>
      </c>
      <c r="E4106" t="s">
        <v>589</v>
      </c>
      <c r="F4106">
        <v>4</v>
      </c>
      <c r="G4106" t="s">
        <v>22</v>
      </c>
      <c r="H4106" t="s">
        <v>23</v>
      </c>
      <c r="I4106" t="str">
        <f>IFERROR(IF(LEN(H4106)-LEN(SUBSTITUTE(H4106,"""",""))=1,VALUE(SUBSTITUTE(SUBSTITUTE(TRIM(MID(SUBSTITUTE(" "&amp;H4106," ",REPT(" ",100)),FIND("""",SUBSTITUTE(" "&amp;H4106," ",REPT(" ",100)))-100,100)),"""",""),"#/",""))&amp;"""",MIN(VALUE(SUBSTITUTE(SUBSTITUTE(TRIM(MID(SUBSTITUTE(" "&amp;H4106," ",REPT(" ",100)),FIND("""",SUBSTITUTE(" "&amp;H4106," ",REPT(" ",100)))-100,100)),"""",""),"#/","")),IFERROR(VALUE(SUBSTITUTE(SUBSTITUTE(TRIM(MID(SUBSTITUTE(" "&amp;H4106," ",REPT(" ",100)),FIND("""",SUBSTITUTE(" "&amp;H4106," ",REPT(" ",100)),FIND("""",SUBSTITUTE(" "&amp;H4106," ",REPT(" ",100)))+1)-100,100)),"""",""),"#/","")),1E+100))&amp;""""),"")</f>
        <v>27.5"</v>
      </c>
      <c r="J4106" t="s">
        <v>15</v>
      </c>
      <c r="K4106">
        <v>160</v>
      </c>
    </row>
    <row r="4107" spans="1:11" hidden="1" x14ac:dyDescent="0.25">
      <c r="A4107">
        <v>8047751</v>
      </c>
      <c r="B4107" s="1">
        <v>45675.323745335649</v>
      </c>
      <c r="C4107" t="s">
        <v>30</v>
      </c>
      <c r="D4107">
        <v>142372</v>
      </c>
      <c r="E4107" t="s">
        <v>1018</v>
      </c>
      <c r="F4107">
        <v>48</v>
      </c>
      <c r="G4107" t="s">
        <v>1019</v>
      </c>
      <c r="H4107" t="s">
        <v>1020</v>
      </c>
      <c r="I4107" t="str">
        <f>IFERROR(IF(LEN(H4107)-LEN(SUBSTITUTE(H4107,"""",""))=1,VALUE(SUBSTITUTE(SUBSTITUTE(TRIM(MID(SUBSTITUTE(" "&amp;H4107," ",REPT(" ",100)),FIND("""",SUBSTITUTE(" "&amp;H4107," ",REPT(" ",100)))-100,100)),"""",""),"#/",""))&amp;"""",MIN(VALUE(SUBSTITUTE(SUBSTITUTE(TRIM(MID(SUBSTITUTE(" "&amp;H4107," ",REPT(" ",100)),FIND("""",SUBSTITUTE(" "&amp;H4107," ",REPT(" ",100)))-100,100)),"""",""),"#/","")),IFERROR(VALUE(SUBSTITUTE(SUBSTITUTE(TRIM(MID(SUBSTITUTE(" "&amp;H4107," ",REPT(" ",100)),FIND("""",SUBSTITUTE(" "&amp;H4107," ",REPT(" ",100)),FIND("""",SUBSTITUTE(" "&amp;H4107," ",REPT(" ",100)))+1)-100,100)),"""",""),"#/","")),1E+100))&amp;""""),"")</f>
        <v>30"</v>
      </c>
      <c r="J4107" t="s">
        <v>15</v>
      </c>
      <c r="K4107">
        <v>1512</v>
      </c>
    </row>
    <row r="4108" spans="1:11" hidden="1" x14ac:dyDescent="0.25">
      <c r="A4108">
        <v>8047750</v>
      </c>
      <c r="B4108" s="1">
        <v>45675.30526346065</v>
      </c>
      <c r="C4108" t="s">
        <v>172</v>
      </c>
      <c r="D4108">
        <v>121343</v>
      </c>
      <c r="E4108" t="s">
        <v>2128</v>
      </c>
      <c r="F4108">
        <v>56</v>
      </c>
      <c r="G4108" t="s">
        <v>2129</v>
      </c>
      <c r="H4108" t="s">
        <v>2130</v>
      </c>
      <c r="I4108" t="str">
        <f>IFERROR(IF(LEN(H4108)-LEN(SUBSTITUTE(H4108,"""",""))=1,VALUE(SUBSTITUTE(SUBSTITUTE(TRIM(MID(SUBSTITUTE(" "&amp;H4108," ",REPT(" ",100)),FIND("""",SUBSTITUTE(" "&amp;H4108," ",REPT(" ",100)))-100,100)),"""",""),"#/",""))&amp;"""",MIN(VALUE(SUBSTITUTE(SUBSTITUTE(TRIM(MID(SUBSTITUTE(" "&amp;H4108," ",REPT(" ",100)),FIND("""",SUBSTITUTE(" "&amp;H4108," ",REPT(" ",100)))-100,100)),"""",""),"#/","")),IFERROR(VALUE(SUBSTITUTE(SUBSTITUTE(TRIM(MID(SUBSTITUTE(" "&amp;H4108," ",REPT(" ",100)),FIND("""",SUBSTITUTE(" "&amp;H4108," ",REPT(" ",100)),FIND("""",SUBSTITUTE(" "&amp;H4108," ",REPT(" ",100)))+1)-100,100)),"""",""),"#/","")),1E+100))&amp;""""),"")</f>
        <v>36"</v>
      </c>
      <c r="J4108" t="s">
        <v>15</v>
      </c>
      <c r="K4108">
        <v>1153</v>
      </c>
    </row>
    <row r="4109" spans="1:11" hidden="1" x14ac:dyDescent="0.25">
      <c r="A4109">
        <v>8047749</v>
      </c>
      <c r="B4109" s="1">
        <v>45675.303921064813</v>
      </c>
      <c r="C4109" t="s">
        <v>10</v>
      </c>
      <c r="D4109">
        <v>101537</v>
      </c>
      <c r="E4109" t="s">
        <v>157</v>
      </c>
      <c r="F4109">
        <v>72</v>
      </c>
      <c r="G4109" t="s">
        <v>76</v>
      </c>
      <c r="H4109" t="s">
        <v>77</v>
      </c>
      <c r="I4109" t="str">
        <f>IFERROR(IF(LEN(H4109)-LEN(SUBSTITUTE(H4109,"""",""))=1,VALUE(SUBSTITUTE(SUBSTITUTE(TRIM(MID(SUBSTITUTE(" "&amp;H4109," ",REPT(" ",100)),FIND("""",SUBSTITUTE(" "&amp;H4109," ",REPT(" ",100)))-100,100)),"""",""),"#/",""))&amp;"""",MIN(VALUE(SUBSTITUTE(SUBSTITUTE(TRIM(MID(SUBSTITUTE(" "&amp;H4109," ",REPT(" ",100)),FIND("""",SUBSTITUTE(" "&amp;H4109," ",REPT(" ",100)))-100,100)),"""",""),"#/","")),IFERROR(VALUE(SUBSTITUTE(SUBSTITUTE(TRIM(MID(SUBSTITUTE(" "&amp;H4109," ",REPT(" ",100)),FIND("""",SUBSTITUTE(" "&amp;H4109," ",REPT(" ",100)),FIND("""",SUBSTITUTE(" "&amp;H4109," ",REPT(" ",100)))+1)-100,100)),"""",""),"#/","")),1E+100))&amp;""""),"")</f>
        <v>48"</v>
      </c>
      <c r="J4109" t="s">
        <v>15</v>
      </c>
      <c r="K4109">
        <v>4670</v>
      </c>
    </row>
    <row r="4110" spans="1:11" hidden="1" x14ac:dyDescent="0.25">
      <c r="A4110">
        <v>8047748</v>
      </c>
      <c r="B4110" s="1">
        <v>45675.299904282409</v>
      </c>
      <c r="C4110" t="s">
        <v>158</v>
      </c>
      <c r="D4110" t="s">
        <v>1848</v>
      </c>
      <c r="E4110" t="s">
        <v>843</v>
      </c>
      <c r="F4110">
        <v>58</v>
      </c>
      <c r="G4110" t="s">
        <v>1846</v>
      </c>
      <c r="H4110" t="s">
        <v>1847</v>
      </c>
      <c r="I4110" t="str">
        <f>IFERROR(IF(LEN(H4110)-LEN(SUBSTITUTE(H4110,"""",""))=1,VALUE(SUBSTITUTE(SUBSTITUTE(TRIM(MID(SUBSTITUTE(" "&amp;H4110," ",REPT(" ",100)),FIND("""",SUBSTITUTE(" "&amp;H4110," ",REPT(" ",100)))-100,100)),"""",""),"#/",""))&amp;"""",MIN(VALUE(SUBSTITUTE(SUBSTITUTE(TRIM(MID(SUBSTITUTE(" "&amp;H4110," ",REPT(" ",100)),FIND("""",SUBSTITUTE(" "&amp;H4110," ",REPT(" ",100)))-100,100)),"""",""),"#/","")),IFERROR(VALUE(SUBSTITUTE(SUBSTITUTE(TRIM(MID(SUBSTITUTE(" "&amp;H4110," ",REPT(" ",100)),FIND("""",SUBSTITUTE(" "&amp;H4110," ",REPT(" ",100)),FIND("""",SUBSTITUTE(" "&amp;H4110," ",REPT(" ",100)))+1)-100,100)),"""",""),"#/","")),1E+100))&amp;""""),"")</f>
        <v>60"</v>
      </c>
      <c r="J4110" t="s">
        <v>15</v>
      </c>
      <c r="K4110">
        <v>1278</v>
      </c>
    </row>
    <row r="4111" spans="1:11" hidden="1" x14ac:dyDescent="0.25">
      <c r="A4111">
        <v>8047747</v>
      </c>
      <c r="B4111" s="1">
        <v>45675.295850497685</v>
      </c>
      <c r="C4111" t="s">
        <v>10</v>
      </c>
      <c r="D4111" t="s">
        <v>1159</v>
      </c>
      <c r="E4111" t="s">
        <v>1160</v>
      </c>
      <c r="F4111">
        <v>57</v>
      </c>
      <c r="G4111" t="s">
        <v>1001</v>
      </c>
      <c r="H4111" t="s">
        <v>1002</v>
      </c>
      <c r="I4111" t="str">
        <f>IFERROR(IF(LEN(H4111)-LEN(SUBSTITUTE(H4111,"""",""))=1,VALUE(SUBSTITUTE(SUBSTITUTE(TRIM(MID(SUBSTITUTE(" "&amp;H4111," ",REPT(" ",100)),FIND("""",SUBSTITUTE(" "&amp;H4111," ",REPT(" ",100)))-100,100)),"""",""),"#/",""))&amp;"""",MIN(VALUE(SUBSTITUTE(SUBSTITUTE(TRIM(MID(SUBSTITUTE(" "&amp;H4111," ",REPT(" ",100)),FIND("""",SUBSTITUTE(" "&amp;H4111," ",REPT(" ",100)))-100,100)),"""",""),"#/","")),IFERROR(VALUE(SUBSTITUTE(SUBSTITUTE(TRIM(MID(SUBSTITUTE(" "&amp;H4111," ",REPT(" ",100)),FIND("""",SUBSTITUTE(" "&amp;H4111," ",REPT(" ",100)),FIND("""",SUBSTITUTE(" "&amp;H4111," ",REPT(" ",100)))+1)-100,100)),"""",""),"#/","")),1E+100))&amp;""""),"")</f>
        <v>74"</v>
      </c>
      <c r="J4111" t="s">
        <v>15</v>
      </c>
      <c r="K4111">
        <v>3363</v>
      </c>
    </row>
    <row r="4112" spans="1:11" hidden="1" x14ac:dyDescent="0.25">
      <c r="A4112">
        <v>8047746</v>
      </c>
      <c r="B4112" s="1">
        <v>45675.294708993053</v>
      </c>
      <c r="C4112" t="s">
        <v>16</v>
      </c>
      <c r="D4112" t="s">
        <v>2131</v>
      </c>
      <c r="E4112" t="s">
        <v>2132</v>
      </c>
      <c r="F4112">
        <v>18</v>
      </c>
      <c r="G4112" t="s">
        <v>2133</v>
      </c>
      <c r="H4112" t="s">
        <v>2134</v>
      </c>
      <c r="I4112" t="str">
        <f>IFERROR(IF(LEN(H4112)-LEN(SUBSTITUTE(H4112,"""",""))=1,VALUE(SUBSTITUTE(SUBSTITUTE(TRIM(MID(SUBSTITUTE(" "&amp;H4112," ",REPT(" ",100)),FIND("""",SUBSTITUTE(" "&amp;H4112," ",REPT(" ",100)))-100,100)),"""",""),"#/",""))&amp;"""",MIN(VALUE(SUBSTITUTE(SUBSTITUTE(TRIM(MID(SUBSTITUTE(" "&amp;H4112," ",REPT(" ",100)),FIND("""",SUBSTITUTE(" "&amp;H4112," ",REPT(" ",100)))-100,100)),"""",""),"#/","")),IFERROR(VALUE(SUBSTITUTE(SUBSTITUTE(TRIM(MID(SUBSTITUTE(" "&amp;H4112," ",REPT(" ",100)),FIND("""",SUBSTITUTE(" "&amp;H4112," ",REPT(" ",100)),FIND("""",SUBSTITUTE(" "&amp;H4112," ",REPT(" ",100)))+1)-100,100)),"""",""),"#/","")),1E+100))&amp;""""),"")</f>
        <v>65"</v>
      </c>
      <c r="J4112" t="s">
        <v>15</v>
      </c>
      <c r="K4112">
        <v>1394</v>
      </c>
    </row>
    <row r="4113" spans="1:11" hidden="1" x14ac:dyDescent="0.25">
      <c r="A4113">
        <v>8047744</v>
      </c>
      <c r="B4113" s="1">
        <v>45675.275869328703</v>
      </c>
      <c r="C4113" t="s">
        <v>39</v>
      </c>
      <c r="D4113">
        <v>121077</v>
      </c>
      <c r="E4113" t="s">
        <v>490</v>
      </c>
      <c r="F4113">
        <v>984</v>
      </c>
      <c r="G4113" t="s">
        <v>491</v>
      </c>
      <c r="H4113" t="s">
        <v>492</v>
      </c>
      <c r="I4113" t="str">
        <f>IFERROR(IF(LEN(H4113)-LEN(SUBSTITUTE(H4113,"""",""))=1,VALUE(SUBSTITUTE(SUBSTITUTE(TRIM(MID(SUBSTITUTE(" "&amp;H4113," ",REPT(" ",100)),FIND("""",SUBSTITUTE(" "&amp;H4113," ",REPT(" ",100)))-100,100)),"""",""),"#/",""))&amp;"""",MIN(VALUE(SUBSTITUTE(SUBSTITUTE(TRIM(MID(SUBSTITUTE(" "&amp;H4113," ",REPT(" ",100)),FIND("""",SUBSTITUTE(" "&amp;H4113," ",REPT(" ",100)))-100,100)),"""",""),"#/","")),IFERROR(VALUE(SUBSTITUTE(SUBSTITUTE(TRIM(MID(SUBSTITUTE(" "&amp;H4113," ",REPT(" ",100)),FIND("""",SUBSTITUTE(" "&amp;H4113," ",REPT(" ",100)),FIND("""",SUBSTITUTE(" "&amp;H4113," ",REPT(" ",100)))+1)-100,100)),"""",""),"#/","")),1E+100))&amp;""""),"")</f>
        <v>68"</v>
      </c>
      <c r="J4113" t="s">
        <v>15</v>
      </c>
      <c r="K4113">
        <v>19270.63</v>
      </c>
    </row>
    <row r="4114" spans="1:11" hidden="1" x14ac:dyDescent="0.25">
      <c r="A4114">
        <v>8047743</v>
      </c>
      <c r="B4114" s="1">
        <v>45674.490541203704</v>
      </c>
      <c r="C4114" t="s">
        <v>30</v>
      </c>
      <c r="D4114">
        <v>232047</v>
      </c>
      <c r="E4114" t="s">
        <v>2135</v>
      </c>
      <c r="F4114">
        <v>83</v>
      </c>
      <c r="G4114" t="s">
        <v>2136</v>
      </c>
      <c r="H4114" t="s">
        <v>2137</v>
      </c>
      <c r="I4114" t="str">
        <f>IFERROR(IF(LEN(H4114)-LEN(SUBSTITUTE(H4114,"""",""))=1,VALUE(SUBSTITUTE(SUBSTITUTE(TRIM(MID(SUBSTITUTE(" "&amp;H4114," ",REPT(" ",100)),FIND("""",SUBSTITUTE(" "&amp;H4114," ",REPT(" ",100)))-100,100)),"""",""),"#/",""))&amp;"""",MIN(VALUE(SUBSTITUTE(SUBSTITUTE(TRIM(MID(SUBSTITUTE(" "&amp;H4114," ",REPT(" ",100)),FIND("""",SUBSTITUTE(" "&amp;H4114," ",REPT(" ",100)))-100,100)),"""",""),"#/","")),IFERROR(VALUE(SUBSTITUTE(SUBSTITUTE(TRIM(MID(SUBSTITUTE(" "&amp;H4114," ",REPT(" ",100)),FIND("""",SUBSTITUTE(" "&amp;H4114," ",REPT(" ",100)),FIND("""",SUBSTITUTE(" "&amp;H4114," ",REPT(" ",100)))+1)-100,100)),"""",""),"#/","")),1E+100))&amp;""""),"")</f>
        <v>28"</v>
      </c>
      <c r="J4114" t="s">
        <v>15</v>
      </c>
      <c r="K4114">
        <v>3208.9958000000001</v>
      </c>
    </row>
    <row r="4115" spans="1:11" hidden="1" x14ac:dyDescent="0.25">
      <c r="A4115">
        <v>8047742</v>
      </c>
      <c r="B4115" s="1">
        <v>45674.458169062498</v>
      </c>
      <c r="C4115" t="s">
        <v>16</v>
      </c>
      <c r="D4115" t="s">
        <v>504</v>
      </c>
      <c r="E4115" t="s">
        <v>505</v>
      </c>
      <c r="F4115">
        <v>19</v>
      </c>
      <c r="G4115" t="s">
        <v>506</v>
      </c>
      <c r="H4115" t="s">
        <v>507</v>
      </c>
      <c r="I4115" t="str">
        <f>IFERROR(IF(LEN(H4115)-LEN(SUBSTITUTE(H4115,"""",""))=1,VALUE(SUBSTITUTE(SUBSTITUTE(TRIM(MID(SUBSTITUTE(" "&amp;H4115," ",REPT(" ",100)),FIND("""",SUBSTITUTE(" "&amp;H4115," ",REPT(" ",100)))-100,100)),"""",""),"#/",""))&amp;"""",MIN(VALUE(SUBSTITUTE(SUBSTITUTE(TRIM(MID(SUBSTITUTE(" "&amp;H4115," ",REPT(" ",100)),FIND("""",SUBSTITUTE(" "&amp;H4115," ",REPT(" ",100)))-100,100)),"""",""),"#/","")),IFERROR(VALUE(SUBSTITUTE(SUBSTITUTE(TRIM(MID(SUBSTITUTE(" "&amp;H4115," ",REPT(" ",100)),FIND("""",SUBSTITUTE(" "&amp;H4115," ",REPT(" ",100)),FIND("""",SUBSTITUTE(" "&amp;H4115," ",REPT(" ",100)))+1)-100,100)),"""",""),"#/","")),1E+100))&amp;""""),"")</f>
        <v>63"</v>
      </c>
      <c r="J4115" t="s">
        <v>15</v>
      </c>
      <c r="K4115">
        <v>1165.9819</v>
      </c>
    </row>
    <row r="4116" spans="1:11" hidden="1" x14ac:dyDescent="0.25">
      <c r="A4116">
        <v>8047742</v>
      </c>
      <c r="B4116" s="1">
        <v>45674.458169062498</v>
      </c>
      <c r="C4116" t="s">
        <v>16</v>
      </c>
      <c r="D4116" t="s">
        <v>508</v>
      </c>
      <c r="E4116" t="s">
        <v>509</v>
      </c>
      <c r="F4116">
        <v>31</v>
      </c>
      <c r="G4116" t="s">
        <v>506</v>
      </c>
      <c r="H4116" t="s">
        <v>507</v>
      </c>
      <c r="I4116" t="str">
        <f>IFERROR(IF(LEN(H4116)-LEN(SUBSTITUTE(H4116,"""",""))=1,VALUE(SUBSTITUTE(SUBSTITUTE(TRIM(MID(SUBSTITUTE(" "&amp;H4116," ",REPT(" ",100)),FIND("""",SUBSTITUTE(" "&amp;H4116," ",REPT(" ",100)))-100,100)),"""",""),"#/",""))&amp;"""",MIN(VALUE(SUBSTITUTE(SUBSTITUTE(TRIM(MID(SUBSTITUTE(" "&amp;H4116," ",REPT(" ",100)),FIND("""",SUBSTITUTE(" "&amp;H4116," ",REPT(" ",100)))-100,100)),"""",""),"#/","")),IFERROR(VALUE(SUBSTITUTE(SUBSTITUTE(TRIM(MID(SUBSTITUTE(" "&amp;H4116," ",REPT(" ",100)),FIND("""",SUBSTITUTE(" "&amp;H4116," ",REPT(" ",100)),FIND("""",SUBSTITUTE(" "&amp;H4116," ",REPT(" ",100)))+1)-100,100)),"""",""),"#/","")),1E+100))&amp;""""),"")</f>
        <v>63"</v>
      </c>
      <c r="J4116" t="s">
        <v>15</v>
      </c>
      <c r="K4116">
        <v>1840.0181</v>
      </c>
    </row>
    <row r="4117" spans="1:11" hidden="1" x14ac:dyDescent="0.25">
      <c r="A4117">
        <v>8047741</v>
      </c>
      <c r="B4117" s="1">
        <v>45674.455287418983</v>
      </c>
      <c r="C4117" t="s">
        <v>10</v>
      </c>
      <c r="D4117" t="s">
        <v>601</v>
      </c>
      <c r="E4117" t="s">
        <v>602</v>
      </c>
      <c r="F4117">
        <v>4</v>
      </c>
      <c r="G4117" t="s">
        <v>279</v>
      </c>
      <c r="H4117" t="s">
        <v>280</v>
      </c>
      <c r="I4117" t="str">
        <f>IFERROR(IF(LEN(H4117)-LEN(SUBSTITUTE(H4117,"""",""))=1,VALUE(SUBSTITUTE(SUBSTITUTE(TRIM(MID(SUBSTITUTE(" "&amp;H4117," ",REPT(" ",100)),FIND("""",SUBSTITUTE(" "&amp;H4117," ",REPT(" ",100)))-100,100)),"""",""),"#/",""))&amp;"""",MIN(VALUE(SUBSTITUTE(SUBSTITUTE(TRIM(MID(SUBSTITUTE(" "&amp;H4117," ",REPT(" ",100)),FIND("""",SUBSTITUTE(" "&amp;H4117," ",REPT(" ",100)))-100,100)),"""",""),"#/","")),IFERROR(VALUE(SUBSTITUTE(SUBSTITUTE(TRIM(MID(SUBSTITUTE(" "&amp;H4117," ",REPT(" ",100)),FIND("""",SUBSTITUTE(" "&amp;H4117," ",REPT(" ",100)),FIND("""",SUBSTITUTE(" "&amp;H4117," ",REPT(" ",100)))+1)-100,100)),"""",""),"#/","")),1E+100))&amp;""""),"")</f>
        <v>72"</v>
      </c>
      <c r="J4117" t="s">
        <v>15</v>
      </c>
      <c r="K4117">
        <v>303.37189999999998</v>
      </c>
    </row>
    <row r="4118" spans="1:11" hidden="1" x14ac:dyDescent="0.25">
      <c r="A4118">
        <v>8047741</v>
      </c>
      <c r="B4118" s="1">
        <v>45674.455287418983</v>
      </c>
      <c r="C4118" t="s">
        <v>10</v>
      </c>
      <c r="D4118" t="s">
        <v>786</v>
      </c>
      <c r="E4118" t="s">
        <v>787</v>
      </c>
      <c r="F4118">
        <v>15</v>
      </c>
      <c r="G4118" t="s">
        <v>279</v>
      </c>
      <c r="H4118" t="s">
        <v>280</v>
      </c>
      <c r="I4118" t="str">
        <f>IFERROR(IF(LEN(H4118)-LEN(SUBSTITUTE(H4118,"""",""))=1,VALUE(SUBSTITUTE(SUBSTITUTE(TRIM(MID(SUBSTITUTE(" "&amp;H4118," ",REPT(" ",100)),FIND("""",SUBSTITUTE(" "&amp;H4118," ",REPT(" ",100)))-100,100)),"""",""),"#/",""))&amp;"""",MIN(VALUE(SUBSTITUTE(SUBSTITUTE(TRIM(MID(SUBSTITUTE(" "&amp;H4118," ",REPT(" ",100)),FIND("""",SUBSTITUTE(" "&amp;H4118," ",REPT(" ",100)))-100,100)),"""",""),"#/","")),IFERROR(VALUE(SUBSTITUTE(SUBSTITUTE(TRIM(MID(SUBSTITUTE(" "&amp;H4118," ",REPT(" ",100)),FIND("""",SUBSTITUTE(" "&amp;H4118," ",REPT(" ",100)),FIND("""",SUBSTITUTE(" "&amp;H4118," ",REPT(" ",100)))+1)-100,100)),"""",""),"#/","")),1E+100))&amp;""""),"")</f>
        <v>72"</v>
      </c>
      <c r="J4118" t="s">
        <v>15</v>
      </c>
      <c r="K4118">
        <v>1007.6281</v>
      </c>
    </row>
    <row r="4119" spans="1:11" hidden="1" x14ac:dyDescent="0.25">
      <c r="A4119">
        <v>8047740</v>
      </c>
      <c r="B4119" s="1">
        <v>45674.418724537034</v>
      </c>
      <c r="C4119" t="s">
        <v>16</v>
      </c>
      <c r="D4119" t="s">
        <v>2138</v>
      </c>
      <c r="E4119" t="s">
        <v>2139</v>
      </c>
      <c r="F4119">
        <v>29</v>
      </c>
      <c r="G4119" t="s">
        <v>2140</v>
      </c>
      <c r="H4119" t="s">
        <v>2141</v>
      </c>
      <c r="I4119" t="str">
        <f>IFERROR(IF(LEN(H4119)-LEN(SUBSTITUTE(H4119,"""",""))=1,VALUE(SUBSTITUTE(SUBSTITUTE(TRIM(MID(SUBSTITUTE(" "&amp;H4119," ",REPT(" ",100)),FIND("""",SUBSTITUTE(" "&amp;H4119," ",REPT(" ",100)))-100,100)),"""",""),"#/",""))&amp;"""",MIN(VALUE(SUBSTITUTE(SUBSTITUTE(TRIM(MID(SUBSTITUTE(" "&amp;H4119," ",REPT(" ",100)),FIND("""",SUBSTITUTE(" "&amp;H4119," ",REPT(" ",100)))-100,100)),"""",""),"#/","")),IFERROR(VALUE(SUBSTITUTE(SUBSTITUTE(TRIM(MID(SUBSTITUTE(" "&amp;H4119," ",REPT(" ",100)),FIND("""",SUBSTITUTE(" "&amp;H4119," ",REPT(" ",100)),FIND("""",SUBSTITUTE(" "&amp;H4119," ",REPT(" ",100)))+1)-100,100)),"""",""),"#/","")),1E+100))&amp;""""),"")</f>
        <v>64"</v>
      </c>
      <c r="J4119" t="s">
        <v>15</v>
      </c>
      <c r="K4119">
        <v>3505</v>
      </c>
    </row>
    <row r="4120" spans="1:11" hidden="1" x14ac:dyDescent="0.25">
      <c r="A4120">
        <v>8047739</v>
      </c>
      <c r="B4120" s="1">
        <v>45674.396093518517</v>
      </c>
      <c r="C4120" t="s">
        <v>158</v>
      </c>
      <c r="D4120" t="s">
        <v>1728</v>
      </c>
      <c r="E4120" t="s">
        <v>160</v>
      </c>
      <c r="F4120">
        <v>67</v>
      </c>
      <c r="G4120" t="s">
        <v>1726</v>
      </c>
      <c r="H4120" t="s">
        <v>1727</v>
      </c>
      <c r="I4120" t="str">
        <f>IFERROR(IF(LEN(H4120)-LEN(SUBSTITUTE(H4120,"""",""))=1,VALUE(SUBSTITUTE(SUBSTITUTE(TRIM(MID(SUBSTITUTE(" "&amp;H4120," ",REPT(" ",100)),FIND("""",SUBSTITUTE(" "&amp;H4120," ",REPT(" ",100)))-100,100)),"""",""),"#/",""))&amp;"""",MIN(VALUE(SUBSTITUTE(SUBSTITUTE(TRIM(MID(SUBSTITUTE(" "&amp;H4120," ",REPT(" ",100)),FIND("""",SUBSTITUTE(" "&amp;H4120," ",REPT(" ",100)))-100,100)),"""",""),"#/","")),IFERROR(VALUE(SUBSTITUTE(SUBSTITUTE(TRIM(MID(SUBSTITUTE(" "&amp;H4120," ",REPT(" ",100)),FIND("""",SUBSTITUTE(" "&amp;H4120," ",REPT(" ",100)),FIND("""",SUBSTITUTE(" "&amp;H4120," ",REPT(" ",100)))+1)-100,100)),"""",""),"#/","")),1E+100))&amp;""""),"")</f>
        <v>66"</v>
      </c>
      <c r="J4120" t="s">
        <v>15</v>
      </c>
      <c r="K4120">
        <v>3252</v>
      </c>
    </row>
    <row r="4121" spans="1:11" hidden="1" x14ac:dyDescent="0.25">
      <c r="A4121">
        <v>8047738</v>
      </c>
      <c r="B4121" s="1">
        <v>45674.371009641203</v>
      </c>
      <c r="C4121" t="s">
        <v>158</v>
      </c>
      <c r="D4121" t="s">
        <v>1848</v>
      </c>
      <c r="E4121" t="s">
        <v>843</v>
      </c>
      <c r="F4121">
        <v>59</v>
      </c>
      <c r="G4121" t="s">
        <v>1846</v>
      </c>
      <c r="H4121" t="s">
        <v>1847</v>
      </c>
      <c r="I4121" t="str">
        <f>IFERROR(IF(LEN(H4121)-LEN(SUBSTITUTE(H4121,"""",""))=1,VALUE(SUBSTITUTE(SUBSTITUTE(TRIM(MID(SUBSTITUTE(" "&amp;H4121," ",REPT(" ",100)),FIND("""",SUBSTITUTE(" "&amp;H4121," ",REPT(" ",100)))-100,100)),"""",""),"#/",""))&amp;"""",MIN(VALUE(SUBSTITUTE(SUBSTITUTE(TRIM(MID(SUBSTITUTE(" "&amp;H4121," ",REPT(" ",100)),FIND("""",SUBSTITUTE(" "&amp;H4121," ",REPT(" ",100)))-100,100)),"""",""),"#/","")),IFERROR(VALUE(SUBSTITUTE(SUBSTITUTE(TRIM(MID(SUBSTITUTE(" "&amp;H4121," ",REPT(" ",100)),FIND("""",SUBSTITUTE(" "&amp;H4121," ",REPT(" ",100)),FIND("""",SUBSTITUTE(" "&amp;H4121," ",REPT(" ",100)))+1)-100,100)),"""",""),"#/","")),1E+100))&amp;""""),"")</f>
        <v>60"</v>
      </c>
      <c r="J4121" t="s">
        <v>15</v>
      </c>
      <c r="K4121">
        <v>1289</v>
      </c>
    </row>
    <row r="4122" spans="1:11" hidden="1" x14ac:dyDescent="0.25">
      <c r="A4122">
        <v>8047737</v>
      </c>
      <c r="B4122" s="1">
        <v>45674.367848877315</v>
      </c>
      <c r="C4122" t="s">
        <v>172</v>
      </c>
      <c r="D4122" t="s">
        <v>308</v>
      </c>
      <c r="E4122" t="s">
        <v>309</v>
      </c>
      <c r="F4122">
        <v>4</v>
      </c>
      <c r="G4122" t="s">
        <v>177</v>
      </c>
      <c r="H4122" t="s">
        <v>178</v>
      </c>
      <c r="I4122" t="str">
        <f>IFERROR(IF(LEN(H4122)-LEN(SUBSTITUTE(H4122,"""",""))=1,VALUE(SUBSTITUTE(SUBSTITUTE(TRIM(MID(SUBSTITUTE(" "&amp;H4122," ",REPT(" ",100)),FIND("""",SUBSTITUTE(" "&amp;H4122," ",REPT(" ",100)))-100,100)),"""",""),"#/",""))&amp;"""",MIN(VALUE(SUBSTITUTE(SUBSTITUTE(TRIM(MID(SUBSTITUTE(" "&amp;H4122," ",REPT(" ",100)),FIND("""",SUBSTITUTE(" "&amp;H4122," ",REPT(" ",100)))-100,100)),"""",""),"#/","")),IFERROR(VALUE(SUBSTITUTE(SUBSTITUTE(TRIM(MID(SUBSTITUTE(" "&amp;H4122," ",REPT(" ",100)),FIND("""",SUBSTITUTE(" "&amp;H4122," ",REPT(" ",100)),FIND("""",SUBSTITUTE(" "&amp;H4122," ",REPT(" ",100)))+1)-100,100)),"""",""),"#/","")),1E+100))&amp;""""),"")</f>
        <v>60"</v>
      </c>
      <c r="J4122" t="s">
        <v>15</v>
      </c>
      <c r="K4122">
        <v>127.1567</v>
      </c>
    </row>
    <row r="4123" spans="1:11" hidden="1" x14ac:dyDescent="0.25">
      <c r="A4123">
        <v>8047737</v>
      </c>
      <c r="B4123" s="1">
        <v>45674.367848877315</v>
      </c>
      <c r="C4123" t="s">
        <v>172</v>
      </c>
      <c r="D4123" t="s">
        <v>516</v>
      </c>
      <c r="E4123" t="s">
        <v>517</v>
      </c>
      <c r="F4123">
        <v>70</v>
      </c>
      <c r="G4123" t="s">
        <v>177</v>
      </c>
      <c r="H4123" t="s">
        <v>178</v>
      </c>
      <c r="I4123" t="str">
        <f>IFERROR(IF(LEN(H4123)-LEN(SUBSTITUTE(H4123,"""",""))=1,VALUE(SUBSTITUTE(SUBSTITUTE(TRIM(MID(SUBSTITUTE(" "&amp;H4123," ",REPT(" ",100)),FIND("""",SUBSTITUTE(" "&amp;H4123," ",REPT(" ",100)))-100,100)),"""",""),"#/",""))&amp;"""",MIN(VALUE(SUBSTITUTE(SUBSTITUTE(TRIM(MID(SUBSTITUTE(" "&amp;H4123," ",REPT(" ",100)),FIND("""",SUBSTITUTE(" "&amp;H4123," ",REPT(" ",100)))-100,100)),"""",""),"#/","")),IFERROR(VALUE(SUBSTITUTE(SUBSTITUTE(TRIM(MID(SUBSTITUTE(" "&amp;H4123," ",REPT(" ",100)),FIND("""",SUBSTITUTE(" "&amp;H4123," ",REPT(" ",100)),FIND("""",SUBSTITUTE(" "&amp;H4123," ",REPT(" ",100)))+1)-100,100)),"""",""),"#/","")),1E+100))&amp;""""),"")</f>
        <v>60"</v>
      </c>
      <c r="J4123" t="s">
        <v>15</v>
      </c>
      <c r="K4123">
        <v>2981.2550999999999</v>
      </c>
    </row>
    <row r="4124" spans="1:11" hidden="1" x14ac:dyDescent="0.25">
      <c r="A4124">
        <v>8047737</v>
      </c>
      <c r="B4124" s="1">
        <v>45674.367848877315</v>
      </c>
      <c r="C4124" t="s">
        <v>172</v>
      </c>
      <c r="D4124" t="s">
        <v>312</v>
      </c>
      <c r="E4124" t="s">
        <v>313</v>
      </c>
      <c r="F4124">
        <v>120</v>
      </c>
      <c r="G4124" t="s">
        <v>177</v>
      </c>
      <c r="H4124" t="s">
        <v>178</v>
      </c>
      <c r="I4124" t="str">
        <f>IFERROR(IF(LEN(H4124)-LEN(SUBSTITUTE(H4124,"""",""))=1,VALUE(SUBSTITUTE(SUBSTITUTE(TRIM(MID(SUBSTITUTE(" "&amp;H4124," ",REPT(" ",100)),FIND("""",SUBSTITUTE(" "&amp;H4124," ",REPT(" ",100)))-100,100)),"""",""),"#/",""))&amp;"""",MIN(VALUE(SUBSTITUTE(SUBSTITUTE(TRIM(MID(SUBSTITUTE(" "&amp;H4124," ",REPT(" ",100)),FIND("""",SUBSTITUTE(" "&amp;H4124," ",REPT(" ",100)))-100,100)),"""",""),"#/","")),IFERROR(VALUE(SUBSTITUTE(SUBSTITUTE(TRIM(MID(SUBSTITUTE(" "&amp;H4124," ",REPT(" ",100)),FIND("""",SUBSTITUTE(" "&amp;H4124," ",REPT(" ",100)),FIND("""",SUBSTITUTE(" "&amp;H4124," ",REPT(" ",100)))+1)-100,100)),"""",""),"#/","")),1E+100))&amp;""""),"")</f>
        <v>60"</v>
      </c>
      <c r="J4124" t="s">
        <v>15</v>
      </c>
      <c r="K4124">
        <v>2567.5880999999999</v>
      </c>
    </row>
    <row r="4125" spans="1:11" hidden="1" x14ac:dyDescent="0.25">
      <c r="A4125">
        <v>8047736</v>
      </c>
      <c r="B4125" s="1">
        <v>45674.31882896991</v>
      </c>
      <c r="C4125" t="s">
        <v>10</v>
      </c>
      <c r="D4125">
        <v>101425</v>
      </c>
      <c r="E4125" t="s">
        <v>1188</v>
      </c>
      <c r="F4125">
        <v>24</v>
      </c>
      <c r="G4125" t="s">
        <v>1795</v>
      </c>
      <c r="H4125" t="s">
        <v>1796</v>
      </c>
      <c r="I4125" t="str">
        <f>IFERROR(IF(LEN(H4125)-LEN(SUBSTITUTE(H4125,"""",""))=1,VALUE(SUBSTITUTE(SUBSTITUTE(TRIM(MID(SUBSTITUTE(" "&amp;H4125," ",REPT(" ",100)),FIND("""",SUBSTITUTE(" "&amp;H4125," ",REPT(" ",100)))-100,100)),"""",""),"#/",""))&amp;"""",MIN(VALUE(SUBSTITUTE(SUBSTITUTE(TRIM(MID(SUBSTITUTE(" "&amp;H4125," ",REPT(" ",100)),FIND("""",SUBSTITUTE(" "&amp;H4125," ",REPT(" ",100)))-100,100)),"""",""),"#/","")),IFERROR(VALUE(SUBSTITUTE(SUBSTITUTE(TRIM(MID(SUBSTITUTE(" "&amp;H4125," ",REPT(" ",100)),FIND("""",SUBSTITUTE(" "&amp;H4125," ",REPT(" ",100)),FIND("""",SUBSTITUTE(" "&amp;H4125," ",REPT(" ",100)))+1)-100,100)),"""",""),"#/","")),1E+100))&amp;""""),"")</f>
        <v>60"</v>
      </c>
      <c r="J4125" t="s">
        <v>15</v>
      </c>
      <c r="K4125">
        <v>706.03150000000005</v>
      </c>
    </row>
    <row r="4126" spans="1:11" hidden="1" x14ac:dyDescent="0.25">
      <c r="A4126">
        <v>8047736</v>
      </c>
      <c r="B4126" s="1">
        <v>45674.31882896991</v>
      </c>
      <c r="C4126" t="s">
        <v>10</v>
      </c>
      <c r="D4126">
        <v>101431</v>
      </c>
      <c r="E4126" t="s">
        <v>134</v>
      </c>
      <c r="F4126">
        <v>58</v>
      </c>
      <c r="G4126" t="s">
        <v>1795</v>
      </c>
      <c r="H4126" t="s">
        <v>1796</v>
      </c>
      <c r="I4126" t="str">
        <f>IFERROR(IF(LEN(H4126)-LEN(SUBSTITUTE(H4126,"""",""))=1,VALUE(SUBSTITUTE(SUBSTITUTE(TRIM(MID(SUBSTITUTE(" "&amp;H4126," ",REPT(" ",100)),FIND("""",SUBSTITUTE(" "&amp;H4126," ",REPT(" ",100)))-100,100)),"""",""),"#/",""))&amp;"""",MIN(VALUE(SUBSTITUTE(SUBSTITUTE(TRIM(MID(SUBSTITUTE(" "&amp;H4126," ",REPT(" ",100)),FIND("""",SUBSTITUTE(" "&amp;H4126," ",REPT(" ",100)))-100,100)),"""",""),"#/","")),IFERROR(VALUE(SUBSTITUTE(SUBSTITUTE(TRIM(MID(SUBSTITUTE(" "&amp;H4126," ",REPT(" ",100)),FIND("""",SUBSTITUTE(" "&amp;H4126," ",REPT(" ",100)),FIND("""",SUBSTITUTE(" "&amp;H4126," ",REPT(" ",100)))+1)-100,100)),"""",""),"#/","")),1E+100))&amp;""""),"")</f>
        <v>60"</v>
      </c>
      <c r="J4126" t="s">
        <v>15</v>
      </c>
      <c r="K4126">
        <v>2424.9684999999999</v>
      </c>
    </row>
    <row r="4127" spans="1:11" hidden="1" x14ac:dyDescent="0.25">
      <c r="A4127">
        <v>8047735</v>
      </c>
      <c r="B4127" s="1">
        <v>45674.304367210651</v>
      </c>
      <c r="C4127" t="s">
        <v>193</v>
      </c>
      <c r="D4127" t="s">
        <v>1049</v>
      </c>
      <c r="E4127" t="s">
        <v>1050</v>
      </c>
      <c r="F4127">
        <v>36</v>
      </c>
      <c r="G4127" t="s">
        <v>196</v>
      </c>
      <c r="H4127" t="s">
        <v>197</v>
      </c>
      <c r="I4127" t="str">
        <f>IFERROR(IF(LEN(H4127)-LEN(SUBSTITUTE(H4127,"""",""))=1,VALUE(SUBSTITUTE(SUBSTITUTE(TRIM(MID(SUBSTITUTE(" "&amp;H4127," ",REPT(" ",100)),FIND("""",SUBSTITUTE(" "&amp;H4127," ",REPT(" ",100)))-100,100)),"""",""),"#/",""))&amp;"""",MIN(VALUE(SUBSTITUTE(SUBSTITUTE(TRIM(MID(SUBSTITUTE(" "&amp;H4127," ",REPT(" ",100)),FIND("""",SUBSTITUTE(" "&amp;H4127," ",REPT(" ",100)))-100,100)),"""",""),"#/","")),IFERROR(VALUE(SUBSTITUTE(SUBSTITUTE(TRIM(MID(SUBSTITUTE(" "&amp;H4127," ",REPT(" ",100)),FIND("""",SUBSTITUTE(" "&amp;H4127," ",REPT(" ",100)),FIND("""",SUBSTITUTE(" "&amp;H4127," ",REPT(" ",100)))+1)-100,100)),"""",""),"#/","")),1E+100))&amp;""""),"")</f>
        <v>63"</v>
      </c>
      <c r="J4127" t="s">
        <v>15</v>
      </c>
      <c r="K4127">
        <v>5838</v>
      </c>
    </row>
    <row r="4128" spans="1:11" hidden="1" x14ac:dyDescent="0.25">
      <c r="A4128">
        <v>8047734</v>
      </c>
      <c r="B4128" s="1">
        <v>45673.540070173614</v>
      </c>
      <c r="C4128" t="s">
        <v>21</v>
      </c>
      <c r="D4128" t="s">
        <v>454</v>
      </c>
      <c r="E4128" t="s">
        <v>455</v>
      </c>
      <c r="F4128">
        <v>3770</v>
      </c>
      <c r="G4128" t="s">
        <v>456</v>
      </c>
      <c r="H4128" t="s">
        <v>457</v>
      </c>
      <c r="I4128" t="str">
        <f>IFERROR(IF(LEN(H4128)-LEN(SUBSTITUTE(H4128,"""",""))=1,VALUE(SUBSTITUTE(SUBSTITUTE(TRIM(MID(SUBSTITUTE(" "&amp;H4128," ",REPT(" ",100)),FIND("""",SUBSTITUTE(" "&amp;H4128," ",REPT(" ",100)))-100,100)),"""",""),"#/",""))&amp;"""",MIN(VALUE(SUBSTITUTE(SUBSTITUTE(TRIM(MID(SUBSTITUTE(" "&amp;H4128," ",REPT(" ",100)),FIND("""",SUBSTITUTE(" "&amp;H4128," ",REPT(" ",100)))-100,100)),"""",""),"#/","")),IFERROR(VALUE(SUBSTITUTE(SUBSTITUTE(TRIM(MID(SUBSTITUTE(" "&amp;H4128," ",REPT(" ",100)),FIND("""",SUBSTITUTE(" "&amp;H4128," ",REPT(" ",100)),FIND("""",SUBSTITUTE(" "&amp;H4128," ",REPT(" ",100)))+1)-100,100)),"""",""),"#/","")),1E+100))&amp;""""),"")</f>
        <v>60"</v>
      </c>
      <c r="J4128" t="s">
        <v>15</v>
      </c>
      <c r="K4128">
        <v>3776.5689000000002</v>
      </c>
    </row>
    <row r="4129" spans="1:11" hidden="1" x14ac:dyDescent="0.25">
      <c r="A4129">
        <v>8047734</v>
      </c>
      <c r="B4129" s="1">
        <v>45673.540070173614</v>
      </c>
      <c r="C4129" t="s">
        <v>21</v>
      </c>
      <c r="D4129" t="s">
        <v>665</v>
      </c>
      <c r="E4129" t="s">
        <v>666</v>
      </c>
      <c r="F4129">
        <v>4876</v>
      </c>
      <c r="G4129" t="s">
        <v>456</v>
      </c>
      <c r="H4129" t="s">
        <v>457</v>
      </c>
      <c r="I4129" t="str">
        <f>IFERROR(IF(LEN(H4129)-LEN(SUBSTITUTE(H4129,"""",""))=1,VALUE(SUBSTITUTE(SUBSTITUTE(TRIM(MID(SUBSTITUTE(" "&amp;H4129," ",REPT(" ",100)),FIND("""",SUBSTITUTE(" "&amp;H4129," ",REPT(" ",100)))-100,100)),"""",""),"#/",""))&amp;"""",MIN(VALUE(SUBSTITUTE(SUBSTITUTE(TRIM(MID(SUBSTITUTE(" "&amp;H4129," ",REPT(" ",100)),FIND("""",SUBSTITUTE(" "&amp;H4129," ",REPT(" ",100)))-100,100)),"""",""),"#/","")),IFERROR(VALUE(SUBSTITUTE(SUBSTITUTE(TRIM(MID(SUBSTITUTE(" "&amp;H4129," ",REPT(" ",100)),FIND("""",SUBSTITUTE(" "&amp;H4129," ",REPT(" ",100)),FIND("""",SUBSTITUTE(" "&amp;H4129," ",REPT(" ",100)))+1)-100,100)),"""",""),"#/","")),1E+100))&amp;""""),"")</f>
        <v>60"</v>
      </c>
      <c r="J4129" t="s">
        <v>15</v>
      </c>
      <c r="K4129">
        <v>4884.4960000000001</v>
      </c>
    </row>
    <row r="4130" spans="1:11" hidden="1" x14ac:dyDescent="0.25">
      <c r="A4130">
        <v>8047734</v>
      </c>
      <c r="B4130" s="1">
        <v>45673.540070173614</v>
      </c>
      <c r="C4130" t="s">
        <v>21</v>
      </c>
      <c r="D4130" t="s">
        <v>906</v>
      </c>
      <c r="E4130" t="s">
        <v>666</v>
      </c>
      <c r="F4130">
        <v>16250</v>
      </c>
      <c r="G4130" t="s">
        <v>456</v>
      </c>
      <c r="H4130" t="s">
        <v>457</v>
      </c>
      <c r="I4130" t="str">
        <f>IFERROR(IF(LEN(H4130)-LEN(SUBSTITUTE(H4130,"""",""))=1,VALUE(SUBSTITUTE(SUBSTITUTE(TRIM(MID(SUBSTITUTE(" "&amp;H4130," ",REPT(" ",100)),FIND("""",SUBSTITUTE(" "&amp;H4130," ",REPT(" ",100)))-100,100)),"""",""),"#/",""))&amp;"""",MIN(VALUE(SUBSTITUTE(SUBSTITUTE(TRIM(MID(SUBSTITUTE(" "&amp;H4130," ",REPT(" ",100)),FIND("""",SUBSTITUTE(" "&amp;H4130," ",REPT(" ",100)))-100,100)),"""",""),"#/","")),IFERROR(VALUE(SUBSTITUTE(SUBSTITUTE(TRIM(MID(SUBSTITUTE(" "&amp;H4130," ",REPT(" ",100)),FIND("""",SUBSTITUTE(" "&amp;H4130," ",REPT(" ",100)),FIND("""",SUBSTITUTE(" "&amp;H4130," ",REPT(" ",100)))+1)-100,100)),"""",""),"#/","")),1E+100))&amp;""""),"")</f>
        <v>60"</v>
      </c>
      <c r="J4130" t="s">
        <v>15</v>
      </c>
      <c r="K4130">
        <v>16278.3143</v>
      </c>
    </row>
    <row r="4131" spans="1:11" hidden="1" x14ac:dyDescent="0.25">
      <c r="A4131">
        <v>8047734</v>
      </c>
      <c r="B4131" s="1">
        <v>45673.540070173614</v>
      </c>
      <c r="C4131" t="s">
        <v>21</v>
      </c>
      <c r="D4131" t="s">
        <v>458</v>
      </c>
      <c r="E4131" t="s">
        <v>459</v>
      </c>
      <c r="F4131">
        <v>786</v>
      </c>
      <c r="G4131" t="s">
        <v>456</v>
      </c>
      <c r="H4131" t="s">
        <v>457</v>
      </c>
      <c r="I4131" t="str">
        <f>IFERROR(IF(LEN(H4131)-LEN(SUBSTITUTE(H4131,"""",""))=1,VALUE(SUBSTITUTE(SUBSTITUTE(TRIM(MID(SUBSTITUTE(" "&amp;H4131," ",REPT(" ",100)),FIND("""",SUBSTITUTE(" "&amp;H4131," ",REPT(" ",100)))-100,100)),"""",""),"#/",""))&amp;"""",MIN(VALUE(SUBSTITUTE(SUBSTITUTE(TRIM(MID(SUBSTITUTE(" "&amp;H4131," ",REPT(" ",100)),FIND("""",SUBSTITUTE(" "&amp;H4131," ",REPT(" ",100)))-100,100)),"""",""),"#/","")),IFERROR(VALUE(SUBSTITUTE(SUBSTITUTE(TRIM(MID(SUBSTITUTE(" "&amp;H4131," ",REPT(" ",100)),FIND("""",SUBSTITUTE(" "&amp;H4131," ",REPT(" ",100)),FIND("""",SUBSTITUTE(" "&amp;H4131," ",REPT(" ",100)))+1)-100,100)),"""",""),"#/","")),1E+100))&amp;""""),"")</f>
        <v>60"</v>
      </c>
      <c r="J4131" t="s">
        <v>15</v>
      </c>
      <c r="K4131">
        <v>787.36950000000002</v>
      </c>
    </row>
    <row r="4132" spans="1:11" hidden="1" x14ac:dyDescent="0.25">
      <c r="A4132">
        <v>8047734</v>
      </c>
      <c r="B4132" s="1">
        <v>45673.540070173614</v>
      </c>
      <c r="C4132" t="s">
        <v>21</v>
      </c>
      <c r="D4132" t="s">
        <v>460</v>
      </c>
      <c r="E4132" t="s">
        <v>455</v>
      </c>
      <c r="F4132">
        <v>3726</v>
      </c>
      <c r="G4132" t="s">
        <v>456</v>
      </c>
      <c r="H4132" t="s">
        <v>457</v>
      </c>
      <c r="I4132" t="str">
        <f>IFERROR(IF(LEN(H4132)-LEN(SUBSTITUTE(H4132,"""",""))=1,VALUE(SUBSTITUTE(SUBSTITUTE(TRIM(MID(SUBSTITUTE(" "&amp;H4132," ",REPT(" ",100)),FIND("""",SUBSTITUTE(" "&amp;H4132," ",REPT(" ",100)))-100,100)),"""",""),"#/",""))&amp;"""",MIN(VALUE(SUBSTITUTE(SUBSTITUTE(TRIM(MID(SUBSTITUTE(" "&amp;H4132," ",REPT(" ",100)),FIND("""",SUBSTITUTE(" "&amp;H4132," ",REPT(" ",100)))-100,100)),"""",""),"#/","")),IFERROR(VALUE(SUBSTITUTE(SUBSTITUTE(TRIM(MID(SUBSTITUTE(" "&amp;H4132," ",REPT(" ",100)),FIND("""",SUBSTITUTE(" "&amp;H4132," ",REPT(" ",100)),FIND("""",SUBSTITUTE(" "&amp;H4132," ",REPT(" ",100)))+1)-100,100)),"""",""),"#/","")),1E+100))&amp;""""),"")</f>
        <v>60"</v>
      </c>
      <c r="J4132" t="s">
        <v>15</v>
      </c>
      <c r="K4132">
        <v>3732.4922000000001</v>
      </c>
    </row>
    <row r="4133" spans="1:11" hidden="1" x14ac:dyDescent="0.25">
      <c r="A4133">
        <v>8047733</v>
      </c>
      <c r="B4133" s="1">
        <v>45673.532971608794</v>
      </c>
      <c r="C4133" t="s">
        <v>30</v>
      </c>
      <c r="D4133">
        <v>132143</v>
      </c>
      <c r="E4133" t="s">
        <v>911</v>
      </c>
      <c r="F4133">
        <v>88</v>
      </c>
      <c r="G4133" t="s">
        <v>460</v>
      </c>
      <c r="H4133" t="s">
        <v>455</v>
      </c>
      <c r="I4133" t="str">
        <f>IFERROR(IF(LEN(H4133)-LEN(SUBSTITUTE(H4133,"""",""))=1,VALUE(SUBSTITUTE(SUBSTITUTE(TRIM(MID(SUBSTITUTE(" "&amp;H4133," ",REPT(" ",100)),FIND("""",SUBSTITUTE(" "&amp;H4133," ",REPT(" ",100)))-100,100)),"""",""),"#/",""))&amp;"""",MIN(VALUE(SUBSTITUTE(SUBSTITUTE(TRIM(MID(SUBSTITUTE(" "&amp;H4133," ",REPT(" ",100)),FIND("""",SUBSTITUTE(" "&amp;H4133," ",REPT(" ",100)))-100,100)),"""",""),"#/","")),IFERROR(VALUE(SUBSTITUTE(SUBSTITUTE(TRIM(MID(SUBSTITUTE(" "&amp;H4133," ",REPT(" ",100)),FIND("""",SUBSTITUTE(" "&amp;H4133," ",REPT(" ",100)),FIND("""",SUBSTITUTE(" "&amp;H4133," ",REPT(" ",100)))+1)-100,100)),"""",""),"#/","")),1E+100))&amp;""""),"")</f>
        <v>32"</v>
      </c>
      <c r="J4133" t="s">
        <v>15</v>
      </c>
      <c r="K4133">
        <v>2414.7199999999998</v>
      </c>
    </row>
    <row r="4134" spans="1:11" hidden="1" x14ac:dyDescent="0.25">
      <c r="A4134">
        <v>8047732</v>
      </c>
      <c r="B4134" s="1">
        <v>45673.531847372687</v>
      </c>
      <c r="C4134" t="s">
        <v>30</v>
      </c>
      <c r="D4134">
        <v>132130</v>
      </c>
      <c r="E4134" t="s">
        <v>991</v>
      </c>
      <c r="F4134">
        <v>150</v>
      </c>
      <c r="G4134" t="s">
        <v>906</v>
      </c>
      <c r="H4134" t="s">
        <v>666</v>
      </c>
      <c r="I4134" t="str">
        <f>IFERROR(IF(LEN(H4134)-LEN(SUBSTITUTE(H4134,"""",""))=1,VALUE(SUBSTITUTE(SUBSTITUTE(TRIM(MID(SUBSTITUTE(" "&amp;H4134," ",REPT(" ",100)),FIND("""",SUBSTITUTE(" "&amp;H4134," ",REPT(" ",100)))-100,100)),"""",""),"#/",""))&amp;"""",MIN(VALUE(SUBSTITUTE(SUBSTITUTE(TRIM(MID(SUBSTITUTE(" "&amp;H4134," ",REPT(" ",100)),FIND("""",SUBSTITUTE(" "&amp;H4134," ",REPT(" ",100)))-100,100)),"""",""),"#/","")),IFERROR(VALUE(SUBSTITUTE(SUBSTITUTE(TRIM(MID(SUBSTITUTE(" "&amp;H4134," ",REPT(" ",100)),FIND("""",SUBSTITUTE(" "&amp;H4134," ",REPT(" ",100)),FIND("""",SUBSTITUTE(" "&amp;H4134," ",REPT(" ",100)))+1)-100,100)),"""",""),"#/","")),1E+100))&amp;""""),"")</f>
        <v>30"</v>
      </c>
      <c r="J4134" t="s">
        <v>15</v>
      </c>
      <c r="K4134">
        <v>120</v>
      </c>
    </row>
    <row r="4135" spans="1:11" hidden="1" x14ac:dyDescent="0.25">
      <c r="A4135">
        <v>8047731</v>
      </c>
      <c r="B4135" s="1">
        <v>45673.53105297454</v>
      </c>
      <c r="C4135" t="s">
        <v>129</v>
      </c>
      <c r="D4135">
        <v>132073</v>
      </c>
      <c r="E4135" t="s">
        <v>672</v>
      </c>
      <c r="F4135">
        <v>240</v>
      </c>
      <c r="G4135" t="s">
        <v>665</v>
      </c>
      <c r="H4135" t="s">
        <v>666</v>
      </c>
      <c r="I4135" t="str">
        <f>IFERROR(IF(LEN(H4135)-LEN(SUBSTITUTE(H4135,"""",""))=1,VALUE(SUBSTITUTE(SUBSTITUTE(TRIM(MID(SUBSTITUTE(" "&amp;H4135," ",REPT(" ",100)),FIND("""",SUBSTITUTE(" "&amp;H4135," ",REPT(" ",100)))-100,100)),"""",""),"#/",""))&amp;"""",MIN(VALUE(SUBSTITUTE(SUBSTITUTE(TRIM(MID(SUBSTITUTE(" "&amp;H4135," ",REPT(" ",100)),FIND("""",SUBSTITUTE(" "&amp;H4135," ",REPT(" ",100)))-100,100)),"""",""),"#/","")),IFERROR(VALUE(SUBSTITUTE(SUBSTITUTE(TRIM(MID(SUBSTITUTE(" "&amp;H4135," ",REPT(" ",100)),FIND("""",SUBSTITUTE(" "&amp;H4135," ",REPT(" ",100)),FIND("""",SUBSTITUTE(" "&amp;H4135," ",REPT(" ",100)))+1)-100,100)),"""",""),"#/","")),1E+100))&amp;""""),"")</f>
        <v>30"</v>
      </c>
      <c r="J4135" t="s">
        <v>15</v>
      </c>
      <c r="K4135">
        <v>4875.9840000000004</v>
      </c>
    </row>
    <row r="4136" spans="1:11" hidden="1" x14ac:dyDescent="0.25">
      <c r="A4136">
        <v>8047730</v>
      </c>
      <c r="B4136" s="1">
        <v>45673.530552280092</v>
      </c>
      <c r="C4136" t="s">
        <v>30</v>
      </c>
      <c r="D4136">
        <v>132071</v>
      </c>
      <c r="E4136" t="s">
        <v>467</v>
      </c>
      <c r="F4136">
        <v>232</v>
      </c>
      <c r="G4136" t="s">
        <v>454</v>
      </c>
      <c r="H4136" t="s">
        <v>455</v>
      </c>
      <c r="I4136" t="str">
        <f>IFERROR(IF(LEN(H4136)-LEN(SUBSTITUTE(H4136,"""",""))=1,VALUE(SUBSTITUTE(SUBSTITUTE(TRIM(MID(SUBSTITUTE(" "&amp;H4136," ",REPT(" ",100)),FIND("""",SUBSTITUTE(" "&amp;H4136," ",REPT(" ",100)))-100,100)),"""",""),"#/",""))&amp;"""",MIN(VALUE(SUBSTITUTE(SUBSTITUTE(TRIM(MID(SUBSTITUTE(" "&amp;H4136," ",REPT(" ",100)),FIND("""",SUBSTITUTE(" "&amp;H4136," ",REPT(" ",100)))-100,100)),"""",""),"#/","")),IFERROR(VALUE(SUBSTITUTE(SUBSTITUTE(TRIM(MID(SUBSTITUTE(" "&amp;H4136," ",REPT(" ",100)),FIND("""",SUBSTITUTE(" "&amp;H4136," ",REPT(" ",100)),FIND("""",SUBSTITUTE(" "&amp;H4136," ",REPT(" ",100)))+1)-100,100)),"""",""),"#/","")),1E+100))&amp;""""),"")</f>
        <v>32"</v>
      </c>
      <c r="J4136" t="s">
        <v>15</v>
      </c>
      <c r="K4136">
        <v>3770</v>
      </c>
    </row>
    <row r="4137" spans="1:11" hidden="1" x14ac:dyDescent="0.25">
      <c r="A4137">
        <v>8047729</v>
      </c>
      <c r="B4137" s="1">
        <v>45673.529995219906</v>
      </c>
      <c r="C4137" t="s">
        <v>129</v>
      </c>
      <c r="D4137">
        <v>132068</v>
      </c>
      <c r="E4137" t="s">
        <v>466</v>
      </c>
      <c r="F4137">
        <v>50</v>
      </c>
      <c r="G4137" t="s">
        <v>458</v>
      </c>
      <c r="H4137" t="s">
        <v>459</v>
      </c>
      <c r="I4137" t="str">
        <f>IFERROR(IF(LEN(H4137)-LEN(SUBSTITUTE(H4137,"""",""))=1,VALUE(SUBSTITUTE(SUBSTITUTE(TRIM(MID(SUBSTITUTE(" "&amp;H4137," ",REPT(" ",100)),FIND("""",SUBSTITUTE(" "&amp;H4137," ",REPT(" ",100)))-100,100)),"""",""),"#/",""))&amp;"""",MIN(VALUE(SUBSTITUTE(SUBSTITUTE(TRIM(MID(SUBSTITUTE(" "&amp;H4137," ",REPT(" ",100)),FIND("""",SUBSTITUTE(" "&amp;H4137," ",REPT(" ",100)))-100,100)),"""",""),"#/","")),IFERROR(VALUE(SUBSTITUTE(SUBSTITUTE(TRIM(MID(SUBSTITUTE(" "&amp;H4137," ",REPT(" ",100)),FIND("""",SUBSTITUTE(" "&amp;H4137," ",REPT(" ",100)),FIND("""",SUBSTITUTE(" "&amp;H4137," ",REPT(" ",100)))+1)-100,100)),"""",""),"#/","")),1E+100))&amp;""""),"")</f>
        <v>29"</v>
      </c>
      <c r="J4137" t="s">
        <v>15</v>
      </c>
      <c r="K4137">
        <v>786</v>
      </c>
    </row>
    <row r="4138" spans="1:11" hidden="1" x14ac:dyDescent="0.25">
      <c r="A4138">
        <v>8047728</v>
      </c>
      <c r="B4138" s="1">
        <v>45673.499324039352</v>
      </c>
      <c r="C4138" t="s">
        <v>172</v>
      </c>
      <c r="D4138">
        <v>121918</v>
      </c>
      <c r="E4138" t="s">
        <v>438</v>
      </c>
      <c r="F4138">
        <v>78</v>
      </c>
      <c r="G4138" t="s">
        <v>439</v>
      </c>
      <c r="H4138" t="s">
        <v>440</v>
      </c>
      <c r="I4138" t="str">
        <f>IFERROR(IF(LEN(H4138)-LEN(SUBSTITUTE(H4138,"""",""))=1,VALUE(SUBSTITUTE(SUBSTITUTE(TRIM(MID(SUBSTITUTE(" "&amp;H4138," ",REPT(" ",100)),FIND("""",SUBSTITUTE(" "&amp;H4138," ",REPT(" ",100)))-100,100)),"""",""),"#/",""))&amp;"""",MIN(VALUE(SUBSTITUTE(SUBSTITUTE(TRIM(MID(SUBSTITUTE(" "&amp;H4138," ",REPT(" ",100)),FIND("""",SUBSTITUTE(" "&amp;H4138," ",REPT(" ",100)))-100,100)),"""",""),"#/","")),IFERROR(VALUE(SUBSTITUTE(SUBSTITUTE(TRIM(MID(SUBSTITUTE(" "&amp;H4138," ",REPT(" ",100)),FIND("""",SUBSTITUTE(" "&amp;H4138," ",REPT(" ",100)),FIND("""",SUBSTITUTE(" "&amp;H4138," ",REPT(" ",100)))+1)-100,100)),"""",""),"#/","")),1E+100))&amp;""""),"")</f>
        <v>36"</v>
      </c>
      <c r="J4138" t="s">
        <v>15</v>
      </c>
      <c r="K4138">
        <v>2004</v>
      </c>
    </row>
    <row r="4139" spans="1:11" hidden="1" x14ac:dyDescent="0.25">
      <c r="A4139">
        <v>8047727</v>
      </c>
      <c r="B4139" s="1">
        <v>45673.495342442133</v>
      </c>
      <c r="C4139" t="s">
        <v>172</v>
      </c>
      <c r="D4139">
        <v>121800</v>
      </c>
      <c r="E4139" t="s">
        <v>1328</v>
      </c>
      <c r="F4139">
        <v>52</v>
      </c>
      <c r="G4139" t="s">
        <v>221</v>
      </c>
      <c r="H4139" t="s">
        <v>222</v>
      </c>
      <c r="I4139" t="str">
        <f>IFERROR(IF(LEN(H4139)-LEN(SUBSTITUTE(H4139,"""",""))=1,VALUE(SUBSTITUTE(SUBSTITUTE(TRIM(MID(SUBSTITUTE(" "&amp;H4139," ",REPT(" ",100)),FIND("""",SUBSTITUTE(" "&amp;H4139," ",REPT(" ",100)))-100,100)),"""",""),"#/",""))&amp;"""",MIN(VALUE(SUBSTITUTE(SUBSTITUTE(TRIM(MID(SUBSTITUTE(" "&amp;H4139," ",REPT(" ",100)),FIND("""",SUBSTITUTE(" "&amp;H4139," ",REPT(" ",100)))-100,100)),"""",""),"#/","")),IFERROR(VALUE(SUBSTITUTE(SUBSTITUTE(TRIM(MID(SUBSTITUTE(" "&amp;H4139," ",REPT(" ",100)),FIND("""",SUBSTITUTE(" "&amp;H4139," ",REPT(" ",100)),FIND("""",SUBSTITUTE(" "&amp;H4139," ",REPT(" ",100)))+1)-100,100)),"""",""),"#/","")),1E+100))&amp;""""),"")</f>
        <v>60"</v>
      </c>
      <c r="J4139" t="s">
        <v>15</v>
      </c>
      <c r="K4139">
        <v>1091.6996999999999</v>
      </c>
    </row>
    <row r="4140" spans="1:11" hidden="1" x14ac:dyDescent="0.25">
      <c r="A4140">
        <v>8047727</v>
      </c>
      <c r="B4140" s="1">
        <v>45673.495342442133</v>
      </c>
      <c r="C4140" t="s">
        <v>172</v>
      </c>
      <c r="D4140">
        <v>121154</v>
      </c>
      <c r="E4140" t="s">
        <v>248</v>
      </c>
      <c r="F4140">
        <v>66</v>
      </c>
      <c r="G4140" t="s">
        <v>221</v>
      </c>
      <c r="H4140" t="s">
        <v>222</v>
      </c>
      <c r="I4140" t="str">
        <f>IFERROR(IF(LEN(H4140)-LEN(SUBSTITUTE(H4140,"""",""))=1,VALUE(SUBSTITUTE(SUBSTITUTE(TRIM(MID(SUBSTITUTE(" "&amp;H4140," ",REPT(" ",100)),FIND("""",SUBSTITUTE(" "&amp;H4140," ",REPT(" ",100)))-100,100)),"""",""),"#/",""))&amp;"""",MIN(VALUE(SUBSTITUTE(SUBSTITUTE(TRIM(MID(SUBSTITUTE(" "&amp;H4140," ",REPT(" ",100)),FIND("""",SUBSTITUTE(" "&amp;H4140," ",REPT(" ",100)))-100,100)),"""",""),"#/","")),IFERROR(VALUE(SUBSTITUTE(SUBSTITUTE(TRIM(MID(SUBSTITUTE(" "&amp;H4140," ",REPT(" ",100)),FIND("""",SUBSTITUTE(" "&amp;H4140," ",REPT(" ",100)),FIND("""",SUBSTITUTE(" "&amp;H4140," ",REPT(" ",100)))+1)-100,100)),"""",""),"#/","")),1E+100))&amp;""""),"")</f>
        <v>60"</v>
      </c>
      <c r="J4140" t="s">
        <v>15</v>
      </c>
      <c r="K4140">
        <v>1699.3503000000001</v>
      </c>
    </row>
    <row r="4141" spans="1:11" hidden="1" x14ac:dyDescent="0.25">
      <c r="A4141">
        <v>8047726</v>
      </c>
      <c r="B4141" s="1">
        <v>45673.488901655095</v>
      </c>
      <c r="C4141" t="s">
        <v>39</v>
      </c>
      <c r="D4141">
        <v>121123</v>
      </c>
      <c r="E4141" t="s">
        <v>386</v>
      </c>
      <c r="F4141">
        <v>324</v>
      </c>
      <c r="G4141" t="s">
        <v>387</v>
      </c>
      <c r="H4141" t="s">
        <v>388</v>
      </c>
      <c r="I4141" t="str">
        <f>IFERROR(IF(LEN(H4141)-LEN(SUBSTITUTE(H4141,"""",""))=1,VALUE(SUBSTITUTE(SUBSTITUTE(TRIM(MID(SUBSTITUTE(" "&amp;H4141," ",REPT(" ",100)),FIND("""",SUBSTITUTE(" "&amp;H4141," ",REPT(" ",100)))-100,100)),"""",""),"#/",""))&amp;"""",MIN(VALUE(SUBSTITUTE(SUBSTITUTE(TRIM(MID(SUBSTITUTE(" "&amp;H4141," ",REPT(" ",100)),FIND("""",SUBSTITUTE(" "&amp;H4141," ",REPT(" ",100)))-100,100)),"""",""),"#/","")),IFERROR(VALUE(SUBSTITUTE(SUBSTITUTE(TRIM(MID(SUBSTITUTE(" "&amp;H4141," ",REPT(" ",100)),FIND("""",SUBSTITUTE(" "&amp;H4141," ",REPT(" ",100)),FIND("""",SUBSTITUTE(" "&amp;H4141," ",REPT(" ",100)))+1)-100,100)),"""",""),"#/","")),1E+100))&amp;""""),"")</f>
        <v>72"</v>
      </c>
      <c r="J4141" t="s">
        <v>15</v>
      </c>
      <c r="K4141">
        <v>5859.9</v>
      </c>
    </row>
    <row r="4142" spans="1:11" hidden="1" x14ac:dyDescent="0.25">
      <c r="A4142">
        <v>8047725</v>
      </c>
      <c r="B4142" s="1">
        <v>45673.447010567128</v>
      </c>
      <c r="C4142" t="s">
        <v>39</v>
      </c>
      <c r="D4142">
        <v>121058</v>
      </c>
      <c r="E4142" t="s">
        <v>258</v>
      </c>
      <c r="F4142">
        <v>660</v>
      </c>
      <c r="G4142" t="s">
        <v>256</v>
      </c>
      <c r="H4142" t="s">
        <v>257</v>
      </c>
      <c r="I4142" t="str">
        <f>IFERROR(IF(LEN(H4142)-LEN(SUBSTITUTE(H4142,"""",""))=1,VALUE(SUBSTITUTE(SUBSTITUTE(TRIM(MID(SUBSTITUTE(" "&amp;H4142," ",REPT(" ",100)),FIND("""",SUBSTITUTE(" "&amp;H4142," ",REPT(" ",100)))-100,100)),"""",""),"#/",""))&amp;"""",MIN(VALUE(SUBSTITUTE(SUBSTITUTE(TRIM(MID(SUBSTITUTE(" "&amp;H4142," ",REPT(" ",100)),FIND("""",SUBSTITUTE(" "&amp;H4142," ",REPT(" ",100)))-100,100)),"""",""),"#/","")),IFERROR(VALUE(SUBSTITUTE(SUBSTITUTE(TRIM(MID(SUBSTITUTE(" "&amp;H4142," ",REPT(" ",100)),FIND("""",SUBSTITUTE(" "&amp;H4142," ",REPT(" ",100)),FIND("""",SUBSTITUTE(" "&amp;H4142," ",REPT(" ",100)))+1)-100,100)),"""",""),"#/","")),1E+100))&amp;""""),"")</f>
        <v>68"</v>
      </c>
      <c r="J4142" t="s">
        <v>15</v>
      </c>
      <c r="K4142">
        <v>12771.33</v>
      </c>
    </row>
    <row r="4143" spans="1:11" hidden="1" x14ac:dyDescent="0.25">
      <c r="A4143">
        <v>8047724</v>
      </c>
      <c r="B4143" s="1">
        <v>45673.431391238424</v>
      </c>
      <c r="C4143" t="s">
        <v>21</v>
      </c>
      <c r="D4143" t="s">
        <v>37</v>
      </c>
      <c r="E4143" t="s">
        <v>38</v>
      </c>
      <c r="F4143">
        <v>5900</v>
      </c>
      <c r="G4143" t="s">
        <v>1468</v>
      </c>
      <c r="H4143" t="s">
        <v>1469</v>
      </c>
      <c r="I4143" t="str">
        <f>IFERROR(IF(LEN(H4143)-LEN(SUBSTITUTE(H4143,"""",""))=1,VALUE(SUBSTITUTE(SUBSTITUTE(TRIM(MID(SUBSTITUTE(" "&amp;H4143," ",REPT(" ",100)),FIND("""",SUBSTITUTE(" "&amp;H4143," ",REPT(" ",100)))-100,100)),"""",""),"#/",""))&amp;"""",MIN(VALUE(SUBSTITUTE(SUBSTITUTE(TRIM(MID(SUBSTITUTE(" "&amp;H4143," ",REPT(" ",100)),FIND("""",SUBSTITUTE(" "&amp;H4143," ",REPT(" ",100)))-100,100)),"""",""),"#/","")),IFERROR(VALUE(SUBSTITUTE(SUBSTITUTE(TRIM(MID(SUBSTITUTE(" "&amp;H4143," ",REPT(" ",100)),FIND("""",SUBSTITUTE(" "&amp;H4143," ",REPT(" ",100)),FIND("""",SUBSTITUTE(" "&amp;H4143," ",REPT(" ",100)))+1)-100,100)),"""",""),"#/","")),1E+100))&amp;""""),"")</f>
        <v>60"</v>
      </c>
      <c r="J4143" t="s">
        <v>15</v>
      </c>
      <c r="K4143">
        <v>5898</v>
      </c>
    </row>
    <row r="4144" spans="1:11" hidden="1" x14ac:dyDescent="0.25">
      <c r="A4144">
        <v>8047723</v>
      </c>
      <c r="B4144" s="1">
        <v>45673.386454513886</v>
      </c>
      <c r="C4144" t="s">
        <v>172</v>
      </c>
      <c r="D4144">
        <v>121057</v>
      </c>
      <c r="E4144" t="s">
        <v>827</v>
      </c>
      <c r="F4144">
        <v>56</v>
      </c>
      <c r="G4144" t="s">
        <v>828</v>
      </c>
      <c r="H4144" t="s">
        <v>829</v>
      </c>
      <c r="I4144" t="str">
        <f>IFERROR(IF(LEN(H4144)-LEN(SUBSTITUTE(H4144,"""",""))=1,VALUE(SUBSTITUTE(SUBSTITUTE(TRIM(MID(SUBSTITUTE(" "&amp;H4144," ",REPT(" ",100)),FIND("""",SUBSTITUTE(" "&amp;H4144," ",REPT(" ",100)))-100,100)),"""",""),"#/",""))&amp;"""",MIN(VALUE(SUBSTITUTE(SUBSTITUTE(TRIM(MID(SUBSTITUTE(" "&amp;H4144," ",REPT(" ",100)),FIND("""",SUBSTITUTE(" "&amp;H4144," ",REPT(" ",100)))-100,100)),"""",""),"#/","")),IFERROR(VALUE(SUBSTITUTE(SUBSTITUTE(TRIM(MID(SUBSTITUTE(" "&amp;H4144," ",REPT(" ",100)),FIND("""",SUBSTITUTE(" "&amp;H4144," ",REPT(" ",100)),FIND("""",SUBSTITUTE(" "&amp;H4144," ",REPT(" ",100)))+1)-100,100)),"""",""),"#/","")),1E+100))&amp;""""),"")</f>
        <v>36"</v>
      </c>
      <c r="J4144" t="s">
        <v>15</v>
      </c>
      <c r="K4144">
        <v>1160</v>
      </c>
    </row>
    <row r="4145" spans="1:11" hidden="1" x14ac:dyDescent="0.25">
      <c r="A4145">
        <v>8047722</v>
      </c>
      <c r="B4145" s="1">
        <v>45673.384284571759</v>
      </c>
      <c r="C4145" t="s">
        <v>39</v>
      </c>
      <c r="D4145">
        <v>121003</v>
      </c>
      <c r="E4145" t="s">
        <v>1840</v>
      </c>
      <c r="F4145">
        <v>327</v>
      </c>
      <c r="G4145" t="s">
        <v>1841</v>
      </c>
      <c r="H4145" t="s">
        <v>1842</v>
      </c>
      <c r="I4145" t="str">
        <f>IFERROR(IF(LEN(H4145)-LEN(SUBSTITUTE(H4145,"""",""))=1,VALUE(SUBSTITUTE(SUBSTITUTE(TRIM(MID(SUBSTITUTE(" "&amp;H4145," ",REPT(" ",100)),FIND("""",SUBSTITUTE(" "&amp;H4145," ",REPT(" ",100)))-100,100)),"""",""),"#/",""))&amp;"""",MIN(VALUE(SUBSTITUTE(SUBSTITUTE(TRIM(MID(SUBSTITUTE(" "&amp;H4145," ",REPT(" ",100)),FIND("""",SUBSTITUTE(" "&amp;H4145," ",REPT(" ",100)))-100,100)),"""",""),"#/","")),IFERROR(VALUE(SUBSTITUTE(SUBSTITUTE(TRIM(MID(SUBSTITUTE(" "&amp;H4145," ",REPT(" ",100)),FIND("""",SUBSTITUTE(" "&amp;H4145," ",REPT(" ",100)),FIND("""",SUBSTITUTE(" "&amp;H4145," ",REPT(" ",100)))+1)-100,100)),"""",""),"#/","")),1E+100))&amp;""""),"")</f>
        <v>51"</v>
      </c>
      <c r="J4145" t="s">
        <v>15</v>
      </c>
      <c r="K4145">
        <v>7105.51</v>
      </c>
    </row>
    <row r="4146" spans="1:11" hidden="1" x14ac:dyDescent="0.25">
      <c r="A4146">
        <v>8047721</v>
      </c>
      <c r="B4146" s="1">
        <v>45673.382016701391</v>
      </c>
      <c r="C4146" t="s">
        <v>172</v>
      </c>
      <c r="D4146">
        <v>101515</v>
      </c>
      <c r="E4146" t="s">
        <v>790</v>
      </c>
      <c r="F4146">
        <v>52</v>
      </c>
      <c r="G4146" t="s">
        <v>435</v>
      </c>
      <c r="H4146" t="s">
        <v>436</v>
      </c>
      <c r="I4146" t="str">
        <f>IFERROR(IF(LEN(H4146)-LEN(SUBSTITUTE(H4146,"""",""))=1,VALUE(SUBSTITUTE(SUBSTITUTE(TRIM(MID(SUBSTITUTE(" "&amp;H4146," ",REPT(" ",100)),FIND("""",SUBSTITUTE(" "&amp;H4146," ",REPT(" ",100)))-100,100)),"""",""),"#/",""))&amp;"""",MIN(VALUE(SUBSTITUTE(SUBSTITUTE(TRIM(MID(SUBSTITUTE(" "&amp;H4146," ",REPT(" ",100)),FIND("""",SUBSTITUTE(" "&amp;H4146," ",REPT(" ",100)))-100,100)),"""",""),"#/","")),IFERROR(VALUE(SUBSTITUTE(SUBSTITUTE(TRIM(MID(SUBSTITUTE(" "&amp;H4146," ",REPT(" ",100)),FIND("""",SUBSTITUTE(" "&amp;H4146," ",REPT(" ",100)),FIND("""",SUBSTITUTE(" "&amp;H4146," ",REPT(" ",100)))+1)-100,100)),"""",""),"#/","")),1E+100))&amp;""""),"")</f>
        <v>60"</v>
      </c>
      <c r="J4146" t="s">
        <v>15</v>
      </c>
      <c r="K4146">
        <v>1252.6190999999999</v>
      </c>
    </row>
    <row r="4147" spans="1:11" hidden="1" x14ac:dyDescent="0.25">
      <c r="A4147">
        <v>8047721</v>
      </c>
      <c r="B4147" s="1">
        <v>45673.382016701391</v>
      </c>
      <c r="C4147" t="s">
        <v>172</v>
      </c>
      <c r="D4147">
        <v>101530</v>
      </c>
      <c r="E4147" t="s">
        <v>958</v>
      </c>
      <c r="F4147">
        <v>38</v>
      </c>
      <c r="G4147" t="s">
        <v>435</v>
      </c>
      <c r="H4147" t="s">
        <v>436</v>
      </c>
      <c r="I4147" t="str">
        <f>IFERROR(IF(LEN(H4147)-LEN(SUBSTITUTE(H4147,"""",""))=1,VALUE(SUBSTITUTE(SUBSTITUTE(TRIM(MID(SUBSTITUTE(" "&amp;H4147," ",REPT(" ",100)),FIND("""",SUBSTITUTE(" "&amp;H4147," ",REPT(" ",100)))-100,100)),"""",""),"#/",""))&amp;"""",MIN(VALUE(SUBSTITUTE(SUBSTITUTE(TRIM(MID(SUBSTITUTE(" "&amp;H4147," ",REPT(" ",100)),FIND("""",SUBSTITUTE(" "&amp;H4147," ",REPT(" ",100)))-100,100)),"""",""),"#/","")),IFERROR(VALUE(SUBSTITUTE(SUBSTITUTE(TRIM(MID(SUBSTITUTE(" "&amp;H4147," ",REPT(" ",100)),FIND("""",SUBSTITUTE(" "&amp;H4147," ",REPT(" ",100)),FIND("""",SUBSTITUTE(" "&amp;H4147," ",REPT(" ",100)))+1)-100,100)),"""",""),"#/","")),1E+100))&amp;""""),"")</f>
        <v>60"</v>
      </c>
      <c r="J4147" t="s">
        <v>15</v>
      </c>
      <c r="K4147">
        <v>1730.3809000000001</v>
      </c>
    </row>
    <row r="4148" spans="1:11" hidden="1" x14ac:dyDescent="0.25">
      <c r="A4148">
        <v>8047720</v>
      </c>
      <c r="B4148" s="1">
        <v>45673.376472685188</v>
      </c>
      <c r="C4148" t="s">
        <v>30</v>
      </c>
      <c r="D4148">
        <v>122871</v>
      </c>
      <c r="E4148" t="s">
        <v>749</v>
      </c>
      <c r="F4148">
        <v>97</v>
      </c>
      <c r="G4148" t="s">
        <v>750</v>
      </c>
      <c r="H4148" t="s">
        <v>751</v>
      </c>
      <c r="I4148" t="str">
        <f>IFERROR(IF(LEN(H4148)-LEN(SUBSTITUTE(H4148,"""",""))=1,VALUE(SUBSTITUTE(SUBSTITUTE(TRIM(MID(SUBSTITUTE(" "&amp;H4148," ",REPT(" ",100)),FIND("""",SUBSTITUTE(" "&amp;H4148," ",REPT(" ",100)))-100,100)),"""",""),"#/",""))&amp;"""",MIN(VALUE(SUBSTITUTE(SUBSTITUTE(TRIM(MID(SUBSTITUTE(" "&amp;H4148," ",REPT(" ",100)),FIND("""",SUBSTITUTE(" "&amp;H4148," ",REPT(" ",100)))-100,100)),"""",""),"#/","")),IFERROR(VALUE(SUBSTITUTE(SUBSTITUTE(TRIM(MID(SUBSTITUTE(" "&amp;H4148," ",REPT(" ",100)),FIND("""",SUBSTITUTE(" "&amp;H4148," ",REPT(" ",100)),FIND("""",SUBSTITUTE(" "&amp;H4148," ",REPT(" ",100)))+1)-100,100)),"""",""),"#/","")),1E+100))&amp;""""),"")</f>
        <v>30"</v>
      </c>
      <c r="J4148" t="s">
        <v>15</v>
      </c>
      <c r="K4148">
        <v>2720.9955</v>
      </c>
    </row>
    <row r="4149" spans="1:11" hidden="1" x14ac:dyDescent="0.25">
      <c r="A4149">
        <v>8047719</v>
      </c>
      <c r="B4149" s="1">
        <v>45673.375696296294</v>
      </c>
      <c r="C4149" t="s">
        <v>21</v>
      </c>
      <c r="D4149" t="s">
        <v>750</v>
      </c>
      <c r="E4149" t="s">
        <v>751</v>
      </c>
      <c r="F4149">
        <v>2721</v>
      </c>
      <c r="G4149" t="s">
        <v>752</v>
      </c>
      <c r="H4149" t="s">
        <v>753</v>
      </c>
      <c r="I4149" t="str">
        <f>IFERROR(IF(LEN(H4149)-LEN(SUBSTITUTE(H4149,"""",""))=1,VALUE(SUBSTITUTE(SUBSTITUTE(TRIM(MID(SUBSTITUTE(" "&amp;H4149," ",REPT(" ",100)),FIND("""",SUBSTITUTE(" "&amp;H4149," ",REPT(" ",100)))-100,100)),"""",""),"#/",""))&amp;"""",MIN(VALUE(SUBSTITUTE(SUBSTITUTE(TRIM(MID(SUBSTITUTE(" "&amp;H4149," ",REPT(" ",100)),FIND("""",SUBSTITUTE(" "&amp;H4149," ",REPT(" ",100)))-100,100)),"""",""),"#/","")),IFERROR(VALUE(SUBSTITUTE(SUBSTITUTE(TRIM(MID(SUBSTITUTE(" "&amp;H4149," ",REPT(" ",100)),FIND("""",SUBSTITUTE(" "&amp;H4149," ",REPT(" ",100)),FIND("""",SUBSTITUTE(" "&amp;H4149," ",REPT(" ",100)))+1)-100,100)),"""",""),"#/","")),1E+100))&amp;""""),"")</f>
        <v>36"</v>
      </c>
      <c r="J4149" t="s">
        <v>15</v>
      </c>
      <c r="K4149">
        <v>2795</v>
      </c>
    </row>
    <row r="4150" spans="1:11" hidden="1" x14ac:dyDescent="0.25">
      <c r="A4150">
        <v>8047717</v>
      </c>
      <c r="B4150" s="1">
        <v>45673.350050844907</v>
      </c>
      <c r="C4150" t="s">
        <v>39</v>
      </c>
      <c r="D4150">
        <v>121117</v>
      </c>
      <c r="E4150" t="s">
        <v>451</v>
      </c>
      <c r="F4150">
        <v>116</v>
      </c>
      <c r="G4150" t="s">
        <v>452</v>
      </c>
      <c r="H4150" t="s">
        <v>453</v>
      </c>
      <c r="I4150" t="str">
        <f>IFERROR(IF(LEN(H4150)-LEN(SUBSTITUTE(H4150,"""",""))=1,VALUE(SUBSTITUTE(SUBSTITUTE(TRIM(MID(SUBSTITUTE(" "&amp;H4150," ",REPT(" ",100)),FIND("""",SUBSTITUTE(" "&amp;H4150," ",REPT(" ",100)))-100,100)),"""",""),"#/",""))&amp;"""",MIN(VALUE(SUBSTITUTE(SUBSTITUTE(TRIM(MID(SUBSTITUTE(" "&amp;H4150," ",REPT(" ",100)),FIND("""",SUBSTITUTE(" "&amp;H4150," ",REPT(" ",100)))-100,100)),"""",""),"#/","")),IFERROR(VALUE(SUBSTITUTE(SUBSTITUTE(TRIM(MID(SUBSTITUTE(" "&amp;H4150," ",REPT(" ",100)),FIND("""",SUBSTITUTE(" "&amp;H4150," ",REPT(" ",100)),FIND("""",SUBSTITUTE(" "&amp;H4150," ",REPT(" ",100)))+1)-100,100)),"""",""),"#/","")),1E+100))&amp;""""),"")</f>
        <v>68"</v>
      </c>
      <c r="J4150" t="s">
        <v>15</v>
      </c>
      <c r="K4150">
        <v>2281.1405</v>
      </c>
    </row>
    <row r="4151" spans="1:11" hidden="1" x14ac:dyDescent="0.25">
      <c r="A4151">
        <v>8047717</v>
      </c>
      <c r="B4151" s="1">
        <v>45673.350050844907</v>
      </c>
      <c r="C4151" t="s">
        <v>39</v>
      </c>
      <c r="D4151">
        <v>121924</v>
      </c>
      <c r="E4151" t="s">
        <v>792</v>
      </c>
      <c r="F4151">
        <v>1900</v>
      </c>
      <c r="G4151" t="s">
        <v>452</v>
      </c>
      <c r="H4151" t="s">
        <v>453</v>
      </c>
      <c r="I4151" t="str">
        <f>IFERROR(IF(LEN(H4151)-LEN(SUBSTITUTE(H4151,"""",""))=1,VALUE(SUBSTITUTE(SUBSTITUTE(TRIM(MID(SUBSTITUTE(" "&amp;H4151," ",REPT(" ",100)),FIND("""",SUBSTITUTE(" "&amp;H4151," ",REPT(" ",100)))-100,100)),"""",""),"#/",""))&amp;"""",MIN(VALUE(SUBSTITUTE(SUBSTITUTE(TRIM(MID(SUBSTITUTE(" "&amp;H4151," ",REPT(" ",100)),FIND("""",SUBSTITUTE(" "&amp;H4151," ",REPT(" ",100)))-100,100)),"""",""),"#/","")),IFERROR(VALUE(SUBSTITUTE(SUBSTITUTE(TRIM(MID(SUBSTITUTE(" "&amp;H4151," ",REPT(" ",100)),FIND("""",SUBSTITUTE(" "&amp;H4151," ",REPT(" ",100)),FIND("""",SUBSTITUTE(" "&amp;H4151," ",REPT(" ",100)))+1)-100,100)),"""",""),"#/","")),1E+100))&amp;""""),"")</f>
        <v>68"</v>
      </c>
      <c r="J4151" t="s">
        <v>15</v>
      </c>
      <c r="K4151">
        <v>40620.839500000002</v>
      </c>
    </row>
    <row r="4152" spans="1:11" hidden="1" x14ac:dyDescent="0.25">
      <c r="A4152">
        <v>8047716</v>
      </c>
      <c r="B4152" s="1">
        <v>45673.342012118053</v>
      </c>
      <c r="C4152" t="s">
        <v>172</v>
      </c>
      <c r="D4152">
        <v>121118</v>
      </c>
      <c r="E4152" t="s">
        <v>182</v>
      </c>
      <c r="F4152">
        <v>34</v>
      </c>
      <c r="G4152" t="s">
        <v>119</v>
      </c>
      <c r="H4152" t="s">
        <v>120</v>
      </c>
      <c r="I4152" t="str">
        <f>IFERROR(IF(LEN(H4152)-LEN(SUBSTITUTE(H4152,"""",""))=1,VALUE(SUBSTITUTE(SUBSTITUTE(TRIM(MID(SUBSTITUTE(" "&amp;H4152," ",REPT(" ",100)),FIND("""",SUBSTITUTE(" "&amp;H4152," ",REPT(" ",100)))-100,100)),"""",""),"#/",""))&amp;"""",MIN(VALUE(SUBSTITUTE(SUBSTITUTE(TRIM(MID(SUBSTITUTE(" "&amp;H4152," ",REPT(" ",100)),FIND("""",SUBSTITUTE(" "&amp;H4152," ",REPT(" ",100)))-100,100)),"""",""),"#/","")),IFERROR(VALUE(SUBSTITUTE(SUBSTITUTE(TRIM(MID(SUBSTITUTE(" "&amp;H4152," ",REPT(" ",100)),FIND("""",SUBSTITUTE(" "&amp;H4152," ",REPT(" ",100)),FIND("""",SUBSTITUTE(" "&amp;H4152," ",REPT(" ",100)))+1)-100,100)),"""",""),"#/","")),1E+100))&amp;""""),"")</f>
        <v>36"</v>
      </c>
      <c r="J4152" t="s">
        <v>15</v>
      </c>
      <c r="K4152">
        <v>773.71799999999996</v>
      </c>
    </row>
    <row r="4153" spans="1:11" hidden="1" x14ac:dyDescent="0.25">
      <c r="A4153">
        <v>8047716</v>
      </c>
      <c r="B4153" s="1">
        <v>45673.342012118053</v>
      </c>
      <c r="C4153" t="s">
        <v>172</v>
      </c>
      <c r="D4153">
        <v>121106</v>
      </c>
      <c r="E4153" t="s">
        <v>1505</v>
      </c>
      <c r="F4153">
        <v>84</v>
      </c>
      <c r="G4153" t="s">
        <v>119</v>
      </c>
      <c r="H4153" t="s">
        <v>120</v>
      </c>
      <c r="I4153" t="str">
        <f>IFERROR(IF(LEN(H4153)-LEN(SUBSTITUTE(H4153,"""",""))=1,VALUE(SUBSTITUTE(SUBSTITUTE(TRIM(MID(SUBSTITUTE(" "&amp;H4153," ",REPT(" ",100)),FIND("""",SUBSTITUTE(" "&amp;H4153," ",REPT(" ",100)))-100,100)),"""",""),"#/",""))&amp;"""",MIN(VALUE(SUBSTITUTE(SUBSTITUTE(TRIM(MID(SUBSTITUTE(" "&amp;H4153," ",REPT(" ",100)),FIND("""",SUBSTITUTE(" "&amp;H4153," ",REPT(" ",100)))-100,100)),"""",""),"#/","")),IFERROR(VALUE(SUBSTITUTE(SUBSTITUTE(TRIM(MID(SUBSTITUTE(" "&amp;H4153," ",REPT(" ",100)),FIND("""",SUBSTITUTE(" "&amp;H4153," ",REPT(" ",100)),FIND("""",SUBSTITUTE(" "&amp;H4153," ",REPT(" ",100)))+1)-100,100)),"""",""),"#/","")),1E+100))&amp;""""),"")</f>
        <v>36"</v>
      </c>
      <c r="J4153" t="s">
        <v>15</v>
      </c>
      <c r="K4153">
        <v>648.26199999999994</v>
      </c>
    </row>
    <row r="4154" spans="1:11" hidden="1" x14ac:dyDescent="0.25">
      <c r="A4154">
        <v>8047715</v>
      </c>
      <c r="B4154" s="1">
        <v>45673.336750925926</v>
      </c>
      <c r="C4154" t="s">
        <v>39</v>
      </c>
      <c r="D4154">
        <v>121130</v>
      </c>
      <c r="E4154" t="s">
        <v>389</v>
      </c>
      <c r="F4154">
        <v>940</v>
      </c>
      <c r="G4154" t="s">
        <v>265</v>
      </c>
      <c r="H4154" t="s">
        <v>266</v>
      </c>
      <c r="I4154" t="str">
        <f>IFERROR(IF(LEN(H4154)-LEN(SUBSTITUTE(H4154,"""",""))=1,VALUE(SUBSTITUTE(SUBSTITUTE(TRIM(MID(SUBSTITUTE(" "&amp;H4154," ",REPT(" ",100)),FIND("""",SUBSTITUTE(" "&amp;H4154," ",REPT(" ",100)))-100,100)),"""",""),"#/",""))&amp;"""",MIN(VALUE(SUBSTITUTE(SUBSTITUTE(TRIM(MID(SUBSTITUTE(" "&amp;H4154," ",REPT(" ",100)),FIND("""",SUBSTITUTE(" "&amp;H4154," ",REPT(" ",100)))-100,100)),"""",""),"#/","")),IFERROR(VALUE(SUBSTITUTE(SUBSTITUTE(TRIM(MID(SUBSTITUTE(" "&amp;H4154," ",REPT(" ",100)),FIND("""",SUBSTITUTE(" "&amp;H4154," ",REPT(" ",100)),FIND("""",SUBSTITUTE(" "&amp;H4154," ",REPT(" ",100)))+1)-100,100)),"""",""),"#/","")),1E+100))&amp;""""),"")</f>
        <v>60"</v>
      </c>
      <c r="J4154" t="s">
        <v>15</v>
      </c>
      <c r="K4154">
        <v>34334.82</v>
      </c>
    </row>
    <row r="4155" spans="1:11" hidden="1" x14ac:dyDescent="0.25">
      <c r="A4155">
        <v>8047714</v>
      </c>
      <c r="B4155" s="1">
        <v>45672.53929695602</v>
      </c>
      <c r="C4155" t="s">
        <v>193</v>
      </c>
      <c r="D4155" t="s">
        <v>925</v>
      </c>
      <c r="E4155" t="s">
        <v>926</v>
      </c>
      <c r="F4155">
        <v>14</v>
      </c>
      <c r="G4155" t="s">
        <v>927</v>
      </c>
      <c r="H4155" t="s">
        <v>178</v>
      </c>
      <c r="I4155" t="str">
        <f>IFERROR(IF(LEN(H4155)-LEN(SUBSTITUTE(H4155,"""",""))=1,VALUE(SUBSTITUTE(SUBSTITUTE(TRIM(MID(SUBSTITUTE(" "&amp;H4155," ",REPT(" ",100)),FIND("""",SUBSTITUTE(" "&amp;H4155," ",REPT(" ",100)))-100,100)),"""",""),"#/",""))&amp;"""",MIN(VALUE(SUBSTITUTE(SUBSTITUTE(TRIM(MID(SUBSTITUTE(" "&amp;H4155," ",REPT(" ",100)),FIND("""",SUBSTITUTE(" "&amp;H4155," ",REPT(" ",100)))-100,100)),"""",""),"#/","")),IFERROR(VALUE(SUBSTITUTE(SUBSTITUTE(TRIM(MID(SUBSTITUTE(" "&amp;H4155," ",REPT(" ",100)),FIND("""",SUBSTITUTE(" "&amp;H4155," ",REPT(" ",100)),FIND("""",SUBSTITUTE(" "&amp;H4155," ",REPT(" ",100)))+1)-100,100)),"""",""),"#/","")),1E+100))&amp;""""),"")</f>
        <v>60"</v>
      </c>
      <c r="J4155" t="s">
        <v>15</v>
      </c>
      <c r="K4155">
        <v>5651</v>
      </c>
    </row>
    <row r="4156" spans="1:11" hidden="1" x14ac:dyDescent="0.25">
      <c r="A4156">
        <v>8047712</v>
      </c>
      <c r="B4156" s="1">
        <v>45672.42485408565</v>
      </c>
      <c r="C4156" t="s">
        <v>83</v>
      </c>
      <c r="D4156" t="s">
        <v>2142</v>
      </c>
      <c r="E4156" t="s">
        <v>2143</v>
      </c>
      <c r="F4156">
        <v>552</v>
      </c>
      <c r="G4156" t="s">
        <v>86</v>
      </c>
      <c r="H4156" t="s">
        <v>87</v>
      </c>
      <c r="I4156" t="str">
        <f>IFERROR(IF(LEN(H4156)-LEN(SUBSTITUTE(H4156,"""",""))=1,VALUE(SUBSTITUTE(SUBSTITUTE(TRIM(MID(SUBSTITUTE(" "&amp;H4156," ",REPT(" ",100)),FIND("""",SUBSTITUTE(" "&amp;H4156," ",REPT(" ",100)))-100,100)),"""",""),"#/",""))&amp;"""",MIN(VALUE(SUBSTITUTE(SUBSTITUTE(TRIM(MID(SUBSTITUTE(" "&amp;H4156," ",REPT(" ",100)),FIND("""",SUBSTITUTE(" "&amp;H4156," ",REPT(" ",100)))-100,100)),"""",""),"#/","")),IFERROR(VALUE(SUBSTITUTE(SUBSTITUTE(TRIM(MID(SUBSTITUTE(" "&amp;H4156," ",REPT(" ",100)),FIND("""",SUBSTITUTE(" "&amp;H4156," ",REPT(" ",100)),FIND("""",SUBSTITUTE(" "&amp;H4156," ",REPT(" ",100)))+1)-100,100)),"""",""),"#/","")),1E+100))&amp;""""),"")</f>
        <v>60"</v>
      </c>
      <c r="J4156" t="s">
        <v>15</v>
      </c>
      <c r="K4156">
        <v>551.48400000000004</v>
      </c>
    </row>
    <row r="4157" spans="1:11" hidden="1" x14ac:dyDescent="0.25">
      <c r="A4157">
        <v>8047712</v>
      </c>
      <c r="B4157" s="1">
        <v>45672.42485408565</v>
      </c>
      <c r="C4157" t="s">
        <v>83</v>
      </c>
      <c r="D4157" t="s">
        <v>88</v>
      </c>
      <c r="E4157" t="s">
        <v>89</v>
      </c>
      <c r="F4157">
        <v>36242</v>
      </c>
      <c r="G4157" t="s">
        <v>86</v>
      </c>
      <c r="H4157" t="s">
        <v>87</v>
      </c>
      <c r="I4157" t="str">
        <f>IFERROR(IF(LEN(H4157)-LEN(SUBSTITUTE(H4157,"""",""))=1,VALUE(SUBSTITUTE(SUBSTITUTE(TRIM(MID(SUBSTITUTE(" "&amp;H4157," ",REPT(" ",100)),FIND("""",SUBSTITUTE(" "&amp;H4157," ",REPT(" ",100)))-100,100)),"""",""),"#/",""))&amp;"""",MIN(VALUE(SUBSTITUTE(SUBSTITUTE(TRIM(MID(SUBSTITUTE(" "&amp;H4157," ",REPT(" ",100)),FIND("""",SUBSTITUTE(" "&amp;H4157," ",REPT(" ",100)))-100,100)),"""",""),"#/","")),IFERROR(VALUE(SUBSTITUTE(SUBSTITUTE(TRIM(MID(SUBSTITUTE(" "&amp;H4157," ",REPT(" ",100)),FIND("""",SUBSTITUTE(" "&amp;H4157," ",REPT(" ",100)),FIND("""",SUBSTITUTE(" "&amp;H4157," ",REPT(" ",100)))+1)-100,100)),"""",""),"#/","")),1E+100))&amp;""""),"")</f>
        <v>60"</v>
      </c>
      <c r="J4157" t="s">
        <v>15</v>
      </c>
      <c r="K4157">
        <v>36208.121299999999</v>
      </c>
    </row>
    <row r="4158" spans="1:11" hidden="1" x14ac:dyDescent="0.25">
      <c r="A4158">
        <v>8047712</v>
      </c>
      <c r="B4158" s="1">
        <v>45672.42485408565</v>
      </c>
      <c r="C4158" t="s">
        <v>83</v>
      </c>
      <c r="D4158" t="s">
        <v>84</v>
      </c>
      <c r="E4158" t="s">
        <v>85</v>
      </c>
      <c r="F4158">
        <v>2787</v>
      </c>
      <c r="G4158" t="s">
        <v>86</v>
      </c>
      <c r="H4158" t="s">
        <v>87</v>
      </c>
      <c r="I4158" t="str">
        <f>IFERROR(IF(LEN(H4158)-LEN(SUBSTITUTE(H4158,"""",""))=1,VALUE(SUBSTITUTE(SUBSTITUTE(TRIM(MID(SUBSTITUTE(" "&amp;H4158," ",REPT(" ",100)),FIND("""",SUBSTITUTE(" "&amp;H4158," ",REPT(" ",100)))-100,100)),"""",""),"#/",""))&amp;"""",MIN(VALUE(SUBSTITUTE(SUBSTITUTE(TRIM(MID(SUBSTITUTE(" "&amp;H4158," ",REPT(" ",100)),FIND("""",SUBSTITUTE(" "&amp;H4158," ",REPT(" ",100)))-100,100)),"""",""),"#/","")),IFERROR(VALUE(SUBSTITUTE(SUBSTITUTE(TRIM(MID(SUBSTITUTE(" "&amp;H4158," ",REPT(" ",100)),FIND("""",SUBSTITUTE(" "&amp;H4158," ",REPT(" ",100)),FIND("""",SUBSTITUTE(" "&amp;H4158," ",REPT(" ",100)))+1)-100,100)),"""",""),"#/","")),1E+100))&amp;""""),"")</f>
        <v>60"</v>
      </c>
      <c r="J4158" t="s">
        <v>15</v>
      </c>
      <c r="K4158">
        <v>2784.3946999999998</v>
      </c>
    </row>
    <row r="4159" spans="1:11" hidden="1" x14ac:dyDescent="0.25">
      <c r="A4159">
        <v>8047711</v>
      </c>
      <c r="B4159" s="1">
        <v>45672.404018981484</v>
      </c>
      <c r="C4159" t="s">
        <v>30</v>
      </c>
      <c r="D4159">
        <v>382169</v>
      </c>
      <c r="E4159" t="s">
        <v>798</v>
      </c>
      <c r="F4159">
        <v>20</v>
      </c>
      <c r="G4159" t="s">
        <v>84</v>
      </c>
      <c r="H4159" t="s">
        <v>85</v>
      </c>
      <c r="I4159" t="str">
        <f>IFERROR(IF(LEN(H4159)-LEN(SUBSTITUTE(H4159,"""",""))=1,VALUE(SUBSTITUTE(SUBSTITUTE(TRIM(MID(SUBSTITUTE(" "&amp;H4159," ",REPT(" ",100)),FIND("""",SUBSTITUTE(" "&amp;H4159," ",REPT(" ",100)))-100,100)),"""",""),"#/",""))&amp;"""",MIN(VALUE(SUBSTITUTE(SUBSTITUTE(TRIM(MID(SUBSTITUTE(" "&amp;H4159," ",REPT(" ",100)),FIND("""",SUBSTITUTE(" "&amp;H4159," ",REPT(" ",100)))-100,100)),"""",""),"#/","")),IFERROR(VALUE(SUBSTITUTE(SUBSTITUTE(TRIM(MID(SUBSTITUTE(" "&amp;H4159," ",REPT(" ",100)),FIND("""",SUBSTITUTE(" "&amp;H4159," ",REPT(" ",100)),FIND("""",SUBSTITUTE(" "&amp;H4159," ",REPT(" ",100)))+1)-100,100)),"""",""),"#/","")),1E+100))&amp;""""),"")</f>
        <v>32"</v>
      </c>
      <c r="J4159" t="s">
        <v>15</v>
      </c>
      <c r="K4159">
        <v>676</v>
      </c>
    </row>
    <row r="4160" spans="1:11" hidden="1" x14ac:dyDescent="0.25">
      <c r="A4160">
        <v>8047711</v>
      </c>
      <c r="B4160" s="1">
        <v>45672.404018981484</v>
      </c>
      <c r="C4160" t="s">
        <v>30</v>
      </c>
      <c r="D4160">
        <v>382129</v>
      </c>
      <c r="E4160" t="s">
        <v>2092</v>
      </c>
      <c r="F4160">
        <v>5</v>
      </c>
      <c r="G4160" t="s">
        <v>84</v>
      </c>
      <c r="H4160" t="s">
        <v>85</v>
      </c>
      <c r="I4160" t="str">
        <f>IFERROR(IF(LEN(H4160)-LEN(SUBSTITUTE(H4160,"""",""))=1,VALUE(SUBSTITUTE(SUBSTITUTE(TRIM(MID(SUBSTITUTE(" "&amp;H4160," ",REPT(" ",100)),FIND("""",SUBSTITUTE(" "&amp;H4160," ",REPT(" ",100)))-100,100)),"""",""),"#/",""))&amp;"""",MIN(VALUE(SUBSTITUTE(SUBSTITUTE(TRIM(MID(SUBSTITUTE(" "&amp;H4160," ",REPT(" ",100)),FIND("""",SUBSTITUTE(" "&amp;H4160," ",REPT(" ",100)))-100,100)),"""",""),"#/","")),IFERROR(VALUE(SUBSTITUTE(SUBSTITUTE(TRIM(MID(SUBSTITUTE(" "&amp;H4160," ",REPT(" ",100)),FIND("""",SUBSTITUTE(" "&amp;H4160," ",REPT(" ",100)),FIND("""",SUBSTITUTE(" "&amp;H4160," ",REPT(" ",100)))+1)-100,100)),"""",""),"#/","")),1E+100))&amp;""""),"")</f>
        <v>32"</v>
      </c>
      <c r="J4160" t="s">
        <v>15</v>
      </c>
      <c r="K4160">
        <v>115</v>
      </c>
    </row>
    <row r="4161" spans="1:11" hidden="1" x14ac:dyDescent="0.25">
      <c r="A4161">
        <v>8047710</v>
      </c>
      <c r="B4161" s="1">
        <v>45672.403399537034</v>
      </c>
      <c r="C4161" t="s">
        <v>56</v>
      </c>
      <c r="D4161">
        <v>382167</v>
      </c>
      <c r="E4161" t="s">
        <v>1124</v>
      </c>
      <c r="F4161">
        <v>81</v>
      </c>
      <c r="G4161" t="s">
        <v>88</v>
      </c>
      <c r="H4161" t="s">
        <v>89</v>
      </c>
      <c r="I4161" t="str">
        <f>IFERROR(IF(LEN(H4161)-LEN(SUBSTITUTE(H4161,"""",""))=1,VALUE(SUBSTITUTE(SUBSTITUTE(TRIM(MID(SUBSTITUTE(" "&amp;H4161," ",REPT(" ",100)),FIND("""",SUBSTITUTE(" "&amp;H4161," ",REPT(" ",100)))-100,100)),"""",""),"#/",""))&amp;"""",MIN(VALUE(SUBSTITUTE(SUBSTITUTE(TRIM(MID(SUBSTITUTE(" "&amp;H4161," ",REPT(" ",100)),FIND("""",SUBSTITUTE(" "&amp;H4161," ",REPT(" ",100)))-100,100)),"""",""),"#/","")),IFERROR(VALUE(SUBSTITUTE(SUBSTITUTE(TRIM(MID(SUBSTITUTE(" "&amp;H4161," ",REPT(" ",100)),FIND("""",SUBSTITUTE(" "&amp;H4161," ",REPT(" ",100)),FIND("""",SUBSTITUTE(" "&amp;H4161," ",REPT(" ",100)))+1)-100,100)),"""",""),"#/","")),1E+100))&amp;""""),"")</f>
        <v>36"</v>
      </c>
      <c r="J4161" t="s">
        <v>15</v>
      </c>
      <c r="K4161">
        <v>2551.5</v>
      </c>
    </row>
    <row r="4162" spans="1:11" hidden="1" x14ac:dyDescent="0.25">
      <c r="A4162">
        <v>8047709</v>
      </c>
      <c r="B4162" s="1">
        <v>45672.402712581017</v>
      </c>
      <c r="C4162" t="s">
        <v>30</v>
      </c>
      <c r="D4162">
        <v>380766</v>
      </c>
      <c r="E4162" t="s">
        <v>91</v>
      </c>
      <c r="F4162">
        <v>61</v>
      </c>
      <c r="G4162" t="s">
        <v>84</v>
      </c>
      <c r="H4162" t="s">
        <v>85</v>
      </c>
      <c r="I4162" t="str">
        <f>IFERROR(IF(LEN(H4162)-LEN(SUBSTITUTE(H4162,"""",""))=1,VALUE(SUBSTITUTE(SUBSTITUTE(TRIM(MID(SUBSTITUTE(" "&amp;H4162," ",REPT(" ",100)),FIND("""",SUBSTITUTE(" "&amp;H4162," ",REPT(" ",100)))-100,100)),"""",""),"#/",""))&amp;"""",MIN(VALUE(SUBSTITUTE(SUBSTITUTE(TRIM(MID(SUBSTITUTE(" "&amp;H4162," ",REPT(" ",100)),FIND("""",SUBSTITUTE(" "&amp;H4162," ",REPT(" ",100)))-100,100)),"""",""),"#/","")),IFERROR(VALUE(SUBSTITUTE(SUBSTITUTE(TRIM(MID(SUBSTITUTE(" "&amp;H4162," ",REPT(" ",100)),FIND("""",SUBSTITUTE(" "&amp;H4162," ",REPT(" ",100)),FIND("""",SUBSTITUTE(" "&amp;H4162," ",REPT(" ",100)))+1)-100,100)),"""",""),"#/","")),1E+100))&amp;""""),"")</f>
        <v>32"</v>
      </c>
      <c r="J4162" t="s">
        <v>15</v>
      </c>
      <c r="K4162">
        <v>2049.6</v>
      </c>
    </row>
    <row r="4163" spans="1:11" hidden="1" x14ac:dyDescent="0.25">
      <c r="A4163">
        <v>8047708</v>
      </c>
      <c r="B4163" s="1">
        <v>45672.402394409721</v>
      </c>
      <c r="C4163" t="s">
        <v>30</v>
      </c>
      <c r="D4163">
        <v>380762</v>
      </c>
      <c r="E4163" t="s">
        <v>92</v>
      </c>
      <c r="F4163">
        <v>1002</v>
      </c>
      <c r="G4163" t="s">
        <v>88</v>
      </c>
      <c r="H4163" t="s">
        <v>89</v>
      </c>
      <c r="I4163" t="str">
        <f>IFERROR(IF(LEN(H4163)-LEN(SUBSTITUTE(H4163,"""",""))=1,VALUE(SUBSTITUTE(SUBSTITUTE(TRIM(MID(SUBSTITUTE(" "&amp;H4163," ",REPT(" ",100)),FIND("""",SUBSTITUTE(" "&amp;H4163," ",REPT(" ",100)))-100,100)),"""",""),"#/",""))&amp;"""",MIN(VALUE(SUBSTITUTE(SUBSTITUTE(TRIM(MID(SUBSTITUTE(" "&amp;H4163," ",REPT(" ",100)),FIND("""",SUBSTITUTE(" "&amp;H4163," ",REPT(" ",100)))-100,100)),"""",""),"#/","")),IFERROR(VALUE(SUBSTITUTE(SUBSTITUTE(TRIM(MID(SUBSTITUTE(" "&amp;H4163," ",REPT(" ",100)),FIND("""",SUBSTITUTE(" "&amp;H4163," ",REPT(" ",100)),FIND("""",SUBSTITUTE(" "&amp;H4163," ",REPT(" ",100)))+1)-100,100)),"""",""),"#/","")),1E+100))&amp;""""),"")</f>
        <v>36"</v>
      </c>
      <c r="J4163" t="s">
        <v>15</v>
      </c>
      <c r="K4163">
        <v>33466.800000000003</v>
      </c>
    </row>
    <row r="4164" spans="1:11" hidden="1" x14ac:dyDescent="0.25">
      <c r="A4164">
        <v>8047707</v>
      </c>
      <c r="B4164" s="1">
        <v>45672.401441435184</v>
      </c>
      <c r="C4164" t="s">
        <v>30</v>
      </c>
      <c r="D4164">
        <v>382129</v>
      </c>
      <c r="E4164" t="s">
        <v>2092</v>
      </c>
      <c r="F4164">
        <v>24</v>
      </c>
      <c r="G4164" t="s">
        <v>2142</v>
      </c>
      <c r="H4164" t="s">
        <v>2143</v>
      </c>
      <c r="I4164" t="str">
        <f>IFERROR(IF(LEN(H4164)-LEN(SUBSTITUTE(H4164,"""",""))=1,VALUE(SUBSTITUTE(SUBSTITUTE(TRIM(MID(SUBSTITUTE(" "&amp;H4164," ",REPT(" ",100)),FIND("""",SUBSTITUTE(" "&amp;H4164," ",REPT(" ",100)))-100,100)),"""",""),"#/",""))&amp;"""",MIN(VALUE(SUBSTITUTE(SUBSTITUTE(TRIM(MID(SUBSTITUTE(" "&amp;H4164," ",REPT(" ",100)),FIND("""",SUBSTITUTE(" "&amp;H4164," ",REPT(" ",100)))-100,100)),"""",""),"#/","")),IFERROR(VALUE(SUBSTITUTE(SUBSTITUTE(TRIM(MID(SUBSTITUTE(" "&amp;H4164," ",REPT(" ",100)),FIND("""",SUBSTITUTE(" "&amp;H4164," ",REPT(" ",100)),FIND("""",SUBSTITUTE(" "&amp;H4164," ",REPT(" ",100)))+1)-100,100)),"""",""),"#/","")),1E+100))&amp;""""),"")</f>
        <v>35"</v>
      </c>
      <c r="J4164" t="s">
        <v>15</v>
      </c>
      <c r="K4164">
        <v>552</v>
      </c>
    </row>
    <row r="4165" spans="1:11" hidden="1" x14ac:dyDescent="0.25">
      <c r="A4165">
        <v>8047706</v>
      </c>
      <c r="B4165" s="1">
        <v>45672.384886655091</v>
      </c>
      <c r="C4165" t="s">
        <v>21</v>
      </c>
      <c r="D4165" t="s">
        <v>1966</v>
      </c>
      <c r="E4165" t="s">
        <v>1967</v>
      </c>
      <c r="F4165">
        <v>549</v>
      </c>
      <c r="G4165" t="s">
        <v>135</v>
      </c>
      <c r="H4165" t="s">
        <v>136</v>
      </c>
      <c r="I4165" t="str">
        <f>IFERROR(IF(LEN(H4165)-LEN(SUBSTITUTE(H4165,"""",""))=1,VALUE(SUBSTITUTE(SUBSTITUTE(TRIM(MID(SUBSTITUTE(" "&amp;H4165," ",REPT(" ",100)),FIND("""",SUBSTITUTE(" "&amp;H4165," ",REPT(" ",100)))-100,100)),"""",""),"#/",""))&amp;"""",MIN(VALUE(SUBSTITUTE(SUBSTITUTE(TRIM(MID(SUBSTITUTE(" "&amp;H4165," ",REPT(" ",100)),FIND("""",SUBSTITUTE(" "&amp;H4165," ",REPT(" ",100)))-100,100)),"""",""),"#/","")),IFERROR(VALUE(SUBSTITUTE(SUBSTITUTE(TRIM(MID(SUBSTITUTE(" "&amp;H4165," ",REPT(" ",100)),FIND("""",SUBSTITUTE(" "&amp;H4165," ",REPT(" ",100)),FIND("""",SUBSTITUTE(" "&amp;H4165," ",REPT(" ",100)))+1)-100,100)),"""",""),"#/","")),1E+100))&amp;""""),"")</f>
        <v>60"</v>
      </c>
      <c r="J4165" t="s">
        <v>15</v>
      </c>
      <c r="K4165">
        <v>601.20630000000006</v>
      </c>
    </row>
    <row r="4166" spans="1:11" hidden="1" x14ac:dyDescent="0.25">
      <c r="A4166">
        <v>8047706</v>
      </c>
      <c r="B4166" s="1">
        <v>45672.384886655091</v>
      </c>
      <c r="C4166" t="s">
        <v>21</v>
      </c>
      <c r="D4166" t="s">
        <v>2144</v>
      </c>
      <c r="E4166" t="s">
        <v>2145</v>
      </c>
      <c r="F4166">
        <v>564</v>
      </c>
      <c r="G4166" t="s">
        <v>135</v>
      </c>
      <c r="H4166" t="s">
        <v>136</v>
      </c>
      <c r="I4166" t="str">
        <f>IFERROR(IF(LEN(H4166)-LEN(SUBSTITUTE(H4166,"""",""))=1,VALUE(SUBSTITUTE(SUBSTITUTE(TRIM(MID(SUBSTITUTE(" "&amp;H4166," ",REPT(" ",100)),FIND("""",SUBSTITUTE(" "&amp;H4166," ",REPT(" ",100)))-100,100)),"""",""),"#/",""))&amp;"""",MIN(VALUE(SUBSTITUTE(SUBSTITUTE(TRIM(MID(SUBSTITUTE(" "&amp;H4166," ",REPT(" ",100)),FIND("""",SUBSTITUTE(" "&amp;H4166," ",REPT(" ",100)))-100,100)),"""",""),"#/","")),IFERROR(VALUE(SUBSTITUTE(SUBSTITUTE(TRIM(MID(SUBSTITUTE(" "&amp;H4166," ",REPT(" ",100)),FIND("""",SUBSTITUTE(" "&amp;H4166," ",REPT(" ",100)),FIND("""",SUBSTITUTE(" "&amp;H4166," ",REPT(" ",100)))+1)-100,100)),"""",""),"#/","")),1E+100))&amp;""""),"")</f>
        <v>60"</v>
      </c>
      <c r="J4166" t="s">
        <v>15</v>
      </c>
      <c r="K4166">
        <v>617.6327</v>
      </c>
    </row>
    <row r="4167" spans="1:11" hidden="1" x14ac:dyDescent="0.25">
      <c r="A4167">
        <v>8047706</v>
      </c>
      <c r="B4167" s="1">
        <v>45672.384886655091</v>
      </c>
      <c r="C4167" t="s">
        <v>21</v>
      </c>
      <c r="D4167" t="s">
        <v>1793</v>
      </c>
      <c r="E4167" t="s">
        <v>1794</v>
      </c>
      <c r="F4167">
        <v>3167</v>
      </c>
      <c r="G4167" t="s">
        <v>135</v>
      </c>
      <c r="H4167" t="s">
        <v>136</v>
      </c>
      <c r="I4167" t="str">
        <f>IFERROR(IF(LEN(H4167)-LEN(SUBSTITUTE(H4167,"""",""))=1,VALUE(SUBSTITUTE(SUBSTITUTE(TRIM(MID(SUBSTITUTE(" "&amp;H4167," ",REPT(" ",100)),FIND("""",SUBSTITUTE(" "&amp;H4167," ",REPT(" ",100)))-100,100)),"""",""),"#/",""))&amp;"""",MIN(VALUE(SUBSTITUTE(SUBSTITUTE(TRIM(MID(SUBSTITUTE(" "&amp;H4167," ",REPT(" ",100)),FIND("""",SUBSTITUTE(" "&amp;H4167," ",REPT(" ",100)))-100,100)),"""",""),"#/","")),IFERROR(VALUE(SUBSTITUTE(SUBSTITUTE(TRIM(MID(SUBSTITUTE(" "&amp;H4167," ",REPT(" ",100)),FIND("""",SUBSTITUTE(" "&amp;H4167," ",REPT(" ",100)),FIND("""",SUBSTITUTE(" "&amp;H4167," ",REPT(" ",100)))+1)-100,100)),"""",""),"#/","")),1E+100))&amp;""""),"")</f>
        <v>60"</v>
      </c>
      <c r="J4167" t="s">
        <v>15</v>
      </c>
      <c r="K4167">
        <v>3468.1610000000001</v>
      </c>
    </row>
    <row r="4168" spans="1:11" hidden="1" x14ac:dyDescent="0.25">
      <c r="A4168">
        <v>8047705</v>
      </c>
      <c r="B4168" s="1">
        <v>45672.380071180552</v>
      </c>
      <c r="C4168" t="s">
        <v>30</v>
      </c>
      <c r="D4168">
        <v>103457</v>
      </c>
      <c r="E4168" t="s">
        <v>1970</v>
      </c>
      <c r="F4168">
        <v>16</v>
      </c>
      <c r="G4168" t="s">
        <v>1966</v>
      </c>
      <c r="H4168" t="s">
        <v>1967</v>
      </c>
      <c r="I4168" t="str">
        <f>IFERROR(IF(LEN(H4168)-LEN(SUBSTITUTE(H4168,"""",""))=1,VALUE(SUBSTITUTE(SUBSTITUTE(TRIM(MID(SUBSTITUTE(" "&amp;H4168," ",REPT(" ",100)),FIND("""",SUBSTITUTE(" "&amp;H4168," ",REPT(" ",100)))-100,100)),"""",""),"#/",""))&amp;"""",MIN(VALUE(SUBSTITUTE(SUBSTITUTE(TRIM(MID(SUBSTITUTE(" "&amp;H4168," ",REPT(" ",100)),FIND("""",SUBSTITUTE(" "&amp;H4168," ",REPT(" ",100)))-100,100)),"""",""),"#/","")),IFERROR(VALUE(SUBSTITUTE(SUBSTITUTE(TRIM(MID(SUBSTITUTE(" "&amp;H4168," ",REPT(" ",100)),FIND("""",SUBSTITUTE(" "&amp;H4168," ",REPT(" ",100)),FIND("""",SUBSTITUTE(" "&amp;H4168," ",REPT(" ",100)))+1)-100,100)),"""",""),"#/","")),1E+100))&amp;""""),"")</f>
        <v>26"</v>
      </c>
      <c r="J4168" t="s">
        <v>15</v>
      </c>
      <c r="K4168">
        <v>549</v>
      </c>
    </row>
    <row r="4169" spans="1:11" hidden="1" x14ac:dyDescent="0.25">
      <c r="A4169">
        <v>8047704</v>
      </c>
      <c r="B4169" s="1">
        <v>45672.379424502316</v>
      </c>
      <c r="C4169" t="s">
        <v>30</v>
      </c>
      <c r="D4169">
        <v>103441</v>
      </c>
      <c r="E4169" t="s">
        <v>527</v>
      </c>
      <c r="F4169">
        <v>80</v>
      </c>
      <c r="G4169" t="s">
        <v>1793</v>
      </c>
      <c r="H4169" t="s">
        <v>1794</v>
      </c>
      <c r="I4169" t="str">
        <f>IFERROR(IF(LEN(H4169)-LEN(SUBSTITUTE(H4169,"""",""))=1,VALUE(SUBSTITUTE(SUBSTITUTE(TRIM(MID(SUBSTITUTE(" "&amp;H4169," ",REPT(" ",100)),FIND("""",SUBSTITUTE(" "&amp;H4169," ",REPT(" ",100)))-100,100)),"""",""),"#/",""))&amp;"""",MIN(VALUE(SUBSTITUTE(SUBSTITUTE(TRIM(MID(SUBSTITUTE(" "&amp;H4169," ",REPT(" ",100)),FIND("""",SUBSTITUTE(" "&amp;H4169," ",REPT(" ",100)))-100,100)),"""",""),"#/","")),IFERROR(VALUE(SUBSTITUTE(SUBSTITUTE(TRIM(MID(SUBSTITUTE(" "&amp;H4169," ",REPT(" ",100)),FIND("""",SUBSTITUTE(" "&amp;H4169," ",REPT(" ",100)),FIND("""",SUBSTITUTE(" "&amp;H4169," ",REPT(" ",100)))+1)-100,100)),"""",""),"#/","")),1E+100))&amp;""""),"")</f>
        <v>30"</v>
      </c>
      <c r="J4169" t="s">
        <v>15</v>
      </c>
      <c r="K4169">
        <v>3167</v>
      </c>
    </row>
    <row r="4170" spans="1:11" hidden="1" x14ac:dyDescent="0.25">
      <c r="A4170">
        <v>8047703</v>
      </c>
      <c r="B4170" s="1">
        <v>45672.377412499998</v>
      </c>
      <c r="C4170" t="s">
        <v>10</v>
      </c>
      <c r="D4170">
        <v>101419</v>
      </c>
      <c r="E4170" t="s">
        <v>204</v>
      </c>
      <c r="F4170">
        <v>72</v>
      </c>
      <c r="G4170" t="s">
        <v>1815</v>
      </c>
      <c r="H4170" t="s">
        <v>1816</v>
      </c>
      <c r="I4170" t="str">
        <f>IFERROR(IF(LEN(H4170)-LEN(SUBSTITUTE(H4170,"""",""))=1,VALUE(SUBSTITUTE(SUBSTITUTE(TRIM(MID(SUBSTITUTE(" "&amp;H4170," ",REPT(" ",100)),FIND("""",SUBSTITUTE(" "&amp;H4170," ",REPT(" ",100)))-100,100)),"""",""),"#/",""))&amp;"""",MIN(VALUE(SUBSTITUTE(SUBSTITUTE(TRIM(MID(SUBSTITUTE(" "&amp;H4170," ",REPT(" ",100)),FIND("""",SUBSTITUTE(" "&amp;H4170," ",REPT(" ",100)))-100,100)),"""",""),"#/","")),IFERROR(VALUE(SUBSTITUTE(SUBSTITUTE(TRIM(MID(SUBSTITUTE(" "&amp;H4170," ",REPT(" ",100)),FIND("""",SUBSTITUTE(" "&amp;H4170," ",REPT(" ",100)),FIND("""",SUBSTITUTE(" "&amp;H4170," ",REPT(" ",100)))+1)-100,100)),"""",""),"#/","")),1E+100))&amp;""""),"")</f>
        <v>72"</v>
      </c>
      <c r="J4170" t="s">
        <v>15</v>
      </c>
      <c r="K4170">
        <v>1411.9355</v>
      </c>
    </row>
    <row r="4171" spans="1:11" hidden="1" x14ac:dyDescent="0.25">
      <c r="A4171">
        <v>8047703</v>
      </c>
      <c r="B4171" s="1">
        <v>45672.377412499998</v>
      </c>
      <c r="C4171" t="s">
        <v>10</v>
      </c>
      <c r="D4171" t="s">
        <v>203</v>
      </c>
      <c r="E4171" t="s">
        <v>204</v>
      </c>
      <c r="F4171">
        <v>300</v>
      </c>
      <c r="G4171" t="s">
        <v>1815</v>
      </c>
      <c r="H4171" t="s">
        <v>1816</v>
      </c>
      <c r="I4171" t="str">
        <f>IFERROR(IF(LEN(H4171)-LEN(SUBSTITUTE(H4171,"""",""))=1,VALUE(SUBSTITUTE(SUBSTITUTE(TRIM(MID(SUBSTITUTE(" "&amp;H4171," ",REPT(" ",100)),FIND("""",SUBSTITUTE(" "&amp;H4171," ",REPT(" ",100)))-100,100)),"""",""),"#/",""))&amp;"""",MIN(VALUE(SUBSTITUTE(SUBSTITUTE(TRIM(MID(SUBSTITUTE(" "&amp;H4171," ",REPT(" ",100)),FIND("""",SUBSTITUTE(" "&amp;H4171," ",REPT(" ",100)))-100,100)),"""",""),"#/","")),IFERROR(VALUE(SUBSTITUTE(SUBSTITUTE(TRIM(MID(SUBSTITUTE(" "&amp;H4171," ",REPT(" ",100)),FIND("""",SUBSTITUTE(" "&amp;H4171," ",REPT(" ",100)),FIND("""",SUBSTITUTE(" "&amp;H4171," ",REPT(" ",100)))+1)-100,100)),"""",""),"#/","")),1E+100))&amp;""""),"")</f>
        <v>72"</v>
      </c>
      <c r="J4171" t="s">
        <v>15</v>
      </c>
      <c r="K4171">
        <v>5883.0645000000004</v>
      </c>
    </row>
    <row r="4172" spans="1:11" hidden="1" x14ac:dyDescent="0.25">
      <c r="A4172">
        <v>8047702</v>
      </c>
      <c r="B4172" s="1">
        <v>45672.374955520834</v>
      </c>
      <c r="C4172" t="s">
        <v>39</v>
      </c>
      <c r="D4172">
        <v>101415</v>
      </c>
      <c r="E4172" t="s">
        <v>202</v>
      </c>
      <c r="F4172">
        <v>64</v>
      </c>
      <c r="G4172" t="s">
        <v>1795</v>
      </c>
      <c r="H4172" t="s">
        <v>1796</v>
      </c>
      <c r="I4172" t="str">
        <f>IFERROR(IF(LEN(H4172)-LEN(SUBSTITUTE(H4172,"""",""))=1,VALUE(SUBSTITUTE(SUBSTITUTE(TRIM(MID(SUBSTITUTE(" "&amp;H4172," ",REPT(" ",100)),FIND("""",SUBSTITUTE(" "&amp;H4172," ",REPT(" ",100)))-100,100)),"""",""),"#/",""))&amp;"""",MIN(VALUE(SUBSTITUTE(SUBSTITUTE(TRIM(MID(SUBSTITUTE(" "&amp;H4172," ",REPT(" ",100)),FIND("""",SUBSTITUTE(" "&amp;H4172," ",REPT(" ",100)))-100,100)),"""",""),"#/","")),IFERROR(VALUE(SUBSTITUTE(SUBSTITUTE(TRIM(MID(SUBSTITUTE(" "&amp;H4172," ",REPT(" ",100)),FIND("""",SUBSTITUTE(" "&amp;H4172," ",REPT(" ",100)),FIND("""",SUBSTITUTE(" "&amp;H4172," ",REPT(" ",100)))+1)-100,100)),"""",""),"#/","")),1E+100))&amp;""""),"")</f>
        <v>60"</v>
      </c>
      <c r="J4172" t="s">
        <v>15</v>
      </c>
      <c r="K4172">
        <v>1322.8427999999999</v>
      </c>
    </row>
    <row r="4173" spans="1:11" hidden="1" x14ac:dyDescent="0.25">
      <c r="A4173">
        <v>8047702</v>
      </c>
      <c r="B4173" s="1">
        <v>45672.374955520834</v>
      </c>
      <c r="C4173" t="s">
        <v>39</v>
      </c>
      <c r="D4173" t="s">
        <v>324</v>
      </c>
      <c r="E4173" t="s">
        <v>325</v>
      </c>
      <c r="F4173">
        <v>500</v>
      </c>
      <c r="G4173" t="s">
        <v>1795</v>
      </c>
      <c r="H4173" t="s">
        <v>1796</v>
      </c>
      <c r="I4173" t="str">
        <f>IFERROR(IF(LEN(H4173)-LEN(SUBSTITUTE(H4173,"""",""))=1,VALUE(SUBSTITUTE(SUBSTITUTE(TRIM(MID(SUBSTITUTE(" "&amp;H4173," ",REPT(" ",100)),FIND("""",SUBSTITUTE(" "&amp;H4173," ",REPT(" ",100)))-100,100)),"""",""),"#/",""))&amp;"""",MIN(VALUE(SUBSTITUTE(SUBSTITUTE(TRIM(MID(SUBSTITUTE(" "&amp;H4173," ",REPT(" ",100)),FIND("""",SUBSTITUTE(" "&amp;H4173," ",REPT(" ",100)))-100,100)),"""",""),"#/","")),IFERROR(VALUE(SUBSTITUTE(SUBSTITUTE(TRIM(MID(SUBSTITUTE(" "&amp;H4173," ",REPT(" ",100)),FIND("""",SUBSTITUTE(" "&amp;H4173," ",REPT(" ",100)),FIND("""",SUBSTITUTE(" "&amp;H4173," ",REPT(" ",100)))+1)-100,100)),"""",""),"#/","")),1E+100))&amp;""""),"")</f>
        <v>60"</v>
      </c>
      <c r="J4173" t="s">
        <v>15</v>
      </c>
      <c r="K4173">
        <v>8049.1571999999996</v>
      </c>
    </row>
    <row r="4174" spans="1:11" hidden="1" x14ac:dyDescent="0.25">
      <c r="A4174">
        <v>8047701</v>
      </c>
      <c r="B4174" s="1">
        <v>45672.351232256944</v>
      </c>
      <c r="C4174" t="s">
        <v>83</v>
      </c>
      <c r="D4174" t="s">
        <v>918</v>
      </c>
      <c r="E4174" t="s">
        <v>919</v>
      </c>
      <c r="F4174">
        <v>3084</v>
      </c>
      <c r="G4174" t="s">
        <v>265</v>
      </c>
      <c r="H4174" t="s">
        <v>266</v>
      </c>
      <c r="I4174" t="str">
        <f>IFERROR(IF(LEN(H4174)-LEN(SUBSTITUTE(H4174,"""",""))=1,VALUE(SUBSTITUTE(SUBSTITUTE(TRIM(MID(SUBSTITUTE(" "&amp;H4174," ",REPT(" ",100)),FIND("""",SUBSTITUTE(" "&amp;H4174," ",REPT(" ",100)))-100,100)),"""",""),"#/",""))&amp;"""",MIN(VALUE(SUBSTITUTE(SUBSTITUTE(TRIM(MID(SUBSTITUTE(" "&amp;H4174," ",REPT(" ",100)),FIND("""",SUBSTITUTE(" "&amp;H4174," ",REPT(" ",100)))-100,100)),"""",""),"#/","")),IFERROR(VALUE(SUBSTITUTE(SUBSTITUTE(TRIM(MID(SUBSTITUTE(" "&amp;H4174," ",REPT(" ",100)),FIND("""",SUBSTITUTE(" "&amp;H4174," ",REPT(" ",100)),FIND("""",SUBSTITUTE(" "&amp;H4174," ",REPT(" ",100)))+1)-100,100)),"""",""),"#/","")),1E+100))&amp;""""),"")</f>
        <v>60"</v>
      </c>
      <c r="J4174" t="s">
        <v>15</v>
      </c>
      <c r="K4174">
        <v>3070.8908000000001</v>
      </c>
    </row>
    <row r="4175" spans="1:11" hidden="1" x14ac:dyDescent="0.25">
      <c r="A4175">
        <v>8047701</v>
      </c>
      <c r="B4175" s="1">
        <v>45672.351232256944</v>
      </c>
      <c r="C4175" t="s">
        <v>83</v>
      </c>
      <c r="D4175" t="s">
        <v>1340</v>
      </c>
      <c r="E4175" t="s">
        <v>1341</v>
      </c>
      <c r="F4175">
        <v>4550</v>
      </c>
      <c r="G4175" t="s">
        <v>265</v>
      </c>
      <c r="H4175" t="s">
        <v>266</v>
      </c>
      <c r="I4175" t="str">
        <f>IFERROR(IF(LEN(H4175)-LEN(SUBSTITUTE(H4175,"""",""))=1,VALUE(SUBSTITUTE(SUBSTITUTE(TRIM(MID(SUBSTITUTE(" "&amp;H4175," ",REPT(" ",100)),FIND("""",SUBSTITUTE(" "&amp;H4175," ",REPT(" ",100)))-100,100)),"""",""),"#/",""))&amp;"""",MIN(VALUE(SUBSTITUTE(SUBSTITUTE(TRIM(MID(SUBSTITUTE(" "&amp;H4175," ",REPT(" ",100)),FIND("""",SUBSTITUTE(" "&amp;H4175," ",REPT(" ",100)))-100,100)),"""",""),"#/","")),IFERROR(VALUE(SUBSTITUTE(SUBSTITUTE(TRIM(MID(SUBSTITUTE(" "&amp;H4175," ",REPT(" ",100)),FIND("""",SUBSTITUTE(" "&amp;H4175," ",REPT(" ",100)),FIND("""",SUBSTITUTE(" "&amp;H4175," ",REPT(" ",100)))+1)-100,100)),"""",""),"#/","")),1E+100))&amp;""""),"")</f>
        <v>60"</v>
      </c>
      <c r="J4175" t="s">
        <v>15</v>
      </c>
      <c r="K4175">
        <v>4530.6592000000001</v>
      </c>
    </row>
    <row r="4176" spans="1:11" hidden="1" x14ac:dyDescent="0.25">
      <c r="A4176">
        <v>8047700</v>
      </c>
      <c r="B4176" s="1">
        <v>45672.345484953701</v>
      </c>
      <c r="C4176" t="s">
        <v>56</v>
      </c>
      <c r="D4176">
        <v>122933</v>
      </c>
      <c r="E4176" t="s">
        <v>920</v>
      </c>
      <c r="F4176">
        <v>148</v>
      </c>
      <c r="G4176" t="s">
        <v>918</v>
      </c>
      <c r="H4176" t="s">
        <v>919</v>
      </c>
      <c r="I4176" t="str">
        <f>IFERROR(IF(LEN(H4176)-LEN(SUBSTITUTE(H4176,"""",""))=1,VALUE(SUBSTITUTE(SUBSTITUTE(TRIM(MID(SUBSTITUTE(" "&amp;H4176," ",REPT(" ",100)),FIND("""",SUBSTITUTE(" "&amp;H4176," ",REPT(" ",100)))-100,100)),"""",""),"#/",""))&amp;"""",MIN(VALUE(SUBSTITUTE(SUBSTITUTE(TRIM(MID(SUBSTITUTE(" "&amp;H4176," ",REPT(" ",100)),FIND("""",SUBSTITUTE(" "&amp;H4176," ",REPT(" ",100)))-100,100)),"""",""),"#/","")),IFERROR(VALUE(SUBSTITUTE(SUBSTITUTE(TRIM(MID(SUBSTITUTE(" "&amp;H4176," ",REPT(" ",100)),FIND("""",SUBSTITUTE(" "&amp;H4176," ",REPT(" ",100)),FIND("""",SUBSTITUTE(" "&amp;H4176," ",REPT(" ",100)))+1)-100,100)),"""",""),"#/","")),1E+100))&amp;""""),"")</f>
        <v>30"</v>
      </c>
      <c r="J4176" t="s">
        <v>15</v>
      </c>
      <c r="K4176">
        <v>3082.84</v>
      </c>
    </row>
    <row r="4177" spans="1:11" hidden="1" x14ac:dyDescent="0.25">
      <c r="A4177">
        <v>8047699</v>
      </c>
      <c r="B4177" s="1">
        <v>45672.344999155095</v>
      </c>
      <c r="C4177" t="s">
        <v>30</v>
      </c>
      <c r="D4177">
        <v>122126</v>
      </c>
      <c r="E4177" t="s">
        <v>1344</v>
      </c>
      <c r="F4177">
        <v>504</v>
      </c>
      <c r="G4177" t="s">
        <v>1340</v>
      </c>
      <c r="H4177" t="s">
        <v>1341</v>
      </c>
      <c r="I4177" t="str">
        <f>IFERROR(IF(LEN(H4177)-LEN(SUBSTITUTE(H4177,"""",""))=1,VALUE(SUBSTITUTE(SUBSTITUTE(TRIM(MID(SUBSTITUTE(" "&amp;H4177," ",REPT(" ",100)),FIND("""",SUBSTITUTE(" "&amp;H4177," ",REPT(" ",100)))-100,100)),"""",""),"#/",""))&amp;"""",MIN(VALUE(SUBSTITUTE(SUBSTITUTE(TRIM(MID(SUBSTITUTE(" "&amp;H4177," ",REPT(" ",100)),FIND("""",SUBSTITUTE(" "&amp;H4177," ",REPT(" ",100)))-100,100)),"""",""),"#/","")),IFERROR(VALUE(SUBSTITUTE(SUBSTITUTE(TRIM(MID(SUBSTITUTE(" "&amp;H4177," ",REPT(" ",100)),FIND("""",SUBSTITUTE(" "&amp;H4177," ",REPT(" ",100)),FIND("""",SUBSTITUTE(" "&amp;H4177," ",REPT(" ",100)))+1)-100,100)),"""",""),"#/","")),1E+100))&amp;""""),"")</f>
        <v>29.25"</v>
      </c>
      <c r="J4177" t="s">
        <v>15</v>
      </c>
      <c r="K4177">
        <v>4536</v>
      </c>
    </row>
    <row r="4178" spans="1:11" hidden="1" x14ac:dyDescent="0.25">
      <c r="A4178">
        <v>8047697</v>
      </c>
      <c r="B4178" s="1">
        <v>45672.339341284722</v>
      </c>
      <c r="C4178" t="s">
        <v>30</v>
      </c>
      <c r="D4178">
        <v>142901</v>
      </c>
      <c r="E4178" t="s">
        <v>1787</v>
      </c>
      <c r="F4178">
        <v>19</v>
      </c>
      <c r="G4178" t="s">
        <v>2146</v>
      </c>
      <c r="H4178" t="s">
        <v>2147</v>
      </c>
      <c r="I4178" t="str">
        <f>IFERROR(IF(LEN(H4178)-LEN(SUBSTITUTE(H4178,"""",""))=1,VALUE(SUBSTITUTE(SUBSTITUTE(TRIM(MID(SUBSTITUTE(" "&amp;H4178," ",REPT(" ",100)),FIND("""",SUBSTITUTE(" "&amp;H4178," ",REPT(" ",100)))-100,100)),"""",""),"#/",""))&amp;"""",MIN(VALUE(SUBSTITUTE(SUBSTITUTE(TRIM(MID(SUBSTITUTE(" "&amp;H4178," ",REPT(" ",100)),FIND("""",SUBSTITUTE(" "&amp;H4178," ",REPT(" ",100)))-100,100)),"""",""),"#/","")),IFERROR(VALUE(SUBSTITUTE(SUBSTITUTE(TRIM(MID(SUBSTITUTE(" "&amp;H4178," ",REPT(" ",100)),FIND("""",SUBSTITUTE(" "&amp;H4178," ",REPT(" ",100)),FIND("""",SUBSTITUTE(" "&amp;H4178," ",REPT(" ",100)))+1)-100,100)),"""",""),"#/","")),1E+100))&amp;""""),"")</f>
        <v>28"</v>
      </c>
      <c r="J4178" t="s">
        <v>15</v>
      </c>
      <c r="K4178">
        <v>1900</v>
      </c>
    </row>
    <row r="4179" spans="1:11" hidden="1" x14ac:dyDescent="0.25">
      <c r="A4179">
        <v>8047696</v>
      </c>
      <c r="B4179" s="1">
        <v>45672.338260219905</v>
      </c>
      <c r="C4179" t="s">
        <v>30</v>
      </c>
      <c r="D4179">
        <v>142988</v>
      </c>
      <c r="E4179" t="s">
        <v>1786</v>
      </c>
      <c r="F4179">
        <v>19</v>
      </c>
      <c r="G4179" t="s">
        <v>2148</v>
      </c>
      <c r="H4179" t="s">
        <v>2149</v>
      </c>
      <c r="I4179" t="str">
        <f>IFERROR(IF(LEN(H4179)-LEN(SUBSTITUTE(H4179,"""",""))=1,VALUE(SUBSTITUTE(SUBSTITUTE(TRIM(MID(SUBSTITUTE(" "&amp;H4179," ",REPT(" ",100)),FIND("""",SUBSTITUTE(" "&amp;H4179," ",REPT(" ",100)))-100,100)),"""",""),"#/",""))&amp;"""",MIN(VALUE(SUBSTITUTE(SUBSTITUTE(TRIM(MID(SUBSTITUTE(" "&amp;H4179," ",REPT(" ",100)),FIND("""",SUBSTITUTE(" "&amp;H4179," ",REPT(" ",100)))-100,100)),"""",""),"#/","")),IFERROR(VALUE(SUBSTITUTE(SUBSTITUTE(TRIM(MID(SUBSTITUTE(" "&amp;H4179," ",REPT(" ",100)),FIND("""",SUBSTITUTE(" "&amp;H4179," ",REPT(" ",100)),FIND("""",SUBSTITUTE(" "&amp;H4179," ",REPT(" ",100)))+1)-100,100)),"""",""),"#/","")),1E+100))&amp;""""),"")</f>
        <v>30"</v>
      </c>
      <c r="J4179" t="s">
        <v>15</v>
      </c>
      <c r="K4179">
        <v>1900</v>
      </c>
    </row>
    <row r="4180" spans="1:11" hidden="1" x14ac:dyDescent="0.25">
      <c r="A4180">
        <v>8047695</v>
      </c>
      <c r="B4180" s="1">
        <v>45672.333553240744</v>
      </c>
      <c r="C4180" t="s">
        <v>21</v>
      </c>
      <c r="D4180" t="s">
        <v>2148</v>
      </c>
      <c r="E4180" t="s">
        <v>2149</v>
      </c>
      <c r="F4180">
        <v>3360</v>
      </c>
      <c r="G4180" t="s">
        <v>2150</v>
      </c>
      <c r="H4180" t="s">
        <v>2151</v>
      </c>
      <c r="I4180" t="str">
        <f>IFERROR(IF(LEN(H4180)-LEN(SUBSTITUTE(H4180,"""",""))=1,VALUE(SUBSTITUTE(SUBSTITUTE(TRIM(MID(SUBSTITUTE(" "&amp;H4180," ",REPT(" ",100)),FIND("""",SUBSTITUTE(" "&amp;H4180," ",REPT(" ",100)))-100,100)),"""",""),"#/",""))&amp;"""",MIN(VALUE(SUBSTITUTE(SUBSTITUTE(TRIM(MID(SUBSTITUTE(" "&amp;H4180," ",REPT(" ",100)),FIND("""",SUBSTITUTE(" "&amp;H4180," ",REPT(" ",100)))-100,100)),"""",""),"#/","")),IFERROR(VALUE(SUBSTITUTE(SUBSTITUTE(TRIM(MID(SUBSTITUTE(" "&amp;H4180," ",REPT(" ",100)),FIND("""",SUBSTITUTE(" "&amp;H4180," ",REPT(" ",100)),FIND("""",SUBSTITUTE(" "&amp;H4180," ",REPT(" ",100)))+1)-100,100)),"""",""),"#/","")),1E+100))&amp;""""),"")</f>
        <v>48.875"</v>
      </c>
      <c r="J4180" t="s">
        <v>15</v>
      </c>
      <c r="K4180">
        <v>3513.7174</v>
      </c>
    </row>
    <row r="4181" spans="1:11" hidden="1" x14ac:dyDescent="0.25">
      <c r="A4181">
        <v>8047695</v>
      </c>
      <c r="B4181" s="1">
        <v>45672.333553240744</v>
      </c>
      <c r="C4181" t="s">
        <v>21</v>
      </c>
      <c r="D4181" t="s">
        <v>2146</v>
      </c>
      <c r="E4181" t="s">
        <v>2147</v>
      </c>
      <c r="F4181">
        <v>2039</v>
      </c>
      <c r="G4181" t="s">
        <v>2150</v>
      </c>
      <c r="H4181" t="s">
        <v>2151</v>
      </c>
      <c r="I4181" t="str">
        <f>IFERROR(IF(LEN(H4181)-LEN(SUBSTITUTE(H4181,"""",""))=1,VALUE(SUBSTITUTE(SUBSTITUTE(TRIM(MID(SUBSTITUTE(" "&amp;H4181," ",REPT(" ",100)),FIND("""",SUBSTITUTE(" "&amp;H4181," ",REPT(" ",100)))-100,100)),"""",""),"#/",""))&amp;"""",MIN(VALUE(SUBSTITUTE(SUBSTITUTE(TRIM(MID(SUBSTITUTE(" "&amp;H4181," ",REPT(" ",100)),FIND("""",SUBSTITUTE(" "&amp;H4181," ",REPT(" ",100)))-100,100)),"""",""),"#/","")),IFERROR(VALUE(SUBSTITUTE(SUBSTITUTE(TRIM(MID(SUBSTITUTE(" "&amp;H4181," ",REPT(" ",100)),FIND("""",SUBSTITUTE(" "&amp;H4181," ",REPT(" ",100)),FIND("""",SUBSTITUTE(" "&amp;H4181," ",REPT(" ",100)))+1)-100,100)),"""",""),"#/","")),1E+100))&amp;""""),"")</f>
        <v>48.875"</v>
      </c>
      <c r="J4181" t="s">
        <v>15</v>
      </c>
      <c r="K4181">
        <v>2132.2826</v>
      </c>
    </row>
    <row r="4182" spans="1:11" hidden="1" x14ac:dyDescent="0.25">
      <c r="A4182">
        <v>8047694</v>
      </c>
      <c r="B4182" s="1">
        <v>45672.304566168983</v>
      </c>
      <c r="C4182" t="s">
        <v>193</v>
      </c>
      <c r="D4182" t="s">
        <v>1049</v>
      </c>
      <c r="E4182" t="s">
        <v>1050</v>
      </c>
      <c r="F4182">
        <v>18</v>
      </c>
      <c r="G4182" t="s">
        <v>196</v>
      </c>
      <c r="H4182" t="s">
        <v>197</v>
      </c>
      <c r="I4182" t="str">
        <f>IFERROR(IF(LEN(H4182)-LEN(SUBSTITUTE(H4182,"""",""))=1,VALUE(SUBSTITUTE(SUBSTITUTE(TRIM(MID(SUBSTITUTE(" "&amp;H4182," ",REPT(" ",100)),FIND("""",SUBSTITUTE(" "&amp;H4182," ",REPT(" ",100)))-100,100)),"""",""),"#/",""))&amp;"""",MIN(VALUE(SUBSTITUTE(SUBSTITUTE(TRIM(MID(SUBSTITUTE(" "&amp;H4182," ",REPT(" ",100)),FIND("""",SUBSTITUTE(" "&amp;H4182," ",REPT(" ",100)))-100,100)),"""",""),"#/","")),IFERROR(VALUE(SUBSTITUTE(SUBSTITUTE(TRIM(MID(SUBSTITUTE(" "&amp;H4182," ",REPT(" ",100)),FIND("""",SUBSTITUTE(" "&amp;H4182," ",REPT(" ",100)),FIND("""",SUBSTITUTE(" "&amp;H4182," ",REPT(" ",100)))+1)-100,100)),"""",""),"#/","")),1E+100))&amp;""""),"")</f>
        <v>63"</v>
      </c>
      <c r="J4182" t="s">
        <v>15</v>
      </c>
      <c r="K4182">
        <v>2954</v>
      </c>
    </row>
    <row r="4183" spans="1:11" hidden="1" x14ac:dyDescent="0.25">
      <c r="A4183">
        <v>8047693</v>
      </c>
      <c r="B4183" s="1">
        <v>45672.302673726852</v>
      </c>
      <c r="C4183" t="s">
        <v>10</v>
      </c>
      <c r="D4183" t="s">
        <v>788</v>
      </c>
      <c r="E4183" t="s">
        <v>789</v>
      </c>
      <c r="F4183">
        <v>273</v>
      </c>
      <c r="G4183" t="s">
        <v>502</v>
      </c>
      <c r="H4183" t="s">
        <v>503</v>
      </c>
      <c r="I4183" t="str">
        <f>IFERROR(IF(LEN(H4183)-LEN(SUBSTITUTE(H4183,"""",""))=1,VALUE(SUBSTITUTE(SUBSTITUTE(TRIM(MID(SUBSTITUTE(" "&amp;H4183," ",REPT(" ",100)),FIND("""",SUBSTITUTE(" "&amp;H4183," ",REPT(" ",100)))-100,100)),"""",""),"#/",""))&amp;"""",MIN(VALUE(SUBSTITUTE(SUBSTITUTE(TRIM(MID(SUBSTITUTE(" "&amp;H4183," ",REPT(" ",100)),FIND("""",SUBSTITUTE(" "&amp;H4183," ",REPT(" ",100)))-100,100)),"""",""),"#/","")),IFERROR(VALUE(SUBSTITUTE(SUBSTITUTE(TRIM(MID(SUBSTITUTE(" "&amp;H4183," ",REPT(" ",100)),FIND("""",SUBSTITUTE(" "&amp;H4183," ",REPT(" ",100)),FIND("""",SUBSTITUTE(" "&amp;H4183," ",REPT(" ",100)))+1)-100,100)),"""",""),"#/","")),1E+100))&amp;""""),"")</f>
        <v>66"</v>
      </c>
      <c r="J4183" t="s">
        <v>15</v>
      </c>
      <c r="K4183">
        <v>15780</v>
      </c>
    </row>
    <row r="4184" spans="1:11" hidden="1" x14ac:dyDescent="0.25">
      <c r="A4184">
        <v>8047692</v>
      </c>
      <c r="B4184" s="1">
        <v>45672.300890312501</v>
      </c>
      <c r="C4184" t="s">
        <v>16</v>
      </c>
      <c r="D4184" t="s">
        <v>371</v>
      </c>
      <c r="E4184" t="s">
        <v>372</v>
      </c>
      <c r="F4184">
        <v>1</v>
      </c>
      <c r="G4184" t="s">
        <v>373</v>
      </c>
      <c r="H4184" t="s">
        <v>374</v>
      </c>
      <c r="I4184" t="str">
        <f>IFERROR(IF(LEN(H4184)-LEN(SUBSTITUTE(H4184,"""",""))=1,VALUE(SUBSTITUTE(SUBSTITUTE(TRIM(MID(SUBSTITUTE(" "&amp;H4184," ",REPT(" ",100)),FIND("""",SUBSTITUTE(" "&amp;H4184," ",REPT(" ",100)))-100,100)),"""",""),"#/",""))&amp;"""",MIN(VALUE(SUBSTITUTE(SUBSTITUTE(TRIM(MID(SUBSTITUTE(" "&amp;H4184," ",REPT(" ",100)),FIND("""",SUBSTITUTE(" "&amp;H4184," ",REPT(" ",100)))-100,100)),"""",""),"#/","")),IFERROR(VALUE(SUBSTITUTE(SUBSTITUTE(TRIM(MID(SUBSTITUTE(" "&amp;H4184," ",REPT(" ",100)),FIND("""",SUBSTITUTE(" "&amp;H4184," ",REPT(" ",100)),FIND("""",SUBSTITUTE(" "&amp;H4184," ",REPT(" ",100)))+1)-100,100)),"""",""),"#/","")),1E+100))&amp;""""),"")</f>
        <v>66"</v>
      </c>
      <c r="J4184" t="s">
        <v>15</v>
      </c>
      <c r="K4184">
        <v>45.549300000000002</v>
      </c>
    </row>
    <row r="4185" spans="1:11" hidden="1" x14ac:dyDescent="0.25">
      <c r="A4185">
        <v>8047692</v>
      </c>
      <c r="B4185" s="1">
        <v>45672.300890312501</v>
      </c>
      <c r="C4185" t="s">
        <v>16</v>
      </c>
      <c r="D4185" t="s">
        <v>1118</v>
      </c>
      <c r="E4185" t="s">
        <v>372</v>
      </c>
      <c r="F4185">
        <v>24</v>
      </c>
      <c r="G4185" t="s">
        <v>373</v>
      </c>
      <c r="H4185" t="s">
        <v>374</v>
      </c>
      <c r="I4185" t="str">
        <f>IFERROR(IF(LEN(H4185)-LEN(SUBSTITUTE(H4185,"""",""))=1,VALUE(SUBSTITUTE(SUBSTITUTE(TRIM(MID(SUBSTITUTE(" "&amp;H4185," ",REPT(" ",100)),FIND("""",SUBSTITUTE(" "&amp;H4185," ",REPT(" ",100)))-100,100)),"""",""),"#/",""))&amp;"""",MIN(VALUE(SUBSTITUTE(SUBSTITUTE(TRIM(MID(SUBSTITUTE(" "&amp;H4185," ",REPT(" ",100)),FIND("""",SUBSTITUTE(" "&amp;H4185," ",REPT(" ",100)))-100,100)),"""",""),"#/","")),IFERROR(VALUE(SUBSTITUTE(SUBSTITUTE(TRIM(MID(SUBSTITUTE(" "&amp;H4185," ",REPT(" ",100)),FIND("""",SUBSTITUTE(" "&amp;H4185," ",REPT(" ",100)),FIND("""",SUBSTITUTE(" "&amp;H4185," ",REPT(" ",100)))+1)-100,100)),"""",""),"#/","")),1E+100))&amp;""""),"")</f>
        <v>66"</v>
      </c>
      <c r="J4185" t="s">
        <v>15</v>
      </c>
      <c r="K4185">
        <v>2939.4506999999999</v>
      </c>
    </row>
    <row r="4186" spans="1:11" hidden="1" x14ac:dyDescent="0.25">
      <c r="A4186">
        <v>8047691</v>
      </c>
      <c r="B4186" s="1">
        <v>45672.300219675926</v>
      </c>
      <c r="C4186" t="s">
        <v>16</v>
      </c>
      <c r="D4186" t="s">
        <v>1118</v>
      </c>
      <c r="E4186" t="s">
        <v>372</v>
      </c>
      <c r="F4186">
        <v>24</v>
      </c>
      <c r="G4186" t="s">
        <v>373</v>
      </c>
      <c r="H4186" t="s">
        <v>374</v>
      </c>
      <c r="I4186" t="str">
        <f>IFERROR(IF(LEN(H4186)-LEN(SUBSTITUTE(H4186,"""",""))=1,VALUE(SUBSTITUTE(SUBSTITUTE(TRIM(MID(SUBSTITUTE(" "&amp;H4186," ",REPT(" ",100)),FIND("""",SUBSTITUTE(" "&amp;H4186," ",REPT(" ",100)))-100,100)),"""",""),"#/",""))&amp;"""",MIN(VALUE(SUBSTITUTE(SUBSTITUTE(TRIM(MID(SUBSTITUTE(" "&amp;H4186," ",REPT(" ",100)),FIND("""",SUBSTITUTE(" "&amp;H4186," ",REPT(" ",100)))-100,100)),"""",""),"#/","")),IFERROR(VALUE(SUBSTITUTE(SUBSTITUTE(TRIM(MID(SUBSTITUTE(" "&amp;H4186," ",REPT(" ",100)),FIND("""",SUBSTITUTE(" "&amp;H4186," ",REPT(" ",100)),FIND("""",SUBSTITUTE(" "&amp;H4186," ",REPT(" ",100)))+1)-100,100)),"""",""),"#/","")),1E+100))&amp;""""),"")</f>
        <v>66"</v>
      </c>
      <c r="J4186" t="s">
        <v>15</v>
      </c>
      <c r="K4186">
        <v>2871.8519999999999</v>
      </c>
    </row>
    <row r="4187" spans="1:11" hidden="1" x14ac:dyDescent="0.25">
      <c r="A4187">
        <v>8047691</v>
      </c>
      <c r="B4187" s="1">
        <v>45672.300219675926</v>
      </c>
      <c r="C4187" t="s">
        <v>16</v>
      </c>
      <c r="D4187" t="s">
        <v>2127</v>
      </c>
      <c r="E4187" t="s">
        <v>1942</v>
      </c>
      <c r="F4187">
        <v>1</v>
      </c>
      <c r="G4187" t="s">
        <v>373</v>
      </c>
      <c r="H4187" t="s">
        <v>374</v>
      </c>
      <c r="I4187" t="str">
        <f>IFERROR(IF(LEN(H4187)-LEN(SUBSTITUTE(H4187,"""",""))=1,VALUE(SUBSTITUTE(SUBSTITUTE(TRIM(MID(SUBSTITUTE(" "&amp;H4187," ",REPT(" ",100)),FIND("""",SUBSTITUTE(" "&amp;H4187," ",REPT(" ",100)))-100,100)),"""",""),"#/",""))&amp;"""",MIN(VALUE(SUBSTITUTE(SUBSTITUTE(TRIM(MID(SUBSTITUTE(" "&amp;H4187," ",REPT(" ",100)),FIND("""",SUBSTITUTE(" "&amp;H4187," ",REPT(" ",100)))-100,100)),"""",""),"#/","")),IFERROR(VALUE(SUBSTITUTE(SUBSTITUTE(TRIM(MID(SUBSTITUTE(" "&amp;H4187," ",REPT(" ",100)),FIND("""",SUBSTITUTE(" "&amp;H4187," ",REPT(" ",100)),FIND("""",SUBSTITUTE(" "&amp;H4187," ",REPT(" ",100)))+1)-100,100)),"""",""),"#/","")),1E+100))&amp;""""),"")</f>
        <v>66"</v>
      </c>
      <c r="J4187" t="s">
        <v>15</v>
      </c>
      <c r="K4187">
        <v>76.147599999999997</v>
      </c>
    </row>
    <row r="4188" spans="1:11" hidden="1" x14ac:dyDescent="0.25">
      <c r="A4188">
        <v>8047690</v>
      </c>
      <c r="B4188" s="1">
        <v>45672.293580983795</v>
      </c>
      <c r="C4188" t="s">
        <v>10</v>
      </c>
      <c r="D4188" t="s">
        <v>849</v>
      </c>
      <c r="E4188" t="s">
        <v>638</v>
      </c>
      <c r="F4188">
        <v>18</v>
      </c>
      <c r="G4188" t="s">
        <v>635</v>
      </c>
      <c r="H4188" t="s">
        <v>636</v>
      </c>
      <c r="I4188" t="str">
        <f>IFERROR(IF(LEN(H4188)-LEN(SUBSTITUTE(H4188,"""",""))=1,VALUE(SUBSTITUTE(SUBSTITUTE(TRIM(MID(SUBSTITUTE(" "&amp;H4188," ",REPT(" ",100)),FIND("""",SUBSTITUTE(" "&amp;H4188," ",REPT(" ",100)))-100,100)),"""",""),"#/",""))&amp;"""",MIN(VALUE(SUBSTITUTE(SUBSTITUTE(TRIM(MID(SUBSTITUTE(" "&amp;H4188," ",REPT(" ",100)),FIND("""",SUBSTITUTE(" "&amp;H4188," ",REPT(" ",100)))-100,100)),"""",""),"#/","")),IFERROR(VALUE(SUBSTITUTE(SUBSTITUTE(TRIM(MID(SUBSTITUTE(" "&amp;H4188," ",REPT(" ",100)),FIND("""",SUBSTITUTE(" "&amp;H4188," ",REPT(" ",100)),FIND("""",SUBSTITUTE(" "&amp;H4188," ",REPT(" ",100)))+1)-100,100)),"""",""),"#/","")),1E+100))&amp;""""),"")</f>
        <v>63"</v>
      </c>
      <c r="J4188" t="s">
        <v>15</v>
      </c>
      <c r="K4188">
        <v>1242.7302</v>
      </c>
    </row>
    <row r="4189" spans="1:11" hidden="1" x14ac:dyDescent="0.25">
      <c r="A4189">
        <v>8047690</v>
      </c>
      <c r="B4189" s="1">
        <v>45672.293580983795</v>
      </c>
      <c r="C4189" t="s">
        <v>10</v>
      </c>
      <c r="D4189" t="s">
        <v>639</v>
      </c>
      <c r="E4189" t="s">
        <v>640</v>
      </c>
      <c r="F4189">
        <v>60</v>
      </c>
      <c r="G4189" t="s">
        <v>635</v>
      </c>
      <c r="H4189" t="s">
        <v>636</v>
      </c>
      <c r="I4189" t="str">
        <f>IFERROR(IF(LEN(H4189)-LEN(SUBSTITUTE(H4189,"""",""))=1,VALUE(SUBSTITUTE(SUBSTITUTE(TRIM(MID(SUBSTITUTE(" "&amp;H4189," ",REPT(" ",100)),FIND("""",SUBSTITUTE(" "&amp;H4189," ",REPT(" ",100)))-100,100)),"""",""),"#/",""))&amp;"""",MIN(VALUE(SUBSTITUTE(SUBSTITUTE(TRIM(MID(SUBSTITUTE(" "&amp;H4189," ",REPT(" ",100)),FIND("""",SUBSTITUTE(" "&amp;H4189," ",REPT(" ",100)))-100,100)),"""",""),"#/","")),IFERROR(VALUE(SUBSTITUTE(SUBSTITUTE(TRIM(MID(SUBSTITUTE(" "&amp;H4189," ",REPT(" ",100)),FIND("""",SUBSTITUTE(" "&amp;H4189," ",REPT(" ",100)),FIND("""",SUBSTITUTE(" "&amp;H4189," ",REPT(" ",100)))+1)-100,100)),"""",""),"#/","")),1E+100))&amp;""""),"")</f>
        <v>63"</v>
      </c>
      <c r="J4189" t="s">
        <v>15</v>
      </c>
      <c r="K4189">
        <v>2161.2698</v>
      </c>
    </row>
    <row r="4190" spans="1:11" hidden="1" x14ac:dyDescent="0.25">
      <c r="A4190">
        <v>8047689</v>
      </c>
      <c r="B4190" s="1">
        <v>45672.290915393518</v>
      </c>
      <c r="C4190" t="s">
        <v>193</v>
      </c>
      <c r="D4190" t="s">
        <v>500</v>
      </c>
      <c r="E4190" t="s">
        <v>501</v>
      </c>
      <c r="F4190">
        <v>55</v>
      </c>
      <c r="G4190" t="s">
        <v>502</v>
      </c>
      <c r="H4190" t="s">
        <v>503</v>
      </c>
      <c r="I4190" t="str">
        <f>IFERROR(IF(LEN(H4190)-LEN(SUBSTITUTE(H4190,"""",""))=1,VALUE(SUBSTITUTE(SUBSTITUTE(TRIM(MID(SUBSTITUTE(" "&amp;H4190," ",REPT(" ",100)),FIND("""",SUBSTITUTE(" "&amp;H4190," ",REPT(" ",100)))-100,100)),"""",""),"#/",""))&amp;"""",MIN(VALUE(SUBSTITUTE(SUBSTITUTE(TRIM(MID(SUBSTITUTE(" "&amp;H4190," ",REPT(" ",100)),FIND("""",SUBSTITUTE(" "&amp;H4190," ",REPT(" ",100)))-100,100)),"""",""),"#/","")),IFERROR(VALUE(SUBSTITUTE(SUBSTITUTE(TRIM(MID(SUBSTITUTE(" "&amp;H4190," ",REPT(" ",100)),FIND("""",SUBSTITUTE(" "&amp;H4190," ",REPT(" ",100)),FIND("""",SUBSTITUTE(" "&amp;H4190," ",REPT(" ",100)))+1)-100,100)),"""",""),"#/","")),1E+100))&amp;""""),"")</f>
        <v>66"</v>
      </c>
      <c r="J4190" t="s">
        <v>15</v>
      </c>
      <c r="K4190">
        <v>3242</v>
      </c>
    </row>
    <row r="4191" spans="1:11" hidden="1" x14ac:dyDescent="0.25">
      <c r="A4191">
        <v>8047688</v>
      </c>
      <c r="B4191" s="1">
        <v>45672.288167905092</v>
      </c>
      <c r="C4191" t="s">
        <v>39</v>
      </c>
      <c r="D4191">
        <v>141474</v>
      </c>
      <c r="E4191" t="s">
        <v>108</v>
      </c>
      <c r="F4191">
        <v>42</v>
      </c>
      <c r="G4191" t="s">
        <v>279</v>
      </c>
      <c r="H4191" t="s">
        <v>280</v>
      </c>
      <c r="I4191" t="str">
        <f>IFERROR(IF(LEN(H4191)-LEN(SUBSTITUTE(H4191,"""",""))=1,VALUE(SUBSTITUTE(SUBSTITUTE(TRIM(MID(SUBSTITUTE(" "&amp;H4191," ",REPT(" ",100)),FIND("""",SUBSTITUTE(" "&amp;H4191," ",REPT(" ",100)))-100,100)),"""",""),"#/",""))&amp;"""",MIN(VALUE(SUBSTITUTE(SUBSTITUTE(TRIM(MID(SUBSTITUTE(" "&amp;H4191," ",REPT(" ",100)),FIND("""",SUBSTITUTE(" "&amp;H4191," ",REPT(" ",100)))-100,100)),"""",""),"#/","")),IFERROR(VALUE(SUBSTITUTE(SUBSTITUTE(TRIM(MID(SUBSTITUTE(" "&amp;H4191," ",REPT(" ",100)),FIND("""",SUBSTITUTE(" "&amp;H4191," ",REPT(" ",100)),FIND("""",SUBSTITUTE(" "&amp;H4191," ",REPT(" ",100)))+1)-100,100)),"""",""),"#/","")),1E+100))&amp;""""),"")</f>
        <v>72"</v>
      </c>
      <c r="J4191" t="s">
        <v>15</v>
      </c>
      <c r="K4191">
        <v>1843.8498999999999</v>
      </c>
    </row>
    <row r="4192" spans="1:11" hidden="1" x14ac:dyDescent="0.25">
      <c r="A4192">
        <v>8047688</v>
      </c>
      <c r="B4192" s="1">
        <v>45672.288167905092</v>
      </c>
      <c r="C4192" t="s">
        <v>39</v>
      </c>
      <c r="D4192">
        <v>141452</v>
      </c>
      <c r="E4192" t="s">
        <v>442</v>
      </c>
      <c r="F4192">
        <v>51</v>
      </c>
      <c r="G4192" t="s">
        <v>279</v>
      </c>
      <c r="H4192" t="s">
        <v>280</v>
      </c>
      <c r="I4192" t="str">
        <f>IFERROR(IF(LEN(H4192)-LEN(SUBSTITUTE(H4192,"""",""))=1,VALUE(SUBSTITUTE(SUBSTITUTE(TRIM(MID(SUBSTITUTE(" "&amp;H4192," ",REPT(" ",100)),FIND("""",SUBSTITUTE(" "&amp;H4192," ",REPT(" ",100)))-100,100)),"""",""),"#/",""))&amp;"""",MIN(VALUE(SUBSTITUTE(SUBSTITUTE(TRIM(MID(SUBSTITUTE(" "&amp;H4192," ",REPT(" ",100)),FIND("""",SUBSTITUTE(" "&amp;H4192," ",REPT(" ",100)))-100,100)),"""",""),"#/","")),IFERROR(VALUE(SUBSTITUTE(SUBSTITUTE(TRIM(MID(SUBSTITUTE(" "&amp;H4192," ",REPT(" ",100)),FIND("""",SUBSTITUTE(" "&amp;H4192," ",REPT(" ",100)),FIND("""",SUBSTITUTE(" "&amp;H4192," ",REPT(" ",100)))+1)-100,100)),"""",""),"#/","")),1E+100))&amp;""""),"")</f>
        <v>72"</v>
      </c>
      <c r="J4192" t="s">
        <v>15</v>
      </c>
      <c r="K4192">
        <v>1565.1501000000001</v>
      </c>
    </row>
    <row r="4193" spans="1:11" hidden="1" x14ac:dyDescent="0.25">
      <c r="A4193">
        <v>8047687</v>
      </c>
      <c r="B4193" s="1">
        <v>45672.28286994213</v>
      </c>
      <c r="C4193" t="s">
        <v>16</v>
      </c>
      <c r="D4193" t="s">
        <v>371</v>
      </c>
      <c r="E4193" t="s">
        <v>372</v>
      </c>
      <c r="F4193">
        <v>66</v>
      </c>
      <c r="G4193" t="s">
        <v>373</v>
      </c>
      <c r="H4193" t="s">
        <v>374</v>
      </c>
      <c r="I4193" t="str">
        <f>IFERROR(IF(LEN(H4193)-LEN(SUBSTITUTE(H4193,"""",""))=1,VALUE(SUBSTITUTE(SUBSTITUTE(TRIM(MID(SUBSTITUTE(" "&amp;H4193," ",REPT(" ",100)),FIND("""",SUBSTITUTE(" "&amp;H4193," ",REPT(" ",100)))-100,100)),"""",""),"#/",""))&amp;"""",MIN(VALUE(SUBSTITUTE(SUBSTITUTE(TRIM(MID(SUBSTITUTE(" "&amp;H4193," ",REPT(" ",100)),FIND("""",SUBSTITUTE(" "&amp;H4193," ",REPT(" ",100)))-100,100)),"""",""),"#/","")),IFERROR(VALUE(SUBSTITUTE(SUBSTITUTE(TRIM(MID(SUBSTITUTE(" "&amp;H4193," ",REPT(" ",100)),FIND("""",SUBSTITUTE(" "&amp;H4193," ",REPT(" ",100)),FIND("""",SUBSTITUTE(" "&amp;H4193," ",REPT(" ",100)))+1)-100,100)),"""",""),"#/","")),1E+100))&amp;""""),"")</f>
        <v>66"</v>
      </c>
      <c r="J4193" t="s">
        <v>15</v>
      </c>
      <c r="K4193">
        <v>2937</v>
      </c>
    </row>
    <row r="4194" spans="1:11" hidden="1" x14ac:dyDescent="0.25">
      <c r="A4194">
        <v>8047686</v>
      </c>
      <c r="B4194" s="1">
        <v>45672.279952546298</v>
      </c>
      <c r="C4194" t="s">
        <v>10</v>
      </c>
      <c r="D4194" t="s">
        <v>494</v>
      </c>
      <c r="E4194" t="s">
        <v>189</v>
      </c>
      <c r="F4194">
        <v>30</v>
      </c>
      <c r="G4194" t="s">
        <v>190</v>
      </c>
      <c r="H4194" t="s">
        <v>191</v>
      </c>
      <c r="I4194" t="str">
        <f>IFERROR(IF(LEN(H4194)-LEN(SUBSTITUTE(H4194,"""",""))=1,VALUE(SUBSTITUTE(SUBSTITUTE(TRIM(MID(SUBSTITUTE(" "&amp;H4194," ",REPT(" ",100)),FIND("""",SUBSTITUTE(" "&amp;H4194," ",REPT(" ",100)))-100,100)),"""",""),"#/",""))&amp;"""",MIN(VALUE(SUBSTITUTE(SUBSTITUTE(TRIM(MID(SUBSTITUTE(" "&amp;H4194," ",REPT(" ",100)),FIND("""",SUBSTITUTE(" "&amp;H4194," ",REPT(" ",100)))-100,100)),"""",""),"#/","")),IFERROR(VALUE(SUBSTITUTE(SUBSTITUTE(TRIM(MID(SUBSTITUTE(" "&amp;H4194," ",REPT(" ",100)),FIND("""",SUBSTITUTE(" "&amp;H4194," ",REPT(" ",100)),FIND("""",SUBSTITUTE(" "&amp;H4194," ",REPT(" ",100)))+1)-100,100)),"""",""),"#/","")),1E+100))&amp;""""),"")</f>
        <v>67"</v>
      </c>
      <c r="J4194" t="s">
        <v>15</v>
      </c>
      <c r="K4194">
        <v>2820.5855000000001</v>
      </c>
    </row>
    <row r="4195" spans="1:11" hidden="1" x14ac:dyDescent="0.25">
      <c r="A4195">
        <v>8047686</v>
      </c>
      <c r="B4195" s="1">
        <v>45672.279952546298</v>
      </c>
      <c r="C4195" t="s">
        <v>10</v>
      </c>
      <c r="D4195" t="s">
        <v>188</v>
      </c>
      <c r="E4195" t="s">
        <v>189</v>
      </c>
      <c r="F4195">
        <v>14</v>
      </c>
      <c r="G4195" t="s">
        <v>190</v>
      </c>
      <c r="H4195" t="s">
        <v>191</v>
      </c>
      <c r="I4195" t="str">
        <f>IFERROR(IF(LEN(H4195)-LEN(SUBSTITUTE(H4195,"""",""))=1,VALUE(SUBSTITUTE(SUBSTITUTE(TRIM(MID(SUBSTITUTE(" "&amp;H4195," ",REPT(" ",100)),FIND("""",SUBSTITUTE(" "&amp;H4195," ",REPT(" ",100)))-100,100)),"""",""),"#/",""))&amp;"""",MIN(VALUE(SUBSTITUTE(SUBSTITUTE(TRIM(MID(SUBSTITUTE(" "&amp;H4195," ",REPT(" ",100)),FIND("""",SUBSTITUTE(" "&amp;H4195," ",REPT(" ",100)))-100,100)),"""",""),"#/","")),IFERROR(VALUE(SUBSTITUTE(SUBSTITUTE(TRIM(MID(SUBSTITUTE(" "&amp;H4195," ",REPT(" ",100)),FIND("""",SUBSTITUTE(" "&amp;H4195," ",REPT(" ",100)),FIND("""",SUBSTITUTE(" "&amp;H4195," ",REPT(" ",100)))+1)-100,100)),"""",""),"#/","")),1E+100))&amp;""""),"")</f>
        <v>67"</v>
      </c>
      <c r="J4195" t="s">
        <v>15</v>
      </c>
      <c r="K4195">
        <v>1033.4145000000001</v>
      </c>
    </row>
    <row r="4196" spans="1:11" hidden="1" x14ac:dyDescent="0.25">
      <c r="A4196">
        <v>8047685</v>
      </c>
      <c r="B4196" s="1">
        <v>45672.277104247682</v>
      </c>
      <c r="C4196" t="s">
        <v>16</v>
      </c>
      <c r="D4196" t="s">
        <v>2152</v>
      </c>
      <c r="E4196" t="s">
        <v>2153</v>
      </c>
      <c r="F4196">
        <v>25</v>
      </c>
      <c r="G4196" t="s">
        <v>216</v>
      </c>
      <c r="H4196" t="s">
        <v>217</v>
      </c>
      <c r="I4196" t="str">
        <f>IFERROR(IF(LEN(H4196)-LEN(SUBSTITUTE(H4196,"""",""))=1,VALUE(SUBSTITUTE(SUBSTITUTE(TRIM(MID(SUBSTITUTE(" "&amp;H4196," ",REPT(" ",100)),FIND("""",SUBSTITUTE(" "&amp;H4196," ",REPT(" ",100)))-100,100)),"""",""),"#/",""))&amp;"""",MIN(VALUE(SUBSTITUTE(SUBSTITUTE(TRIM(MID(SUBSTITUTE(" "&amp;H4196," ",REPT(" ",100)),FIND("""",SUBSTITUTE(" "&amp;H4196," ",REPT(" ",100)))-100,100)),"""",""),"#/","")),IFERROR(VALUE(SUBSTITUTE(SUBSTITUTE(TRIM(MID(SUBSTITUTE(" "&amp;H4196," ",REPT(" ",100)),FIND("""",SUBSTITUTE(" "&amp;H4196," ",REPT(" ",100)),FIND("""",SUBSTITUTE(" "&amp;H4196," ",REPT(" ",100)))+1)-100,100)),"""",""),"#/","")),1E+100))&amp;""""),"")</f>
        <v>72"</v>
      </c>
      <c r="J4196" t="s">
        <v>15</v>
      </c>
      <c r="K4196">
        <v>1381.4839999999999</v>
      </c>
    </row>
    <row r="4197" spans="1:11" hidden="1" x14ac:dyDescent="0.25">
      <c r="A4197">
        <v>8047685</v>
      </c>
      <c r="B4197" s="1">
        <v>45672.277104247682</v>
      </c>
      <c r="C4197" t="s">
        <v>16</v>
      </c>
      <c r="D4197" t="s">
        <v>397</v>
      </c>
      <c r="E4197" t="s">
        <v>398</v>
      </c>
      <c r="F4197">
        <v>26</v>
      </c>
      <c r="G4197" t="s">
        <v>216</v>
      </c>
      <c r="H4197" t="s">
        <v>217</v>
      </c>
      <c r="I4197" t="str">
        <f>IFERROR(IF(LEN(H4197)-LEN(SUBSTITUTE(H4197,"""",""))=1,VALUE(SUBSTITUTE(SUBSTITUTE(TRIM(MID(SUBSTITUTE(" "&amp;H4197," ",REPT(" ",100)),FIND("""",SUBSTITUTE(" "&amp;H4197," ",REPT(" ",100)))-100,100)),"""",""),"#/",""))&amp;"""",MIN(VALUE(SUBSTITUTE(SUBSTITUTE(TRIM(MID(SUBSTITUTE(" "&amp;H4197," ",REPT(" ",100)),FIND("""",SUBSTITUTE(" "&amp;H4197," ",REPT(" ",100)))-100,100)),"""",""),"#/","")),IFERROR(VALUE(SUBSTITUTE(SUBSTITUTE(TRIM(MID(SUBSTITUTE(" "&amp;H4197," ",REPT(" ",100)),FIND("""",SUBSTITUTE(" "&amp;H4197," ",REPT(" ",100)),FIND("""",SUBSTITUTE(" "&amp;H4197," ",REPT(" ",100)))+1)-100,100)),"""",""),"#/","")),1E+100))&amp;""""),"")</f>
        <v>72"</v>
      </c>
      <c r="J4197" t="s">
        <v>15</v>
      </c>
      <c r="K4197">
        <v>641.40250000000003</v>
      </c>
    </row>
    <row r="4198" spans="1:11" hidden="1" x14ac:dyDescent="0.25">
      <c r="A4198">
        <v>8047685</v>
      </c>
      <c r="B4198" s="1">
        <v>45672.277104247682</v>
      </c>
      <c r="C4198" t="s">
        <v>16</v>
      </c>
      <c r="D4198" t="s">
        <v>300</v>
      </c>
      <c r="E4198" t="s">
        <v>301</v>
      </c>
      <c r="F4198">
        <v>104</v>
      </c>
      <c r="G4198" t="s">
        <v>216</v>
      </c>
      <c r="H4198" t="s">
        <v>217</v>
      </c>
      <c r="I4198" t="str">
        <f>IFERROR(IF(LEN(H4198)-LEN(SUBSTITUTE(H4198,"""",""))=1,VALUE(SUBSTITUTE(SUBSTITUTE(TRIM(MID(SUBSTITUTE(" "&amp;H4198," ",REPT(" ",100)),FIND("""",SUBSTITUTE(" "&amp;H4198," ",REPT(" ",100)))-100,100)),"""",""),"#/",""))&amp;"""",MIN(VALUE(SUBSTITUTE(SUBSTITUTE(TRIM(MID(SUBSTITUTE(" "&amp;H4198," ",REPT(" ",100)),FIND("""",SUBSTITUTE(" "&amp;H4198," ",REPT(" ",100)))-100,100)),"""",""),"#/","")),IFERROR(VALUE(SUBSTITUTE(SUBSTITUTE(TRIM(MID(SUBSTITUTE(" "&amp;H4198," ",REPT(" ",100)),FIND("""",SUBSTITUTE(" "&amp;H4198," ",REPT(" ",100)),FIND("""",SUBSTITUTE(" "&amp;H4198," ",REPT(" ",100)))+1)-100,100)),"""",""),"#/","")),1E+100))&amp;""""),"")</f>
        <v>72"</v>
      </c>
      <c r="J4198" t="s">
        <v>15</v>
      </c>
      <c r="K4198">
        <v>1334.1134999999999</v>
      </c>
    </row>
    <row r="4199" spans="1:11" hidden="1" x14ac:dyDescent="0.25">
      <c r="A4199">
        <v>8047684</v>
      </c>
      <c r="B4199" s="1">
        <v>45671.495352048609</v>
      </c>
      <c r="C4199" t="s">
        <v>39</v>
      </c>
      <c r="D4199" t="s">
        <v>268</v>
      </c>
      <c r="E4199" t="s">
        <v>269</v>
      </c>
      <c r="F4199">
        <v>26</v>
      </c>
      <c r="G4199" t="s">
        <v>216</v>
      </c>
      <c r="H4199" t="s">
        <v>217</v>
      </c>
      <c r="I4199" t="str">
        <f>IFERROR(IF(LEN(H4199)-LEN(SUBSTITUTE(H4199,"""",""))=1,VALUE(SUBSTITUTE(SUBSTITUTE(TRIM(MID(SUBSTITUTE(" "&amp;H4199," ",REPT(" ",100)),FIND("""",SUBSTITUTE(" "&amp;H4199," ",REPT(" ",100)))-100,100)),"""",""),"#/",""))&amp;"""",MIN(VALUE(SUBSTITUTE(SUBSTITUTE(TRIM(MID(SUBSTITUTE(" "&amp;H4199," ",REPT(" ",100)),FIND("""",SUBSTITUTE(" "&amp;H4199," ",REPT(" ",100)))-100,100)),"""",""),"#/","")),IFERROR(VALUE(SUBSTITUTE(SUBSTITUTE(TRIM(MID(SUBSTITUTE(" "&amp;H4199," ",REPT(" ",100)),FIND("""",SUBSTITUTE(" "&amp;H4199," ",REPT(" ",100)),FIND("""",SUBSTITUTE(" "&amp;H4199," ",REPT(" ",100)))+1)-100,100)),"""",""),"#/","")),1E+100))&amp;""""),"")</f>
        <v>72"</v>
      </c>
      <c r="J4199" t="s">
        <v>15</v>
      </c>
      <c r="K4199">
        <v>1318.4955</v>
      </c>
    </row>
    <row r="4200" spans="1:11" hidden="1" x14ac:dyDescent="0.25">
      <c r="A4200">
        <v>8047684</v>
      </c>
      <c r="B4200" s="1">
        <v>45671.495352048609</v>
      </c>
      <c r="C4200" t="s">
        <v>39</v>
      </c>
      <c r="D4200">
        <v>141318</v>
      </c>
      <c r="E4200" t="s">
        <v>834</v>
      </c>
      <c r="F4200">
        <v>152</v>
      </c>
      <c r="G4200" t="s">
        <v>216</v>
      </c>
      <c r="H4200" t="s">
        <v>217</v>
      </c>
      <c r="I4200" t="str">
        <f>IFERROR(IF(LEN(H4200)-LEN(SUBSTITUTE(H4200,"""",""))=1,VALUE(SUBSTITUTE(SUBSTITUTE(TRIM(MID(SUBSTITUTE(" "&amp;H4200," ",REPT(" ",100)),FIND("""",SUBSTITUTE(" "&amp;H4200," ",REPT(" ",100)))-100,100)),"""",""),"#/",""))&amp;"""",MIN(VALUE(SUBSTITUTE(SUBSTITUTE(TRIM(MID(SUBSTITUTE(" "&amp;H4200," ",REPT(" ",100)),FIND("""",SUBSTITUTE(" "&amp;H4200," ",REPT(" ",100)))-100,100)),"""",""),"#/","")),IFERROR(VALUE(SUBSTITUTE(SUBSTITUTE(TRIM(MID(SUBSTITUTE(" "&amp;H4200," ",REPT(" ",100)),FIND("""",SUBSTITUTE(" "&amp;H4200," ",REPT(" ",100)),FIND("""",SUBSTITUTE(" "&amp;H4200," ",REPT(" ",100)))+1)-100,100)),"""",""),"#/","")),1E+100))&amp;""""),"")</f>
        <v>72"</v>
      </c>
      <c r="J4200" t="s">
        <v>15</v>
      </c>
      <c r="K4200">
        <v>3776.9825999999998</v>
      </c>
    </row>
    <row r="4201" spans="1:11" hidden="1" x14ac:dyDescent="0.25">
      <c r="A4201">
        <v>8047684</v>
      </c>
      <c r="B4201" s="1">
        <v>45671.495352048609</v>
      </c>
      <c r="C4201" t="s">
        <v>39</v>
      </c>
      <c r="D4201">
        <v>141324</v>
      </c>
      <c r="E4201" t="s">
        <v>314</v>
      </c>
      <c r="F4201">
        <v>102</v>
      </c>
      <c r="G4201" t="s">
        <v>216</v>
      </c>
      <c r="H4201" t="s">
        <v>217</v>
      </c>
      <c r="I4201" t="str">
        <f>IFERROR(IF(LEN(H4201)-LEN(SUBSTITUTE(H4201,"""",""))=1,VALUE(SUBSTITUTE(SUBSTITUTE(TRIM(MID(SUBSTITUTE(" "&amp;H4201," ",REPT(" ",100)),FIND("""",SUBSTITUTE(" "&amp;H4201," ",REPT(" ",100)))-100,100)),"""",""),"#/",""))&amp;"""",MIN(VALUE(SUBSTITUTE(SUBSTITUTE(TRIM(MID(SUBSTITUTE(" "&amp;H4201," ",REPT(" ",100)),FIND("""",SUBSTITUTE(" "&amp;H4201," ",REPT(" ",100)))-100,100)),"""",""),"#/","")),IFERROR(VALUE(SUBSTITUTE(SUBSTITUTE(TRIM(MID(SUBSTITUTE(" "&amp;H4201," ",REPT(" ",100)),FIND("""",SUBSTITUTE(" "&amp;H4201," ",REPT(" ",100)),FIND("""",SUBSTITUTE(" "&amp;H4201," ",REPT(" ",100)))+1)-100,100)),"""",""),"#/","")),1E+100))&amp;""""),"")</f>
        <v>72"</v>
      </c>
      <c r="J4201" t="s">
        <v>15</v>
      </c>
      <c r="K4201">
        <v>3362.1635999999999</v>
      </c>
    </row>
    <row r="4202" spans="1:11" hidden="1" x14ac:dyDescent="0.25">
      <c r="A4202">
        <v>8047684</v>
      </c>
      <c r="B4202" s="1">
        <v>45671.495352048609</v>
      </c>
      <c r="C4202" t="s">
        <v>39</v>
      </c>
      <c r="D4202" t="s">
        <v>399</v>
      </c>
      <c r="E4202" t="s">
        <v>400</v>
      </c>
      <c r="F4202">
        <v>150</v>
      </c>
      <c r="G4202" t="s">
        <v>216</v>
      </c>
      <c r="H4202" t="s">
        <v>217</v>
      </c>
      <c r="I4202" t="str">
        <f>IFERROR(IF(LEN(H4202)-LEN(SUBSTITUTE(H4202,"""",""))=1,VALUE(SUBSTITUTE(SUBSTITUTE(TRIM(MID(SUBSTITUTE(" "&amp;H4202," ",REPT(" ",100)),FIND("""",SUBSTITUTE(" "&amp;H4202," ",REPT(" ",100)))-100,100)),"""",""),"#/",""))&amp;"""",MIN(VALUE(SUBSTITUTE(SUBSTITUTE(TRIM(MID(SUBSTITUTE(" "&amp;H4202," ",REPT(" ",100)),FIND("""",SUBSTITUTE(" "&amp;H4202," ",REPT(" ",100)))-100,100)),"""",""),"#/","")),IFERROR(VALUE(SUBSTITUTE(SUBSTITUTE(TRIM(MID(SUBSTITUTE(" "&amp;H4202," ",REPT(" ",100)),FIND("""",SUBSTITUTE(" "&amp;H4202," ",REPT(" ",100)),FIND("""",SUBSTITUTE(" "&amp;H4202," ",REPT(" ",100)))+1)-100,100)),"""",""),"#/","")),1E+100))&amp;""""),"")</f>
        <v>72"</v>
      </c>
      <c r="J4202" t="s">
        <v>15</v>
      </c>
      <c r="K4202">
        <v>4944.3582999999999</v>
      </c>
    </row>
    <row r="4203" spans="1:11" hidden="1" x14ac:dyDescent="0.25">
      <c r="A4203">
        <v>8047683</v>
      </c>
      <c r="B4203" s="1">
        <v>45671.478017789355</v>
      </c>
      <c r="C4203" t="s">
        <v>16</v>
      </c>
      <c r="D4203">
        <v>141448</v>
      </c>
      <c r="E4203" t="s">
        <v>785</v>
      </c>
      <c r="F4203">
        <v>10</v>
      </c>
      <c r="G4203" t="s">
        <v>279</v>
      </c>
      <c r="H4203" t="s">
        <v>280</v>
      </c>
      <c r="I4203" t="str">
        <f>IFERROR(IF(LEN(H4203)-LEN(SUBSTITUTE(H4203,"""",""))=1,VALUE(SUBSTITUTE(SUBSTITUTE(TRIM(MID(SUBSTITUTE(" "&amp;H4203," ",REPT(" ",100)),FIND("""",SUBSTITUTE(" "&amp;H4203," ",REPT(" ",100)))-100,100)),"""",""),"#/",""))&amp;"""",MIN(VALUE(SUBSTITUTE(SUBSTITUTE(TRIM(MID(SUBSTITUTE(" "&amp;H4203," ",REPT(" ",100)),FIND("""",SUBSTITUTE(" "&amp;H4203," ",REPT(" ",100)))-100,100)),"""",""),"#/","")),IFERROR(VALUE(SUBSTITUTE(SUBSTITUTE(TRIM(MID(SUBSTITUTE(" "&amp;H4203," ",REPT(" ",100)),FIND("""",SUBSTITUTE(" "&amp;H4203," ",REPT(" ",100)),FIND("""",SUBSTITUTE(" "&amp;H4203," ",REPT(" ",100)))+1)-100,100)),"""",""),"#/","")),1E+100))&amp;""""),"")</f>
        <v>72"</v>
      </c>
      <c r="J4203" t="s">
        <v>15</v>
      </c>
      <c r="K4203">
        <v>669.01160000000004</v>
      </c>
    </row>
    <row r="4204" spans="1:11" hidden="1" x14ac:dyDescent="0.25">
      <c r="A4204">
        <v>8047683</v>
      </c>
      <c r="B4204" s="1">
        <v>45671.478017789355</v>
      </c>
      <c r="C4204" t="s">
        <v>16</v>
      </c>
      <c r="D4204">
        <v>141424</v>
      </c>
      <c r="E4204" t="s">
        <v>143</v>
      </c>
      <c r="F4204">
        <v>10</v>
      </c>
      <c r="G4204" t="s">
        <v>279</v>
      </c>
      <c r="H4204" t="s">
        <v>280</v>
      </c>
      <c r="I4204" t="str">
        <f>IFERROR(IF(LEN(H4204)-LEN(SUBSTITUTE(H4204,"""",""))=1,VALUE(SUBSTITUTE(SUBSTITUTE(TRIM(MID(SUBSTITUTE(" "&amp;H4204," ",REPT(" ",100)),FIND("""",SUBSTITUTE(" "&amp;H4204," ",REPT(" ",100)))-100,100)),"""",""),"#/",""))&amp;"""",MIN(VALUE(SUBSTITUTE(SUBSTITUTE(TRIM(MID(SUBSTITUTE(" "&amp;H4204," ",REPT(" ",100)),FIND("""",SUBSTITUTE(" "&amp;H4204," ",REPT(" ",100)))-100,100)),"""",""),"#/","")),IFERROR(VALUE(SUBSTITUTE(SUBSTITUTE(TRIM(MID(SUBSTITUTE(" "&amp;H4204," ",REPT(" ",100)),FIND("""",SUBSTITUTE(" "&amp;H4204," ",REPT(" ",100)),FIND("""",SUBSTITUTE(" "&amp;H4204," ",REPT(" ",100)))+1)-100,100)),"""",""),"#/","")),1E+100))&amp;""""),"")</f>
        <v>72"</v>
      </c>
      <c r="J4204" t="s">
        <v>15</v>
      </c>
      <c r="K4204">
        <v>333.52530000000002</v>
      </c>
    </row>
    <row r="4205" spans="1:11" hidden="1" x14ac:dyDescent="0.25">
      <c r="A4205">
        <v>8047683</v>
      </c>
      <c r="B4205" s="1">
        <v>45671.478017789355</v>
      </c>
      <c r="C4205" t="s">
        <v>16</v>
      </c>
      <c r="D4205">
        <v>141418</v>
      </c>
      <c r="E4205" t="s">
        <v>498</v>
      </c>
      <c r="F4205">
        <v>96</v>
      </c>
      <c r="G4205" t="s">
        <v>279</v>
      </c>
      <c r="H4205" t="s">
        <v>280</v>
      </c>
      <c r="I4205" t="str">
        <f>IFERROR(IF(LEN(H4205)-LEN(SUBSTITUTE(H4205,"""",""))=1,VALUE(SUBSTITUTE(SUBSTITUTE(TRIM(MID(SUBSTITUTE(" "&amp;H4205," ",REPT(" ",100)),FIND("""",SUBSTITUTE(" "&amp;H4205," ",REPT(" ",100)))-100,100)),"""",""),"#/",""))&amp;"""",MIN(VALUE(SUBSTITUTE(SUBSTITUTE(TRIM(MID(SUBSTITUTE(" "&amp;H4205," ",REPT(" ",100)),FIND("""",SUBSTITUTE(" "&amp;H4205," ",REPT(" ",100)))-100,100)),"""",""),"#/","")),IFERROR(VALUE(SUBSTITUTE(SUBSTITUTE(TRIM(MID(SUBSTITUTE(" "&amp;H4205," ",REPT(" ",100)),FIND("""",SUBSTITUTE(" "&amp;H4205," ",REPT(" ",100)),FIND("""",SUBSTITUTE(" "&amp;H4205," ",REPT(" ",100)))+1)-100,100)),"""",""),"#/","")),1E+100))&amp;""""),"")</f>
        <v>72"</v>
      </c>
      <c r="J4205" t="s">
        <v>15</v>
      </c>
      <c r="K4205">
        <v>2448.4630999999999</v>
      </c>
    </row>
    <row r="4206" spans="1:11" hidden="1" x14ac:dyDescent="0.25">
      <c r="A4206">
        <v>8047682</v>
      </c>
      <c r="B4206" s="1">
        <v>45671.47074733796</v>
      </c>
      <c r="C4206" t="s">
        <v>56</v>
      </c>
      <c r="D4206" t="s">
        <v>557</v>
      </c>
      <c r="E4206" t="s">
        <v>558</v>
      </c>
      <c r="F4206">
        <v>360</v>
      </c>
      <c r="G4206" t="s">
        <v>2154</v>
      </c>
      <c r="H4206" t="s">
        <v>2155</v>
      </c>
      <c r="I4206" t="str">
        <f>IFERROR(IF(LEN(H4206)-LEN(SUBSTITUTE(H4206,"""",""))=1,VALUE(SUBSTITUTE(SUBSTITUTE(TRIM(MID(SUBSTITUTE(" "&amp;H4206," ",REPT(" ",100)),FIND("""",SUBSTITUTE(" "&amp;H4206," ",REPT(" ",100)))-100,100)),"""",""),"#/",""))&amp;"""",MIN(VALUE(SUBSTITUTE(SUBSTITUTE(TRIM(MID(SUBSTITUTE(" "&amp;H4206," ",REPT(" ",100)),FIND("""",SUBSTITUTE(" "&amp;H4206," ",REPT(" ",100)))-100,100)),"""",""),"#/","")),IFERROR(VALUE(SUBSTITUTE(SUBSTITUTE(TRIM(MID(SUBSTITUTE(" "&amp;H4206," ",REPT(" ",100)),FIND("""",SUBSTITUTE(" "&amp;H4206," ",REPT(" ",100)),FIND("""",SUBSTITUTE(" "&amp;H4206," ",REPT(" ",100)))+1)-100,100)),"""",""),"#/","")),1E+100))&amp;""""),"")</f>
        <v>36"</v>
      </c>
      <c r="J4206" t="s">
        <v>15</v>
      </c>
      <c r="K4206">
        <v>6408.9719999999998</v>
      </c>
    </row>
    <row r="4207" spans="1:11" hidden="1" x14ac:dyDescent="0.25">
      <c r="A4207">
        <v>8047681</v>
      </c>
      <c r="B4207" s="1">
        <v>45671.465950231483</v>
      </c>
      <c r="C4207" t="s">
        <v>21</v>
      </c>
      <c r="D4207" t="s">
        <v>2156</v>
      </c>
      <c r="E4207" t="s">
        <v>2157</v>
      </c>
      <c r="F4207">
        <v>1174</v>
      </c>
      <c r="G4207" t="s">
        <v>2158</v>
      </c>
      <c r="H4207" t="s">
        <v>2159</v>
      </c>
      <c r="I4207" t="str">
        <f>IFERROR(IF(LEN(H4207)-LEN(SUBSTITUTE(H4207,"""",""))=1,VALUE(SUBSTITUTE(SUBSTITUTE(TRIM(MID(SUBSTITUTE(" "&amp;H4207," ",REPT(" ",100)),FIND("""",SUBSTITUTE(" "&amp;H4207," ",REPT(" ",100)))-100,100)),"""",""),"#/",""))&amp;"""",MIN(VALUE(SUBSTITUTE(SUBSTITUTE(TRIM(MID(SUBSTITUTE(" "&amp;H4207," ",REPT(" ",100)),FIND("""",SUBSTITUTE(" "&amp;H4207," ",REPT(" ",100)))-100,100)),"""",""),"#/","")),IFERROR(VALUE(SUBSTITUTE(SUBSTITUTE(TRIM(MID(SUBSTITUTE(" "&amp;H4207," ",REPT(" ",100)),FIND("""",SUBSTITUTE(" "&amp;H4207," ",REPT(" ",100)),FIND("""",SUBSTITUTE(" "&amp;H4207," ",REPT(" ",100)))+1)-100,100)),"""",""),"#/","")),1E+100))&amp;""""),"")</f>
        <v>48.75"</v>
      </c>
      <c r="J4207" t="s">
        <v>15</v>
      </c>
      <c r="K4207">
        <v>1210.5062</v>
      </c>
    </row>
    <row r="4208" spans="1:11" hidden="1" x14ac:dyDescent="0.25">
      <c r="A4208">
        <v>8047681</v>
      </c>
      <c r="B4208" s="1">
        <v>45671.465950231483</v>
      </c>
      <c r="C4208" t="s">
        <v>21</v>
      </c>
      <c r="D4208" t="s">
        <v>2160</v>
      </c>
      <c r="E4208" t="s">
        <v>2161</v>
      </c>
      <c r="F4208">
        <v>2267</v>
      </c>
      <c r="G4208" t="s">
        <v>2158</v>
      </c>
      <c r="H4208" t="s">
        <v>2159</v>
      </c>
      <c r="I4208" t="str">
        <f>IFERROR(IF(LEN(H4208)-LEN(SUBSTITUTE(H4208,"""",""))=1,VALUE(SUBSTITUTE(SUBSTITUTE(TRIM(MID(SUBSTITUTE(" "&amp;H4208," ",REPT(" ",100)),FIND("""",SUBSTITUTE(" "&amp;H4208," ",REPT(" ",100)))-100,100)),"""",""),"#/",""))&amp;"""",MIN(VALUE(SUBSTITUTE(SUBSTITUTE(TRIM(MID(SUBSTITUTE(" "&amp;H4208," ",REPT(" ",100)),FIND("""",SUBSTITUTE(" "&amp;H4208," ",REPT(" ",100)))-100,100)),"""",""),"#/","")),IFERROR(VALUE(SUBSTITUTE(SUBSTITUTE(TRIM(MID(SUBSTITUTE(" "&amp;H4208," ",REPT(" ",100)),FIND("""",SUBSTITUTE(" "&amp;H4208," ",REPT(" ",100)),FIND("""",SUBSTITUTE(" "&amp;H4208," ",REPT(" ",100)))+1)-100,100)),"""",""),"#/","")),1E+100))&amp;""""),"")</f>
        <v>48.75"</v>
      </c>
      <c r="J4208" t="s">
        <v>15</v>
      </c>
      <c r="K4208">
        <v>2337.4938000000002</v>
      </c>
    </row>
    <row r="4209" spans="1:11" hidden="1" x14ac:dyDescent="0.25">
      <c r="A4209">
        <v>8047680</v>
      </c>
      <c r="B4209" s="1">
        <v>45671.434483182871</v>
      </c>
      <c r="C4209" t="s">
        <v>39</v>
      </c>
      <c r="D4209">
        <v>121117</v>
      </c>
      <c r="E4209" t="s">
        <v>451</v>
      </c>
      <c r="F4209">
        <v>996</v>
      </c>
      <c r="G4209" t="s">
        <v>452</v>
      </c>
      <c r="H4209" t="s">
        <v>453</v>
      </c>
      <c r="I4209" t="str">
        <f>IFERROR(IF(LEN(H4209)-LEN(SUBSTITUTE(H4209,"""",""))=1,VALUE(SUBSTITUTE(SUBSTITUTE(TRIM(MID(SUBSTITUTE(" "&amp;H4209," ",REPT(" ",100)),FIND("""",SUBSTITUTE(" "&amp;H4209," ",REPT(" ",100)))-100,100)),"""",""),"#/",""))&amp;"""",MIN(VALUE(SUBSTITUTE(SUBSTITUTE(TRIM(MID(SUBSTITUTE(" "&amp;H4209," ",REPT(" ",100)),FIND("""",SUBSTITUTE(" "&amp;H4209," ",REPT(" ",100)))-100,100)),"""",""),"#/","")),IFERROR(VALUE(SUBSTITUTE(SUBSTITUTE(TRIM(MID(SUBSTITUTE(" "&amp;H4209," ",REPT(" ",100)),FIND("""",SUBSTITUTE(" "&amp;H4209," ",REPT(" ",100)),FIND("""",SUBSTITUTE(" "&amp;H4209," ",REPT(" ",100)))+1)-100,100)),"""",""),"#/","")),1E+100))&amp;""""),"")</f>
        <v>68"</v>
      </c>
      <c r="J4209" t="s">
        <v>15</v>
      </c>
      <c r="K4209">
        <v>19601.310000000001</v>
      </c>
    </row>
    <row r="4210" spans="1:11" hidden="1" x14ac:dyDescent="0.25">
      <c r="A4210">
        <v>8047679</v>
      </c>
      <c r="B4210" s="1">
        <v>45671.417131168979</v>
      </c>
      <c r="C4210" t="s">
        <v>16</v>
      </c>
      <c r="D4210" t="s">
        <v>568</v>
      </c>
      <c r="E4210" t="s">
        <v>569</v>
      </c>
      <c r="F4210">
        <v>26</v>
      </c>
      <c r="G4210" t="s">
        <v>2035</v>
      </c>
      <c r="H4210" t="s">
        <v>2036</v>
      </c>
      <c r="I4210" t="str">
        <f>IFERROR(IF(LEN(H4210)-LEN(SUBSTITUTE(H4210,"""",""))=1,VALUE(SUBSTITUTE(SUBSTITUTE(TRIM(MID(SUBSTITUTE(" "&amp;H4210," ",REPT(" ",100)),FIND("""",SUBSTITUTE(" "&amp;H4210," ",REPT(" ",100)))-100,100)),"""",""),"#/",""))&amp;"""",MIN(VALUE(SUBSTITUTE(SUBSTITUTE(TRIM(MID(SUBSTITUTE(" "&amp;H4210," ",REPT(" ",100)),FIND("""",SUBSTITUTE(" "&amp;H4210," ",REPT(" ",100)))-100,100)),"""",""),"#/","")),IFERROR(VALUE(SUBSTITUTE(SUBSTITUTE(TRIM(MID(SUBSTITUTE(" "&amp;H4210," ",REPT(" ",100)),FIND("""",SUBSTITUTE(" "&amp;H4210," ",REPT(" ",100)),FIND("""",SUBSTITUTE(" "&amp;H4210," ",REPT(" ",100)))+1)-100,100)),"""",""),"#/","")),1E+100))&amp;""""),"")</f>
        <v>66"</v>
      </c>
      <c r="J4210" t="s">
        <v>15</v>
      </c>
      <c r="K4210">
        <v>3225.0164</v>
      </c>
    </row>
    <row r="4211" spans="1:11" hidden="1" x14ac:dyDescent="0.25">
      <c r="A4211">
        <v>8047679</v>
      </c>
      <c r="B4211" s="1">
        <v>45671.417131168979</v>
      </c>
      <c r="C4211" t="s">
        <v>16</v>
      </c>
      <c r="D4211" t="s">
        <v>2162</v>
      </c>
      <c r="E4211" t="s">
        <v>569</v>
      </c>
      <c r="F4211">
        <v>1</v>
      </c>
      <c r="G4211" t="s">
        <v>2035</v>
      </c>
      <c r="H4211" t="s">
        <v>2036</v>
      </c>
      <c r="I4211" t="str">
        <f>IFERROR(IF(LEN(H4211)-LEN(SUBSTITUTE(H4211,"""",""))=1,VALUE(SUBSTITUTE(SUBSTITUTE(TRIM(MID(SUBSTITUTE(" "&amp;H4211," ",REPT(" ",100)),FIND("""",SUBSTITUTE(" "&amp;H4211," ",REPT(" ",100)))-100,100)),"""",""),"#/",""))&amp;"""",MIN(VALUE(SUBSTITUTE(SUBSTITUTE(TRIM(MID(SUBSTITUTE(" "&amp;H4211," ",REPT(" ",100)),FIND("""",SUBSTITUTE(" "&amp;H4211," ",REPT(" ",100)))-100,100)),"""",""),"#/","")),IFERROR(VALUE(SUBSTITUTE(SUBSTITUTE(TRIM(MID(SUBSTITUTE(" "&amp;H4211," ",REPT(" ",100)),FIND("""",SUBSTITUTE(" "&amp;H4211," ",REPT(" ",100)),FIND("""",SUBSTITUTE(" "&amp;H4211," ",REPT(" ",100)))+1)-100,100)),"""",""),"#/","")),1E+100))&amp;""""),"")</f>
        <v>66"</v>
      </c>
      <c r="J4211" t="s">
        <v>15</v>
      </c>
      <c r="K4211">
        <v>9.9835999999999991</v>
      </c>
    </row>
    <row r="4212" spans="1:11" hidden="1" x14ac:dyDescent="0.25">
      <c r="A4212">
        <v>8047678</v>
      </c>
      <c r="B4212" s="1">
        <v>45671.265507986114</v>
      </c>
      <c r="C4212" t="s">
        <v>21</v>
      </c>
      <c r="D4212" t="s">
        <v>2101</v>
      </c>
      <c r="E4212" t="s">
        <v>621</v>
      </c>
      <c r="F4212">
        <v>1221</v>
      </c>
      <c r="G4212" t="s">
        <v>622</v>
      </c>
      <c r="H4212" t="s">
        <v>623</v>
      </c>
      <c r="I4212" t="str">
        <f>IFERROR(IF(LEN(H4212)-LEN(SUBSTITUTE(H4212,"""",""))=1,VALUE(SUBSTITUTE(SUBSTITUTE(TRIM(MID(SUBSTITUTE(" "&amp;H4212," ",REPT(" ",100)),FIND("""",SUBSTITUTE(" "&amp;H4212," ",REPT(" ",100)))-100,100)),"""",""),"#/",""))&amp;"""",MIN(VALUE(SUBSTITUTE(SUBSTITUTE(TRIM(MID(SUBSTITUTE(" "&amp;H4212," ",REPT(" ",100)),FIND("""",SUBSTITUTE(" "&amp;H4212," ",REPT(" ",100)))-100,100)),"""",""),"#/","")),IFERROR(VALUE(SUBSTITUTE(SUBSTITUTE(TRIM(MID(SUBSTITUTE(" "&amp;H4212," ",REPT(" ",100)),FIND("""",SUBSTITUTE(" "&amp;H4212," ",REPT(" ",100)),FIND("""",SUBSTITUTE(" "&amp;H4212," ",REPT(" ",100)))+1)-100,100)),"""",""),"#/","")),1E+100))&amp;""""),"")</f>
        <v>40"</v>
      </c>
      <c r="J4212" t="s">
        <v>15</v>
      </c>
      <c r="K4212">
        <v>1168.5329999999999</v>
      </c>
    </row>
    <row r="4213" spans="1:11" hidden="1" x14ac:dyDescent="0.25">
      <c r="A4213">
        <v>8047678</v>
      </c>
      <c r="B4213" s="1">
        <v>45671.265507986114</v>
      </c>
      <c r="C4213" t="s">
        <v>21</v>
      </c>
      <c r="D4213" t="s">
        <v>2163</v>
      </c>
      <c r="E4213" t="s">
        <v>2164</v>
      </c>
      <c r="F4213">
        <v>596</v>
      </c>
      <c r="G4213" t="s">
        <v>622</v>
      </c>
      <c r="H4213" t="s">
        <v>623</v>
      </c>
      <c r="I4213" t="str">
        <f>IFERROR(IF(LEN(H4213)-LEN(SUBSTITUTE(H4213,"""",""))=1,VALUE(SUBSTITUTE(SUBSTITUTE(TRIM(MID(SUBSTITUTE(" "&amp;H4213," ",REPT(" ",100)),FIND("""",SUBSTITUTE(" "&amp;H4213," ",REPT(" ",100)))-100,100)),"""",""),"#/",""))&amp;"""",MIN(VALUE(SUBSTITUTE(SUBSTITUTE(TRIM(MID(SUBSTITUTE(" "&amp;H4213," ",REPT(" ",100)),FIND("""",SUBSTITUTE(" "&amp;H4213," ",REPT(" ",100)))-100,100)),"""",""),"#/","")),IFERROR(VALUE(SUBSTITUTE(SUBSTITUTE(TRIM(MID(SUBSTITUTE(" "&amp;H4213," ",REPT(" ",100)),FIND("""",SUBSTITUTE(" "&amp;H4213," ",REPT(" ",100)),FIND("""",SUBSTITUTE(" "&amp;H4213," ",REPT(" ",100)))+1)-100,100)),"""",""),"#/","")),1E+100))&amp;""""),"")</f>
        <v>40"</v>
      </c>
      <c r="J4213" t="s">
        <v>15</v>
      </c>
      <c r="K4213">
        <v>570.33000000000004</v>
      </c>
    </row>
    <row r="4214" spans="1:11" hidden="1" x14ac:dyDescent="0.25">
      <c r="A4214">
        <v>8047677</v>
      </c>
      <c r="B4214" s="1">
        <v>45671.25879201389</v>
      </c>
      <c r="C4214" t="s">
        <v>909</v>
      </c>
      <c r="D4214">
        <v>132712</v>
      </c>
      <c r="E4214" t="s">
        <v>2029</v>
      </c>
      <c r="F4214">
        <v>6</v>
      </c>
      <c r="G4214" t="s">
        <v>2101</v>
      </c>
      <c r="H4214" t="s">
        <v>621</v>
      </c>
      <c r="I4214" t="str">
        <f>IFERROR(IF(LEN(H4214)-LEN(SUBSTITUTE(H4214,"""",""))=1,VALUE(SUBSTITUTE(SUBSTITUTE(TRIM(MID(SUBSTITUTE(" "&amp;H4214," ",REPT(" ",100)),FIND("""",SUBSTITUTE(" "&amp;H4214," ",REPT(" ",100)))-100,100)),"""",""),"#/",""))&amp;"""",MIN(VALUE(SUBSTITUTE(SUBSTITUTE(TRIM(MID(SUBSTITUTE(" "&amp;H4214," ",REPT(" ",100)),FIND("""",SUBSTITUTE(" "&amp;H4214," ",REPT(" ",100)))-100,100)),"""",""),"#/","")),IFERROR(VALUE(SUBSTITUTE(SUBSTITUTE(TRIM(MID(SUBSTITUTE(" "&amp;H4214," ",REPT(" ",100)),FIND("""",SUBSTITUTE(" "&amp;H4214," ",REPT(" ",100)),FIND("""",SUBSTITUTE(" "&amp;H4214," ",REPT(" ",100)))+1)-100,100)),"""",""),"#/","")),1E+100))&amp;""""),"")</f>
        <v>30"</v>
      </c>
      <c r="J4214" t="s">
        <v>15</v>
      </c>
      <c r="K4214">
        <v>189</v>
      </c>
    </row>
    <row r="4215" spans="1:11" hidden="1" x14ac:dyDescent="0.25">
      <c r="A4215">
        <v>8047676</v>
      </c>
      <c r="B4215" s="1">
        <v>45671.258173530092</v>
      </c>
      <c r="C4215" t="s">
        <v>56</v>
      </c>
      <c r="D4215">
        <v>132689</v>
      </c>
      <c r="E4215" t="s">
        <v>2165</v>
      </c>
      <c r="F4215">
        <v>60</v>
      </c>
      <c r="G4215" t="s">
        <v>2163</v>
      </c>
      <c r="H4215" t="s">
        <v>2164</v>
      </c>
      <c r="I4215" t="str">
        <f>IFERROR(IF(LEN(H4215)-LEN(SUBSTITUTE(H4215,"""",""))=1,VALUE(SUBSTITUTE(SUBSTITUTE(TRIM(MID(SUBSTITUTE(" "&amp;H4215," ",REPT(" ",100)),FIND("""",SUBSTITUTE(" "&amp;H4215," ",REPT(" ",100)))-100,100)),"""",""),"#/",""))&amp;"""",MIN(VALUE(SUBSTITUTE(SUBSTITUTE(TRIM(MID(SUBSTITUTE(" "&amp;H4215," ",REPT(" ",100)),FIND("""",SUBSTITUTE(" "&amp;H4215," ",REPT(" ",100)))-100,100)),"""",""),"#/","")),IFERROR(VALUE(SUBSTITUTE(SUBSTITUTE(TRIM(MID(SUBSTITUTE(" "&amp;H4215," ",REPT(" ",100)),FIND("""",SUBSTITUTE(" "&amp;H4215," ",REPT(" ",100)),FIND("""",SUBSTITUTE(" "&amp;H4215," ",REPT(" ",100)))+1)-100,100)),"""",""),"#/","")),1E+100))&amp;""""),"")</f>
        <v>33"</v>
      </c>
      <c r="J4215" t="s">
        <v>15</v>
      </c>
      <c r="K4215">
        <v>540</v>
      </c>
    </row>
    <row r="4216" spans="1:11" hidden="1" x14ac:dyDescent="0.25">
      <c r="A4216">
        <v>8047675</v>
      </c>
      <c r="B4216" s="1">
        <v>45671.250833020837</v>
      </c>
      <c r="C4216" t="s">
        <v>39</v>
      </c>
      <c r="D4216">
        <v>101443</v>
      </c>
      <c r="E4216" t="s">
        <v>1812</v>
      </c>
      <c r="F4216">
        <v>1620</v>
      </c>
      <c r="G4216" t="s">
        <v>1813</v>
      </c>
      <c r="H4216" t="s">
        <v>1814</v>
      </c>
      <c r="I4216" t="str">
        <f>IFERROR(IF(LEN(H4216)-LEN(SUBSTITUTE(H4216,"""",""))=1,VALUE(SUBSTITUTE(SUBSTITUTE(TRIM(MID(SUBSTITUTE(" "&amp;H4216," ",REPT(" ",100)),FIND("""",SUBSTITUTE(" "&amp;H4216," ",REPT(" ",100)))-100,100)),"""",""),"#/",""))&amp;"""",MIN(VALUE(SUBSTITUTE(SUBSTITUTE(TRIM(MID(SUBSTITUTE(" "&amp;H4216," ",REPT(" ",100)),FIND("""",SUBSTITUTE(" "&amp;H4216," ",REPT(" ",100)))-100,100)),"""",""),"#/","")),IFERROR(VALUE(SUBSTITUTE(SUBSTITUTE(TRIM(MID(SUBSTITUTE(" "&amp;H4216," ",REPT(" ",100)),FIND("""",SUBSTITUTE(" "&amp;H4216," ",REPT(" ",100)),FIND("""",SUBSTITUTE(" "&amp;H4216," ",REPT(" ",100)))+1)-100,100)),"""",""),"#/","")),1E+100))&amp;""""),"")</f>
        <v>66.667"</v>
      </c>
      <c r="J4216" t="s">
        <v>15</v>
      </c>
      <c r="K4216">
        <v>37580</v>
      </c>
    </row>
    <row r="4217" spans="1:11" x14ac:dyDescent="0.25">
      <c r="A4217">
        <v>8048714</v>
      </c>
      <c r="B4217" s="1">
        <v>45748.493528622683</v>
      </c>
      <c r="C4217" t="s">
        <v>30</v>
      </c>
      <c r="D4217">
        <v>382118</v>
      </c>
      <c r="E4217" t="s">
        <v>685</v>
      </c>
      <c r="F4217">
        <v>15</v>
      </c>
      <c r="G4217" t="s">
        <v>686</v>
      </c>
      <c r="H4217" t="s">
        <v>687</v>
      </c>
      <c r="I4217" t="str">
        <f>IFERROR(IF(LEN(H4217)-LEN(SUBSTITUTE(H4217,"""",""))=1,VALUE(SUBSTITUTE(SUBSTITUTE(TRIM(MID(SUBSTITUTE(" "&amp;H4217," ",REPT(" ",100)),FIND("""",SUBSTITUTE(" "&amp;H4217," ",REPT(" ",100)))-100,100)),"""",""),"#/",""))&amp;"""",MIN(VALUE(SUBSTITUTE(SUBSTITUTE(TRIM(MID(SUBSTITUTE(" "&amp;H4217," ",REPT(" ",100)),FIND("""",SUBSTITUTE(" "&amp;H4217," ",REPT(" ",100)))-100,100)),"""",""),"#/","")),IFERROR(VALUE(SUBSTITUTE(SUBSTITUTE(TRIM(MID(SUBSTITUTE(" "&amp;H4217," ",REPT(" ",100)),FIND("""",SUBSTITUTE(" "&amp;H4217," ",REPT(" ",100)),FIND("""",SUBSTITUTE(" "&amp;H4217," ",REPT(" ",100)))+1)-100,100)),"""",""),"#/","")),1E+100))&amp;""""),"")</f>
        <v/>
      </c>
      <c r="J4217" t="s">
        <v>15</v>
      </c>
      <c r="K4217">
        <v>472.5</v>
      </c>
    </row>
    <row r="4218" spans="1:11" hidden="1" x14ac:dyDescent="0.25">
      <c r="A4218">
        <v>8047673</v>
      </c>
      <c r="B4218" s="1">
        <v>45671.241715428238</v>
      </c>
      <c r="C4218" t="s">
        <v>147</v>
      </c>
      <c r="D4218">
        <v>232226</v>
      </c>
      <c r="E4218" t="s">
        <v>1471</v>
      </c>
      <c r="F4218">
        <v>24</v>
      </c>
      <c r="G4218" t="s">
        <v>1326</v>
      </c>
      <c r="H4218" t="s">
        <v>1216</v>
      </c>
      <c r="I4218" t="str">
        <f>IFERROR(IF(LEN(H4218)-LEN(SUBSTITUTE(H4218,"""",""))=1,VALUE(SUBSTITUTE(SUBSTITUTE(TRIM(MID(SUBSTITUTE(" "&amp;H4218," ",REPT(" ",100)),FIND("""",SUBSTITUTE(" "&amp;H4218," ",REPT(" ",100)))-100,100)),"""",""),"#/",""))&amp;"""",MIN(VALUE(SUBSTITUTE(SUBSTITUTE(TRIM(MID(SUBSTITUTE(" "&amp;H4218," ",REPT(" ",100)),FIND("""",SUBSTITUTE(" "&amp;H4218," ",REPT(" ",100)))-100,100)),"""",""),"#/","")),IFERROR(VALUE(SUBSTITUTE(SUBSTITUTE(TRIM(MID(SUBSTITUTE(" "&amp;H4218," ",REPT(" ",100)),FIND("""",SUBSTITUTE(" "&amp;H4218," ",REPT(" ",100)),FIND("""",SUBSTITUTE(" "&amp;H4218," ",REPT(" ",100)))+1)-100,100)),"""",""),"#/","")),1E+100))&amp;""""),"")</f>
        <v>30"</v>
      </c>
      <c r="J4218" t="s">
        <v>15</v>
      </c>
      <c r="K4218">
        <v>480</v>
      </c>
    </row>
    <row r="4219" spans="1:11" hidden="1" x14ac:dyDescent="0.25">
      <c r="A4219">
        <v>8047671</v>
      </c>
      <c r="B4219" s="1">
        <v>45671.224951076387</v>
      </c>
      <c r="C4219" t="s">
        <v>30</v>
      </c>
      <c r="D4219">
        <v>122960</v>
      </c>
      <c r="E4219" t="s">
        <v>1284</v>
      </c>
      <c r="F4219">
        <v>920</v>
      </c>
      <c r="G4219" t="s">
        <v>1280</v>
      </c>
      <c r="H4219" t="s">
        <v>1281</v>
      </c>
      <c r="I4219" t="str">
        <f>IFERROR(IF(LEN(H4219)-LEN(SUBSTITUTE(H4219,"""",""))=1,VALUE(SUBSTITUTE(SUBSTITUTE(TRIM(MID(SUBSTITUTE(" "&amp;H4219," ",REPT(" ",100)),FIND("""",SUBSTITUTE(" "&amp;H4219," ",REPT(" ",100)))-100,100)),"""",""),"#/",""))&amp;"""",MIN(VALUE(SUBSTITUTE(SUBSTITUTE(TRIM(MID(SUBSTITUTE(" "&amp;H4219," ",REPT(" ",100)),FIND("""",SUBSTITUTE(" "&amp;H4219," ",REPT(" ",100)))-100,100)),"""",""),"#/","")),IFERROR(VALUE(SUBSTITUTE(SUBSTITUTE(TRIM(MID(SUBSTITUTE(" "&amp;H4219," ",REPT(" ",100)),FIND("""",SUBSTITUTE(" "&amp;H4219," ",REPT(" ",100)),FIND("""",SUBSTITUTE(" "&amp;H4219," ",REPT(" ",100)))+1)-100,100)),"""",""),"#/","")),1E+100))&amp;""""),"")</f>
        <v>26"</v>
      </c>
      <c r="J4219" t="s">
        <v>15</v>
      </c>
      <c r="K4219">
        <v>16200.924000000001</v>
      </c>
    </row>
    <row r="4220" spans="1:11" hidden="1" x14ac:dyDescent="0.25">
      <c r="A4220">
        <v>8047670</v>
      </c>
      <c r="B4220" s="1">
        <v>45671.224030671299</v>
      </c>
      <c r="C4220" t="s">
        <v>21</v>
      </c>
      <c r="D4220" t="s">
        <v>1280</v>
      </c>
      <c r="E4220" t="s">
        <v>1281</v>
      </c>
      <c r="F4220">
        <v>16201</v>
      </c>
      <c r="G4220" t="s">
        <v>1282</v>
      </c>
      <c r="H4220" t="s">
        <v>1283</v>
      </c>
      <c r="I4220" t="str">
        <f>IFERROR(IF(LEN(H4220)-LEN(SUBSTITUTE(H4220,"""",""))=1,VALUE(SUBSTITUTE(SUBSTITUTE(TRIM(MID(SUBSTITUTE(" "&amp;H4220," ",REPT(" ",100)),FIND("""",SUBSTITUTE(" "&amp;H4220," ",REPT(" ",100)))-100,100)),"""",""),"#/",""))&amp;"""",MIN(VALUE(SUBSTITUTE(SUBSTITUTE(TRIM(MID(SUBSTITUTE(" "&amp;H4220," ",REPT(" ",100)),FIND("""",SUBSTITUTE(" "&amp;H4220," ",REPT(" ",100)))-100,100)),"""",""),"#/","")),IFERROR(VALUE(SUBSTITUTE(SUBSTITUTE(TRIM(MID(SUBSTITUTE(" "&amp;H4220," ",REPT(" ",100)),FIND("""",SUBSTITUTE(" "&amp;H4220," ",REPT(" ",100)),FIND("""",SUBSTITUTE(" "&amp;H4220," ",REPT(" ",100)))+1)-100,100)),"""",""),"#/","")),1E+100))&amp;""""),"")</f>
        <v>52"</v>
      </c>
      <c r="J4220" t="s">
        <v>15</v>
      </c>
      <c r="K4220">
        <v>16761.77</v>
      </c>
    </row>
    <row r="4221" spans="1:11" hidden="1" x14ac:dyDescent="0.25">
      <c r="A4221">
        <v>8047668</v>
      </c>
      <c r="B4221" s="1">
        <v>45670.57930578704</v>
      </c>
      <c r="C4221" t="s">
        <v>129</v>
      </c>
      <c r="D4221">
        <v>222018</v>
      </c>
      <c r="E4221" t="s">
        <v>1004</v>
      </c>
      <c r="F4221">
        <v>12</v>
      </c>
      <c r="G4221" t="s">
        <v>26</v>
      </c>
      <c r="H4221" t="s">
        <v>27</v>
      </c>
      <c r="I4221" t="str">
        <f>IFERROR(IF(LEN(H4221)-LEN(SUBSTITUTE(H4221,"""",""))=1,VALUE(SUBSTITUTE(SUBSTITUTE(TRIM(MID(SUBSTITUTE(" "&amp;H4221," ",REPT(" ",100)),FIND("""",SUBSTITUTE(" "&amp;H4221," ",REPT(" ",100)))-100,100)),"""",""),"#/",""))&amp;"""",MIN(VALUE(SUBSTITUTE(SUBSTITUTE(TRIM(MID(SUBSTITUTE(" "&amp;H4221," ",REPT(" ",100)),FIND("""",SUBSTITUTE(" "&amp;H4221," ",REPT(" ",100)))-100,100)),"""",""),"#/","")),IFERROR(VALUE(SUBSTITUTE(SUBSTITUTE(TRIM(MID(SUBSTITUTE(" "&amp;H4221," ",REPT(" ",100)),FIND("""",SUBSTITUTE(" "&amp;H4221," ",REPT(" ",100)),FIND("""",SUBSTITUTE(" "&amp;H4221," ",REPT(" ",100)))+1)-100,100)),"""",""),"#/","")),1E+100))&amp;""""),"")</f>
        <v>36"</v>
      </c>
      <c r="J4221" t="s">
        <v>15</v>
      </c>
      <c r="K4221">
        <v>162</v>
      </c>
    </row>
    <row r="4222" spans="1:11" hidden="1" x14ac:dyDescent="0.25">
      <c r="A4222">
        <v>8047666</v>
      </c>
      <c r="B4222" s="1">
        <v>45670.570651967595</v>
      </c>
      <c r="C4222" t="s">
        <v>172</v>
      </c>
      <c r="D4222">
        <v>121801</v>
      </c>
      <c r="E4222" t="s">
        <v>250</v>
      </c>
      <c r="F4222">
        <v>20</v>
      </c>
      <c r="G4222" t="s">
        <v>540</v>
      </c>
      <c r="H4222" t="s">
        <v>541</v>
      </c>
      <c r="I4222" t="str">
        <f>IFERROR(IF(LEN(H4222)-LEN(SUBSTITUTE(H4222,"""",""))=1,VALUE(SUBSTITUTE(SUBSTITUTE(TRIM(MID(SUBSTITUTE(" "&amp;H4222," ",REPT(" ",100)),FIND("""",SUBSTITUTE(" "&amp;H4222," ",REPT(" ",100)))-100,100)),"""",""),"#/",""))&amp;"""",MIN(VALUE(SUBSTITUTE(SUBSTITUTE(TRIM(MID(SUBSTITUTE(" "&amp;H4222," ",REPT(" ",100)),FIND("""",SUBSTITUTE(" "&amp;H4222," ",REPT(" ",100)))-100,100)),"""",""),"#/","")),IFERROR(VALUE(SUBSTITUTE(SUBSTITUTE(TRIM(MID(SUBSTITUTE(" "&amp;H4222," ",REPT(" ",100)),FIND("""",SUBSTITUTE(" "&amp;H4222," ",REPT(" ",100)),FIND("""",SUBSTITUTE(" "&amp;H4222," ",REPT(" ",100)))+1)-100,100)),"""",""),"#/","")),1E+100))&amp;""""),"")</f>
        <v>72"</v>
      </c>
      <c r="J4222" t="s">
        <v>15</v>
      </c>
      <c r="K4222">
        <v>533</v>
      </c>
    </row>
    <row r="4223" spans="1:11" hidden="1" x14ac:dyDescent="0.25">
      <c r="A4223">
        <v>8047665</v>
      </c>
      <c r="B4223" s="1">
        <v>45670.565271412037</v>
      </c>
      <c r="C4223" t="s">
        <v>172</v>
      </c>
      <c r="D4223">
        <v>121152</v>
      </c>
      <c r="E4223" t="s">
        <v>830</v>
      </c>
      <c r="F4223">
        <v>16</v>
      </c>
      <c r="G4223" t="s">
        <v>119</v>
      </c>
      <c r="H4223" t="s">
        <v>120</v>
      </c>
      <c r="I4223" t="str">
        <f>IFERROR(IF(LEN(H4223)-LEN(SUBSTITUTE(H4223,"""",""))=1,VALUE(SUBSTITUTE(SUBSTITUTE(TRIM(MID(SUBSTITUTE(" "&amp;H4223," ",REPT(" ",100)),FIND("""",SUBSTITUTE(" "&amp;H4223," ",REPT(" ",100)))-100,100)),"""",""),"#/",""))&amp;"""",MIN(VALUE(SUBSTITUTE(SUBSTITUTE(TRIM(MID(SUBSTITUTE(" "&amp;H4223," ",REPT(" ",100)),FIND("""",SUBSTITUTE(" "&amp;H4223," ",REPT(" ",100)))-100,100)),"""",""),"#/","")),IFERROR(VALUE(SUBSTITUTE(SUBSTITUTE(TRIM(MID(SUBSTITUTE(" "&amp;H4223," ",REPT(" ",100)),FIND("""",SUBSTITUTE(" "&amp;H4223," ",REPT(" ",100)),FIND("""",SUBSTITUTE(" "&amp;H4223," ",REPT(" ",100)))+1)-100,100)),"""",""),"#/","")),1E+100))&amp;""""),"")</f>
        <v>36"</v>
      </c>
      <c r="J4223" t="s">
        <v>15</v>
      </c>
      <c r="K4223">
        <v>755.78</v>
      </c>
    </row>
    <row r="4224" spans="1:11" hidden="1" x14ac:dyDescent="0.25">
      <c r="A4224">
        <v>8047664</v>
      </c>
      <c r="B4224" s="1">
        <v>45670.561087349539</v>
      </c>
      <c r="C4224" t="s">
        <v>172</v>
      </c>
      <c r="D4224">
        <v>101415</v>
      </c>
      <c r="E4224" t="s">
        <v>202</v>
      </c>
      <c r="F4224">
        <v>32</v>
      </c>
      <c r="G4224" t="s">
        <v>1795</v>
      </c>
      <c r="H4224" t="s">
        <v>1796</v>
      </c>
      <c r="I4224" t="str">
        <f>IFERROR(IF(LEN(H4224)-LEN(SUBSTITUTE(H4224,"""",""))=1,VALUE(SUBSTITUTE(SUBSTITUTE(TRIM(MID(SUBSTITUTE(" "&amp;H4224," ",REPT(" ",100)),FIND("""",SUBSTITUTE(" "&amp;H4224," ",REPT(" ",100)))-100,100)),"""",""),"#/",""))&amp;"""",MIN(VALUE(SUBSTITUTE(SUBSTITUTE(TRIM(MID(SUBSTITUTE(" "&amp;H4224," ",REPT(" ",100)),FIND("""",SUBSTITUTE(" "&amp;H4224," ",REPT(" ",100)))-100,100)),"""",""),"#/","")),IFERROR(VALUE(SUBSTITUTE(SUBSTITUTE(TRIM(MID(SUBSTITUTE(" "&amp;H4224," ",REPT(" ",100)),FIND("""",SUBSTITUTE(" "&amp;H4224," ",REPT(" ",100)),FIND("""",SUBSTITUTE(" "&amp;H4224," ",REPT(" ",100)))+1)-100,100)),"""",""),"#/","")),1E+100))&amp;""""),"")</f>
        <v>60"</v>
      </c>
      <c r="J4224" t="s">
        <v>15</v>
      </c>
      <c r="K4224">
        <v>750.84990000000005</v>
      </c>
    </row>
    <row r="4225" spans="1:11" hidden="1" x14ac:dyDescent="0.25">
      <c r="A4225">
        <v>8047663</v>
      </c>
      <c r="B4225" s="1">
        <v>45670.554424305556</v>
      </c>
      <c r="C4225" t="s">
        <v>10</v>
      </c>
      <c r="D4225" t="s">
        <v>17</v>
      </c>
      <c r="E4225" t="s">
        <v>18</v>
      </c>
      <c r="F4225">
        <v>29</v>
      </c>
      <c r="G4225" t="s">
        <v>19</v>
      </c>
      <c r="H4225" t="s">
        <v>20</v>
      </c>
      <c r="I4225" t="str">
        <f>IFERROR(IF(LEN(H4225)-LEN(SUBSTITUTE(H4225,"""",""))=1,VALUE(SUBSTITUTE(SUBSTITUTE(TRIM(MID(SUBSTITUTE(" "&amp;H4225," ",REPT(" ",100)),FIND("""",SUBSTITUTE(" "&amp;H4225," ",REPT(" ",100)))-100,100)),"""",""),"#/",""))&amp;"""",MIN(VALUE(SUBSTITUTE(SUBSTITUTE(TRIM(MID(SUBSTITUTE(" "&amp;H4225," ",REPT(" ",100)),FIND("""",SUBSTITUTE(" "&amp;H4225," ",REPT(" ",100)))-100,100)),"""",""),"#/","")),IFERROR(VALUE(SUBSTITUTE(SUBSTITUTE(TRIM(MID(SUBSTITUTE(" "&amp;H4225," ",REPT(" ",100)),FIND("""",SUBSTITUTE(" "&amp;H4225," ",REPT(" ",100)),FIND("""",SUBSTITUTE(" "&amp;H4225," ",REPT(" ",100)))+1)-100,100)),"""",""),"#/","")),1E+100))&amp;""""),"")</f>
        <v>72"</v>
      </c>
      <c r="J4225" t="s">
        <v>15</v>
      </c>
      <c r="K4225">
        <v>2120.7449999999999</v>
      </c>
    </row>
    <row r="4226" spans="1:11" hidden="1" x14ac:dyDescent="0.25">
      <c r="A4226">
        <v>8047663</v>
      </c>
      <c r="B4226" s="1">
        <v>45670.554424305556</v>
      </c>
      <c r="C4226" t="s">
        <v>10</v>
      </c>
      <c r="D4226" t="s">
        <v>1493</v>
      </c>
      <c r="E4226" t="s">
        <v>1494</v>
      </c>
      <c r="F4226">
        <v>20</v>
      </c>
      <c r="G4226" t="s">
        <v>19</v>
      </c>
      <c r="H4226" t="s">
        <v>20</v>
      </c>
      <c r="I4226" t="str">
        <f>IFERROR(IF(LEN(H4226)-LEN(SUBSTITUTE(H4226,"""",""))=1,VALUE(SUBSTITUTE(SUBSTITUTE(TRIM(MID(SUBSTITUTE(" "&amp;H4226," ",REPT(" ",100)),FIND("""",SUBSTITUTE(" "&amp;H4226," ",REPT(" ",100)))-100,100)),"""",""),"#/",""))&amp;"""",MIN(VALUE(SUBSTITUTE(SUBSTITUTE(TRIM(MID(SUBSTITUTE(" "&amp;H4226," ",REPT(" ",100)),FIND("""",SUBSTITUTE(" "&amp;H4226," ",REPT(" ",100)))-100,100)),"""",""),"#/","")),IFERROR(VALUE(SUBSTITUTE(SUBSTITUTE(TRIM(MID(SUBSTITUTE(" "&amp;H4226," ",REPT(" ",100)),FIND("""",SUBSTITUTE(" "&amp;H4226," ",REPT(" ",100)),FIND("""",SUBSTITUTE(" "&amp;H4226," ",REPT(" ",100)))+1)-100,100)),"""",""),"#/","")),1E+100))&amp;""""),"")</f>
        <v>72"</v>
      </c>
      <c r="J4226" t="s">
        <v>15</v>
      </c>
      <c r="K4226">
        <v>1843.2550000000001</v>
      </c>
    </row>
    <row r="4227" spans="1:11" hidden="1" x14ac:dyDescent="0.25">
      <c r="A4227">
        <v>8047662</v>
      </c>
      <c r="B4227" s="1">
        <v>45670.552511539354</v>
      </c>
      <c r="C4227" t="s">
        <v>10</v>
      </c>
      <c r="D4227" t="s">
        <v>2166</v>
      </c>
      <c r="E4227" t="s">
        <v>2167</v>
      </c>
      <c r="F4227">
        <v>125</v>
      </c>
      <c r="G4227" t="s">
        <v>216</v>
      </c>
      <c r="H4227" t="s">
        <v>217</v>
      </c>
      <c r="I4227" t="str">
        <f>IFERROR(IF(LEN(H4227)-LEN(SUBSTITUTE(H4227,"""",""))=1,VALUE(SUBSTITUTE(SUBSTITUTE(TRIM(MID(SUBSTITUTE(" "&amp;H4227," ",REPT(" ",100)),FIND("""",SUBSTITUTE(" "&amp;H4227," ",REPT(" ",100)))-100,100)),"""",""),"#/",""))&amp;"""",MIN(VALUE(SUBSTITUTE(SUBSTITUTE(TRIM(MID(SUBSTITUTE(" "&amp;H4227," ",REPT(" ",100)),FIND("""",SUBSTITUTE(" "&amp;H4227," ",REPT(" ",100)))-100,100)),"""",""),"#/","")),IFERROR(VALUE(SUBSTITUTE(SUBSTITUTE(TRIM(MID(SUBSTITUTE(" "&amp;H4227," ",REPT(" ",100)),FIND("""",SUBSTITUTE(" "&amp;H4227," ",REPT(" ",100)),FIND("""",SUBSTITUTE(" "&amp;H4227," ",REPT(" ",100)))+1)-100,100)),"""",""),"#/","")),1E+100))&amp;""""),"")</f>
        <v>72"</v>
      </c>
      <c r="J4227" t="s">
        <v>15</v>
      </c>
      <c r="K4227">
        <v>6144.1264000000001</v>
      </c>
    </row>
    <row r="4228" spans="1:11" hidden="1" x14ac:dyDescent="0.25">
      <c r="A4228">
        <v>8047662</v>
      </c>
      <c r="B4228" s="1">
        <v>45670.552511539354</v>
      </c>
      <c r="C4228" t="s">
        <v>10</v>
      </c>
      <c r="D4228" t="s">
        <v>397</v>
      </c>
      <c r="E4228" t="s">
        <v>398</v>
      </c>
      <c r="F4228">
        <v>24</v>
      </c>
      <c r="G4228" t="s">
        <v>216</v>
      </c>
      <c r="H4228" t="s">
        <v>217</v>
      </c>
      <c r="I4228" t="str">
        <f>IFERROR(IF(LEN(H4228)-LEN(SUBSTITUTE(H4228,"""",""))=1,VALUE(SUBSTITUTE(SUBSTITUTE(TRIM(MID(SUBSTITUTE(" "&amp;H4228," ",REPT(" ",100)),FIND("""",SUBSTITUTE(" "&amp;H4228," ",REPT(" ",100)))-100,100)),"""",""),"#/",""))&amp;"""",MIN(VALUE(SUBSTITUTE(SUBSTITUTE(TRIM(MID(SUBSTITUTE(" "&amp;H4228," ",REPT(" ",100)),FIND("""",SUBSTITUTE(" "&amp;H4228," ",REPT(" ",100)))-100,100)),"""",""),"#/","")),IFERROR(VALUE(SUBSTITUTE(SUBSTITUTE(TRIM(MID(SUBSTITUTE(" "&amp;H4228," ",REPT(" ",100)),FIND("""",SUBSTITUTE(" "&amp;H4228," ",REPT(" ",100)),FIND("""",SUBSTITUTE(" "&amp;H4228," ",REPT(" ",100)))+1)-100,100)),"""",""),"#/","")),1E+100))&amp;""""),"")</f>
        <v>72"</v>
      </c>
      <c r="J4228" t="s">
        <v>15</v>
      </c>
      <c r="K4228">
        <v>601.87360000000001</v>
      </c>
    </row>
    <row r="4229" spans="1:11" hidden="1" x14ac:dyDescent="0.25">
      <c r="A4229">
        <v>8047661</v>
      </c>
      <c r="B4229" s="1">
        <v>45670.549321030092</v>
      </c>
      <c r="C4229" t="s">
        <v>193</v>
      </c>
      <c r="D4229" t="s">
        <v>572</v>
      </c>
      <c r="E4229" t="s">
        <v>573</v>
      </c>
      <c r="F4229">
        <v>67</v>
      </c>
      <c r="G4229" t="s">
        <v>913</v>
      </c>
      <c r="H4229" t="s">
        <v>914</v>
      </c>
      <c r="I4229" t="str">
        <f>IFERROR(IF(LEN(H4229)-LEN(SUBSTITUTE(H4229,"""",""))=1,VALUE(SUBSTITUTE(SUBSTITUTE(TRIM(MID(SUBSTITUTE(" "&amp;H4229," ",REPT(" ",100)),FIND("""",SUBSTITUTE(" "&amp;H4229," ",REPT(" ",100)))-100,100)),"""",""),"#/",""))&amp;"""",MIN(VALUE(SUBSTITUTE(SUBSTITUTE(TRIM(MID(SUBSTITUTE(" "&amp;H4229," ",REPT(" ",100)),FIND("""",SUBSTITUTE(" "&amp;H4229," ",REPT(" ",100)))-100,100)),"""",""),"#/","")),IFERROR(VALUE(SUBSTITUTE(SUBSTITUTE(TRIM(MID(SUBSTITUTE(" "&amp;H4229," ",REPT(" ",100)),FIND("""",SUBSTITUTE(" "&amp;H4229," ",REPT(" ",100)),FIND("""",SUBSTITUTE(" "&amp;H4229," ",REPT(" ",100)))+1)-100,100)),"""",""),"#/","")),1E+100))&amp;""""),"")</f>
        <v>48"</v>
      </c>
      <c r="J4229" t="s">
        <v>15</v>
      </c>
      <c r="K4229">
        <v>4624</v>
      </c>
    </row>
    <row r="4230" spans="1:11" hidden="1" x14ac:dyDescent="0.25">
      <c r="A4230">
        <v>8047660</v>
      </c>
      <c r="B4230" s="1">
        <v>45670.547414699075</v>
      </c>
      <c r="C4230" t="s">
        <v>10</v>
      </c>
      <c r="D4230" t="s">
        <v>271</v>
      </c>
      <c r="E4230" t="s">
        <v>272</v>
      </c>
      <c r="F4230">
        <v>10</v>
      </c>
      <c r="G4230" t="s">
        <v>338</v>
      </c>
      <c r="H4230" t="s">
        <v>339</v>
      </c>
      <c r="I4230" t="str">
        <f>IFERROR(IF(LEN(H4230)-LEN(SUBSTITUTE(H4230,"""",""))=1,VALUE(SUBSTITUTE(SUBSTITUTE(TRIM(MID(SUBSTITUTE(" "&amp;H4230," ",REPT(" ",100)),FIND("""",SUBSTITUTE(" "&amp;H4230," ",REPT(" ",100)))-100,100)),"""",""),"#/",""))&amp;"""",MIN(VALUE(SUBSTITUTE(SUBSTITUTE(TRIM(MID(SUBSTITUTE(" "&amp;H4230," ",REPT(" ",100)),FIND("""",SUBSTITUTE(" "&amp;H4230," ",REPT(" ",100)))-100,100)),"""",""),"#/","")),IFERROR(VALUE(SUBSTITUTE(SUBSTITUTE(TRIM(MID(SUBSTITUTE(" "&amp;H4230," ",REPT(" ",100)),FIND("""",SUBSTITUTE(" "&amp;H4230," ",REPT(" ",100)),FIND("""",SUBSTITUTE(" "&amp;H4230," ",REPT(" ",100)))+1)-100,100)),"""",""),"#/","")),1E+100))&amp;""""),"")</f>
        <v>72"</v>
      </c>
      <c r="J4230" t="s">
        <v>15</v>
      </c>
      <c r="K4230">
        <v>367.16289999999998</v>
      </c>
    </row>
    <row r="4231" spans="1:11" hidden="1" x14ac:dyDescent="0.25">
      <c r="A4231">
        <v>8047660</v>
      </c>
      <c r="B4231" s="1">
        <v>45670.547414699075</v>
      </c>
      <c r="C4231" t="s">
        <v>10</v>
      </c>
      <c r="D4231" t="s">
        <v>495</v>
      </c>
      <c r="E4231" t="s">
        <v>496</v>
      </c>
      <c r="F4231">
        <v>120</v>
      </c>
      <c r="G4231" t="s">
        <v>338</v>
      </c>
      <c r="H4231" t="s">
        <v>339</v>
      </c>
      <c r="I4231" t="str">
        <f>IFERROR(IF(LEN(H4231)-LEN(SUBSTITUTE(H4231,"""",""))=1,VALUE(SUBSTITUTE(SUBSTITUTE(TRIM(MID(SUBSTITUTE(" "&amp;H4231," ",REPT(" ",100)),FIND("""",SUBSTITUTE(" "&amp;H4231," ",REPT(" ",100)))-100,100)),"""",""),"#/",""))&amp;"""",MIN(VALUE(SUBSTITUTE(SUBSTITUTE(TRIM(MID(SUBSTITUTE(" "&amp;H4231," ",REPT(" ",100)),FIND("""",SUBSTITUTE(" "&amp;H4231," ",REPT(" ",100)))-100,100)),"""",""),"#/","")),IFERROR(VALUE(SUBSTITUTE(SUBSTITUTE(TRIM(MID(SUBSTITUTE(" "&amp;H4231," ",REPT(" ",100)),FIND("""",SUBSTITUTE(" "&amp;H4231," ",REPT(" ",100)),FIND("""",SUBSTITUTE(" "&amp;H4231," ",REPT(" ",100)))+1)-100,100)),"""",""),"#/","")),1E+100))&amp;""""),"")</f>
        <v>72"</v>
      </c>
      <c r="J4231" t="s">
        <v>15</v>
      </c>
      <c r="K4231">
        <v>3105.8371000000002</v>
      </c>
    </row>
    <row r="4232" spans="1:11" hidden="1" x14ac:dyDescent="0.25">
      <c r="A4232">
        <v>8047659</v>
      </c>
      <c r="B4232" s="1">
        <v>45670.543775381942</v>
      </c>
      <c r="C4232" t="s">
        <v>10</v>
      </c>
      <c r="D4232" t="s">
        <v>17</v>
      </c>
      <c r="E4232" t="s">
        <v>18</v>
      </c>
      <c r="F4232">
        <v>54</v>
      </c>
      <c r="G4232" t="s">
        <v>19</v>
      </c>
      <c r="H4232" t="s">
        <v>20</v>
      </c>
      <c r="I4232" t="str">
        <f>IFERROR(IF(LEN(H4232)-LEN(SUBSTITUTE(H4232,"""",""))=1,VALUE(SUBSTITUTE(SUBSTITUTE(TRIM(MID(SUBSTITUTE(" "&amp;H4232," ",REPT(" ",100)),FIND("""",SUBSTITUTE(" "&amp;H4232," ",REPT(" ",100)))-100,100)),"""",""),"#/",""))&amp;"""",MIN(VALUE(SUBSTITUTE(SUBSTITUTE(TRIM(MID(SUBSTITUTE(" "&amp;H4232," ",REPT(" ",100)),FIND("""",SUBSTITUTE(" "&amp;H4232," ",REPT(" ",100)))-100,100)),"""",""),"#/","")),IFERROR(VALUE(SUBSTITUTE(SUBSTITUTE(TRIM(MID(SUBSTITUTE(" "&amp;H4232," ",REPT(" ",100)),FIND("""",SUBSTITUTE(" "&amp;H4232," ",REPT(" ",100)),FIND("""",SUBSTITUTE(" "&amp;H4232," ",REPT(" ",100)))+1)-100,100)),"""",""),"#/","")),1E+100))&amp;""""),"")</f>
        <v>72"</v>
      </c>
      <c r="J4232" t="s">
        <v>15</v>
      </c>
      <c r="K4232">
        <v>3995</v>
      </c>
    </row>
    <row r="4233" spans="1:11" hidden="1" x14ac:dyDescent="0.25">
      <c r="A4233">
        <v>8047658</v>
      </c>
      <c r="B4233" s="1">
        <v>45670.543195370374</v>
      </c>
      <c r="C4233" t="s">
        <v>10</v>
      </c>
      <c r="D4233" t="s">
        <v>17</v>
      </c>
      <c r="E4233" t="s">
        <v>18</v>
      </c>
      <c r="F4233">
        <v>54</v>
      </c>
      <c r="G4233" t="s">
        <v>19</v>
      </c>
      <c r="H4233" t="s">
        <v>20</v>
      </c>
      <c r="I4233" t="str">
        <f>IFERROR(IF(LEN(H4233)-LEN(SUBSTITUTE(H4233,"""",""))=1,VALUE(SUBSTITUTE(SUBSTITUTE(TRIM(MID(SUBSTITUTE(" "&amp;H4233," ",REPT(" ",100)),FIND("""",SUBSTITUTE(" "&amp;H4233," ",REPT(" ",100)))-100,100)),"""",""),"#/",""))&amp;"""",MIN(VALUE(SUBSTITUTE(SUBSTITUTE(TRIM(MID(SUBSTITUTE(" "&amp;H4233," ",REPT(" ",100)),FIND("""",SUBSTITUTE(" "&amp;H4233," ",REPT(" ",100)))-100,100)),"""",""),"#/","")),IFERROR(VALUE(SUBSTITUTE(SUBSTITUTE(TRIM(MID(SUBSTITUTE(" "&amp;H4233," ",REPT(" ",100)),FIND("""",SUBSTITUTE(" "&amp;H4233," ",REPT(" ",100)),FIND("""",SUBSTITUTE(" "&amp;H4233," ",REPT(" ",100)))+1)-100,100)),"""",""),"#/","")),1E+100))&amp;""""),"")</f>
        <v>72"</v>
      </c>
      <c r="J4233" t="s">
        <v>15</v>
      </c>
      <c r="K4233">
        <v>4012</v>
      </c>
    </row>
    <row r="4234" spans="1:11" hidden="1" x14ac:dyDescent="0.25">
      <c r="A4234">
        <v>8047657</v>
      </c>
      <c r="B4234" s="1">
        <v>45670.504961423612</v>
      </c>
      <c r="C4234" t="s">
        <v>21</v>
      </c>
      <c r="D4234" t="s">
        <v>1288</v>
      </c>
      <c r="E4234" t="s">
        <v>1289</v>
      </c>
      <c r="F4234">
        <v>20584</v>
      </c>
      <c r="G4234" t="s">
        <v>1290</v>
      </c>
      <c r="H4234" t="s">
        <v>1291</v>
      </c>
      <c r="I4234" t="str">
        <f>IFERROR(IF(LEN(H4234)-LEN(SUBSTITUTE(H4234,"""",""))=1,VALUE(SUBSTITUTE(SUBSTITUTE(TRIM(MID(SUBSTITUTE(" "&amp;H4234," ",REPT(" ",100)),FIND("""",SUBSTITUTE(" "&amp;H4234," ",REPT(" ",100)))-100,100)),"""",""),"#/",""))&amp;"""",MIN(VALUE(SUBSTITUTE(SUBSTITUTE(TRIM(MID(SUBSTITUTE(" "&amp;H4234," ",REPT(" ",100)),FIND("""",SUBSTITUTE(" "&amp;H4234," ",REPT(" ",100)))-100,100)),"""",""),"#/","")),IFERROR(VALUE(SUBSTITUTE(SUBSTITUTE(TRIM(MID(SUBSTITUTE(" "&amp;H4234," ",REPT(" ",100)),FIND("""",SUBSTITUTE(" "&amp;H4234," ",REPT(" ",100)),FIND("""",SUBSTITUTE(" "&amp;H4234," ",REPT(" ",100)))+1)-100,100)),"""",""),"#/","")),1E+100))&amp;""""),"")</f>
        <v>52"</v>
      </c>
      <c r="J4234" t="s">
        <v>15</v>
      </c>
      <c r="K4234">
        <v>20818.28</v>
      </c>
    </row>
    <row r="4235" spans="1:11" hidden="1" x14ac:dyDescent="0.25">
      <c r="A4235">
        <v>8047656</v>
      </c>
      <c r="B4235" s="1">
        <v>45670.433385185184</v>
      </c>
      <c r="C4235" t="s">
        <v>21</v>
      </c>
      <c r="D4235" t="s">
        <v>1474</v>
      </c>
      <c r="E4235" t="s">
        <v>1475</v>
      </c>
      <c r="F4235">
        <v>863</v>
      </c>
      <c r="G4235" t="s">
        <v>1476</v>
      </c>
      <c r="H4235" t="s">
        <v>1477</v>
      </c>
      <c r="I4235" t="str">
        <f>IFERROR(IF(LEN(H4235)-LEN(SUBSTITUTE(H4235,"""",""))=1,VALUE(SUBSTITUTE(SUBSTITUTE(TRIM(MID(SUBSTITUTE(" "&amp;H4235," ",REPT(" ",100)),FIND("""",SUBSTITUTE(" "&amp;H4235," ",REPT(" ",100)))-100,100)),"""",""),"#/",""))&amp;"""",MIN(VALUE(SUBSTITUTE(SUBSTITUTE(TRIM(MID(SUBSTITUTE(" "&amp;H4235," ",REPT(" ",100)),FIND("""",SUBSTITUTE(" "&amp;H4235," ",REPT(" ",100)))-100,100)),"""",""),"#/","")),IFERROR(VALUE(SUBSTITUTE(SUBSTITUTE(TRIM(MID(SUBSTITUTE(" "&amp;H4235," ",REPT(" ",100)),FIND("""",SUBSTITUTE(" "&amp;H4235," ",REPT(" ",100)),FIND("""",SUBSTITUTE(" "&amp;H4235," ",REPT(" ",100)))+1)-100,100)),"""",""),"#/","")),1E+100))&amp;""""),"")</f>
        <v>36"</v>
      </c>
      <c r="J4235" t="s">
        <v>15</v>
      </c>
      <c r="K4235">
        <v>888</v>
      </c>
    </row>
    <row r="4236" spans="1:11" hidden="1" x14ac:dyDescent="0.25">
      <c r="A4236">
        <v>8047655</v>
      </c>
      <c r="B4236" s="1">
        <v>45670.419418437501</v>
      </c>
      <c r="C4236" t="s">
        <v>30</v>
      </c>
      <c r="D4236">
        <v>122936</v>
      </c>
      <c r="E4236" t="s">
        <v>1292</v>
      </c>
      <c r="F4236">
        <v>1315</v>
      </c>
      <c r="G4236" t="s">
        <v>1288</v>
      </c>
      <c r="H4236" t="s">
        <v>1289</v>
      </c>
      <c r="I4236" t="str">
        <f>IFERROR(IF(LEN(H4236)-LEN(SUBSTITUTE(H4236,"""",""))=1,VALUE(SUBSTITUTE(SUBSTITUTE(TRIM(MID(SUBSTITUTE(" "&amp;H4236," ",REPT(" ",100)),FIND("""",SUBSTITUTE(" "&amp;H4236," ",REPT(" ",100)))-100,100)),"""",""),"#/",""))&amp;"""",MIN(VALUE(SUBSTITUTE(SUBSTITUTE(TRIM(MID(SUBSTITUTE(" "&amp;H4236," ",REPT(" ",100)),FIND("""",SUBSTITUTE(" "&amp;H4236," ",REPT(" ",100)))-100,100)),"""",""),"#/","")),IFERROR(VALUE(SUBSTITUTE(SUBSTITUTE(TRIM(MID(SUBSTITUTE(" "&amp;H4236," ",REPT(" ",100)),FIND("""",SUBSTITUTE(" "&amp;H4236," ",REPT(" ",100)),FIND("""",SUBSTITUTE(" "&amp;H4236," ",REPT(" ",100)))+1)-100,100)),"""",""),"#/","")),1E+100))&amp;""""),"")</f>
        <v>26"</v>
      </c>
      <c r="J4236" t="s">
        <v>15</v>
      </c>
      <c r="K4236">
        <v>20579.75</v>
      </c>
    </row>
    <row r="4237" spans="1:11" hidden="1" x14ac:dyDescent="0.25">
      <c r="A4237">
        <v>8047654</v>
      </c>
      <c r="B4237" s="1">
        <v>45670.418441400463</v>
      </c>
      <c r="C4237" t="s">
        <v>30</v>
      </c>
      <c r="D4237">
        <v>122953</v>
      </c>
      <c r="E4237" t="s">
        <v>1178</v>
      </c>
      <c r="F4237">
        <v>28</v>
      </c>
      <c r="G4237" t="s">
        <v>1474</v>
      </c>
      <c r="H4237" t="s">
        <v>1475</v>
      </c>
      <c r="I4237" t="str">
        <f>IFERROR(IF(LEN(H4237)-LEN(SUBSTITUTE(H4237,"""",""))=1,VALUE(SUBSTITUTE(SUBSTITUTE(TRIM(MID(SUBSTITUTE(" "&amp;H4237," ",REPT(" ",100)),FIND("""",SUBSTITUTE(" "&amp;H4237," ",REPT(" ",100)))-100,100)),"""",""),"#/",""))&amp;"""",MIN(VALUE(SUBSTITUTE(SUBSTITUTE(TRIM(MID(SUBSTITUTE(" "&amp;H4237," ",REPT(" ",100)),FIND("""",SUBSTITUTE(" "&amp;H4237," ",REPT(" ",100)))-100,100)),"""",""),"#/","")),IFERROR(VALUE(SUBSTITUTE(SUBSTITUTE(TRIM(MID(SUBSTITUTE(" "&amp;H4237," ",REPT(" ",100)),FIND("""",SUBSTITUTE(" "&amp;H4237," ",REPT(" ",100)),FIND("""",SUBSTITUTE(" "&amp;H4237," ",REPT(" ",100)))+1)-100,100)),"""",""),"#/","")),1E+100))&amp;""""),"")</f>
        <v>36"</v>
      </c>
      <c r="J4237" t="s">
        <v>15</v>
      </c>
      <c r="K4237">
        <v>888</v>
      </c>
    </row>
    <row r="4238" spans="1:11" hidden="1" x14ac:dyDescent="0.25">
      <c r="A4238">
        <v>8047653</v>
      </c>
      <c r="B4238" s="1">
        <v>45670.415614155092</v>
      </c>
      <c r="C4238" t="s">
        <v>21</v>
      </c>
      <c r="D4238" t="s">
        <v>1819</v>
      </c>
      <c r="E4238" t="s">
        <v>1820</v>
      </c>
      <c r="F4238">
        <v>10103</v>
      </c>
      <c r="G4238" t="s">
        <v>1821</v>
      </c>
      <c r="H4238" t="s">
        <v>1822</v>
      </c>
      <c r="I4238" t="str">
        <f>IFERROR(IF(LEN(H4238)-LEN(SUBSTITUTE(H4238,"""",""))=1,VALUE(SUBSTITUTE(SUBSTITUTE(TRIM(MID(SUBSTITUTE(" "&amp;H4238," ",REPT(" ",100)),FIND("""",SUBSTITUTE(" "&amp;H4238," ",REPT(" ",100)))-100,100)),"""",""),"#/",""))&amp;"""",MIN(VALUE(SUBSTITUTE(SUBSTITUTE(TRIM(MID(SUBSTITUTE(" "&amp;H4238," ",REPT(" ",100)),FIND("""",SUBSTITUTE(" "&amp;H4238," ",REPT(" ",100)))-100,100)),"""",""),"#/","")),IFERROR(VALUE(SUBSTITUTE(SUBSTITUTE(TRIM(MID(SUBSTITUTE(" "&amp;H4238," ",REPT(" ",100)),FIND("""",SUBSTITUTE(" "&amp;H4238," ",REPT(" ",100)),FIND("""",SUBSTITUTE(" "&amp;H4238," ",REPT(" ",100)))+1)-100,100)),"""",""),"#/","")),1E+100))&amp;""""),"")</f>
        <v>46.5"</v>
      </c>
      <c r="J4238" t="s">
        <v>15</v>
      </c>
      <c r="K4238">
        <v>10361</v>
      </c>
    </row>
    <row r="4239" spans="1:11" hidden="1" x14ac:dyDescent="0.25">
      <c r="A4239">
        <v>8047652</v>
      </c>
      <c r="B4239" s="1">
        <v>45670.41305072917</v>
      </c>
      <c r="C4239" t="s">
        <v>30</v>
      </c>
      <c r="D4239">
        <v>142576</v>
      </c>
      <c r="E4239" t="s">
        <v>1818</v>
      </c>
      <c r="F4239">
        <v>38</v>
      </c>
      <c r="G4239" t="s">
        <v>1819</v>
      </c>
      <c r="H4239" t="s">
        <v>1820</v>
      </c>
      <c r="I4239" t="str">
        <f>IFERROR(IF(LEN(H4239)-LEN(SUBSTITUTE(H4239,"""",""))=1,VALUE(SUBSTITUTE(SUBSTITUTE(TRIM(MID(SUBSTITUTE(" "&amp;H4239," ",REPT(" ",100)),FIND("""",SUBSTITUTE(" "&amp;H4239," ",REPT(" ",100)))-100,100)),"""",""),"#/",""))&amp;"""",MIN(VALUE(SUBSTITUTE(SUBSTITUTE(TRIM(MID(SUBSTITUTE(" "&amp;H4239," ",REPT(" ",100)),FIND("""",SUBSTITUTE(" "&amp;H4239," ",REPT(" ",100)))-100,100)),"""",""),"#/","")),IFERROR(VALUE(SUBSTITUTE(SUBSTITUTE(TRIM(MID(SUBSTITUTE(" "&amp;H4239," ",REPT(" ",100)),FIND("""",SUBSTITUTE(" "&amp;H4239," ",REPT(" ",100)),FIND("""",SUBSTITUTE(" "&amp;H4239," ",REPT(" ",100)))+1)-100,100)),"""",""),"#/","")),1E+100))&amp;""""),"")</f>
        <v>46.5"</v>
      </c>
      <c r="J4239" t="s">
        <v>15</v>
      </c>
      <c r="K4239">
        <v>9728</v>
      </c>
    </row>
    <row r="4240" spans="1:11" hidden="1" x14ac:dyDescent="0.25">
      <c r="A4240">
        <v>8047647</v>
      </c>
      <c r="B4240" s="1">
        <v>45670.34473503472</v>
      </c>
      <c r="C4240" t="s">
        <v>56</v>
      </c>
      <c r="D4240">
        <v>222155</v>
      </c>
      <c r="E4240" t="s">
        <v>583</v>
      </c>
      <c r="F4240">
        <v>87</v>
      </c>
      <c r="G4240" t="s">
        <v>66</v>
      </c>
      <c r="H4240" t="s">
        <v>67</v>
      </c>
      <c r="I4240" t="str">
        <f>IFERROR(IF(LEN(H4240)-LEN(SUBSTITUTE(H4240,"""",""))=1,VALUE(SUBSTITUTE(SUBSTITUTE(TRIM(MID(SUBSTITUTE(" "&amp;H4240," ",REPT(" ",100)),FIND("""",SUBSTITUTE(" "&amp;H4240," ",REPT(" ",100)))-100,100)),"""",""),"#/",""))&amp;"""",MIN(VALUE(SUBSTITUTE(SUBSTITUTE(TRIM(MID(SUBSTITUTE(" "&amp;H4240," ",REPT(" ",100)),FIND("""",SUBSTITUTE(" "&amp;H4240," ",REPT(" ",100)))-100,100)),"""",""),"#/","")),IFERROR(VALUE(SUBSTITUTE(SUBSTITUTE(TRIM(MID(SUBSTITUTE(" "&amp;H4240," ",REPT(" ",100)),FIND("""",SUBSTITUTE(" "&amp;H4240," ",REPT(" ",100)),FIND("""",SUBSTITUTE(" "&amp;H4240," ",REPT(" ",100)))+1)-100,100)),"""",""),"#/","")),1E+100))&amp;""""),"")</f>
        <v>36"</v>
      </c>
      <c r="J4240" t="s">
        <v>15</v>
      </c>
      <c r="K4240">
        <v>24.36</v>
      </c>
    </row>
    <row r="4241" spans="1:11" hidden="1" x14ac:dyDescent="0.25">
      <c r="A4241">
        <v>8047647</v>
      </c>
      <c r="B4241" s="1">
        <v>45670.34473503472</v>
      </c>
      <c r="C4241" t="s">
        <v>56</v>
      </c>
      <c r="D4241">
        <v>222155</v>
      </c>
      <c r="E4241" t="s">
        <v>583</v>
      </c>
      <c r="F4241">
        <v>87</v>
      </c>
      <c r="G4241" t="s">
        <v>1356</v>
      </c>
      <c r="H4241" t="s">
        <v>1357</v>
      </c>
      <c r="I4241" t="str">
        <f>IFERROR(IF(LEN(H4241)-LEN(SUBSTITUTE(H4241,"""",""))=1,VALUE(SUBSTITUTE(SUBSTITUTE(TRIM(MID(SUBSTITUTE(" "&amp;H4241," ",REPT(" ",100)),FIND("""",SUBSTITUTE(" "&amp;H4241," ",REPT(" ",100)))-100,100)),"""",""),"#/",""))&amp;"""",MIN(VALUE(SUBSTITUTE(SUBSTITUTE(TRIM(MID(SUBSTITUTE(" "&amp;H4241," ",REPT(" ",100)),FIND("""",SUBSTITUTE(" "&amp;H4241," ",REPT(" ",100)))-100,100)),"""",""),"#/","")),IFERROR(VALUE(SUBSTITUTE(SUBSTITUTE(TRIM(MID(SUBSTITUTE(" "&amp;H4241," ",REPT(" ",100)),FIND("""",SUBSTITUTE(" "&amp;H4241," ",REPT(" ",100)),FIND("""",SUBSTITUTE(" "&amp;H4241," ",REPT(" ",100)))+1)-100,100)),"""",""),"#/","")),1E+100))&amp;""""),"")</f>
        <v>30"</v>
      </c>
      <c r="J4241" t="s">
        <v>15</v>
      </c>
      <c r="K4241">
        <v>2390.8643999999999</v>
      </c>
    </row>
    <row r="4242" spans="1:11" hidden="1" x14ac:dyDescent="0.25">
      <c r="A4242">
        <v>8047645</v>
      </c>
      <c r="B4242" s="1">
        <v>45670.304251273148</v>
      </c>
      <c r="C4242" t="s">
        <v>21</v>
      </c>
      <c r="D4242" t="s">
        <v>2168</v>
      </c>
      <c r="E4242" t="s">
        <v>2169</v>
      </c>
      <c r="F4242">
        <v>840</v>
      </c>
      <c r="G4242" t="s">
        <v>2170</v>
      </c>
      <c r="H4242" t="s">
        <v>2171</v>
      </c>
      <c r="I4242" t="str">
        <f>IFERROR(IF(LEN(H4242)-LEN(SUBSTITUTE(H4242,"""",""))=1,VALUE(SUBSTITUTE(SUBSTITUTE(TRIM(MID(SUBSTITUTE(" "&amp;H4242," ",REPT(" ",100)),FIND("""",SUBSTITUTE(" "&amp;H4242," ",REPT(" ",100)))-100,100)),"""",""),"#/",""))&amp;"""",MIN(VALUE(SUBSTITUTE(SUBSTITUTE(TRIM(MID(SUBSTITUTE(" "&amp;H4242," ",REPT(" ",100)),FIND("""",SUBSTITUTE(" "&amp;H4242," ",REPT(" ",100)))-100,100)),"""",""),"#/","")),IFERROR(VALUE(SUBSTITUTE(SUBSTITUTE(TRIM(MID(SUBSTITUTE(" "&amp;H4242," ",REPT(" ",100)),FIND("""",SUBSTITUTE(" "&amp;H4242," ",REPT(" ",100)),FIND("""",SUBSTITUTE(" "&amp;H4242," ",REPT(" ",100)))+1)-100,100)),"""",""),"#/","")),1E+100))&amp;""""),"")</f>
        <v>48"</v>
      </c>
      <c r="J4242" t="s">
        <v>15</v>
      </c>
      <c r="K4242">
        <v>854.28039999999999</v>
      </c>
    </row>
    <row r="4243" spans="1:11" hidden="1" x14ac:dyDescent="0.25">
      <c r="A4243">
        <v>8047645</v>
      </c>
      <c r="B4243" s="1">
        <v>45670.304251273148</v>
      </c>
      <c r="C4243" t="s">
        <v>21</v>
      </c>
      <c r="D4243" t="s">
        <v>2172</v>
      </c>
      <c r="E4243" t="s">
        <v>2173</v>
      </c>
      <c r="F4243">
        <v>840</v>
      </c>
      <c r="G4243" t="s">
        <v>2170</v>
      </c>
      <c r="H4243" t="s">
        <v>2171</v>
      </c>
      <c r="I4243" t="str">
        <f>IFERROR(IF(LEN(H4243)-LEN(SUBSTITUTE(H4243,"""",""))=1,VALUE(SUBSTITUTE(SUBSTITUTE(TRIM(MID(SUBSTITUTE(" "&amp;H4243," ",REPT(" ",100)),FIND("""",SUBSTITUTE(" "&amp;H4243," ",REPT(" ",100)))-100,100)),"""",""),"#/",""))&amp;"""",MIN(VALUE(SUBSTITUTE(SUBSTITUTE(TRIM(MID(SUBSTITUTE(" "&amp;H4243," ",REPT(" ",100)),FIND("""",SUBSTITUTE(" "&amp;H4243," ",REPT(" ",100)))-100,100)),"""",""),"#/","")),IFERROR(VALUE(SUBSTITUTE(SUBSTITUTE(TRIM(MID(SUBSTITUTE(" "&amp;H4243," ",REPT(" ",100)),FIND("""",SUBSTITUTE(" "&amp;H4243," ",REPT(" ",100)),FIND("""",SUBSTITUTE(" "&amp;H4243," ",REPT(" ",100)))+1)-100,100)),"""",""),"#/","")),1E+100))&amp;""""),"")</f>
        <v>48"</v>
      </c>
      <c r="J4243" t="s">
        <v>15</v>
      </c>
      <c r="K4243">
        <v>854.28039999999999</v>
      </c>
    </row>
    <row r="4244" spans="1:11" hidden="1" x14ac:dyDescent="0.25">
      <c r="A4244">
        <v>8047645</v>
      </c>
      <c r="B4244" s="1">
        <v>45670.304251273148</v>
      </c>
      <c r="C4244" t="s">
        <v>21</v>
      </c>
      <c r="D4244" t="s">
        <v>2066</v>
      </c>
      <c r="E4244" t="s">
        <v>2067</v>
      </c>
      <c r="F4244">
        <v>2614</v>
      </c>
      <c r="G4244" t="s">
        <v>2170</v>
      </c>
      <c r="H4244" t="s">
        <v>2171</v>
      </c>
      <c r="I4244" t="str">
        <f>IFERROR(IF(LEN(H4244)-LEN(SUBSTITUTE(H4244,"""",""))=1,VALUE(SUBSTITUTE(SUBSTITUTE(TRIM(MID(SUBSTITUTE(" "&amp;H4244," ",REPT(" ",100)),FIND("""",SUBSTITUTE(" "&amp;H4244," ",REPT(" ",100)))-100,100)),"""",""),"#/",""))&amp;"""",MIN(VALUE(SUBSTITUTE(SUBSTITUTE(TRIM(MID(SUBSTITUTE(" "&amp;H4244," ",REPT(" ",100)),FIND("""",SUBSTITUTE(" "&amp;H4244," ",REPT(" ",100)))-100,100)),"""",""),"#/","")),IFERROR(VALUE(SUBSTITUTE(SUBSTITUTE(TRIM(MID(SUBSTITUTE(" "&amp;H4244," ",REPT(" ",100)),FIND("""",SUBSTITUTE(" "&amp;H4244," ",REPT(" ",100)),FIND("""",SUBSTITUTE(" "&amp;H4244," ",REPT(" ",100)))+1)-100,100)),"""",""),"#/","")),1E+100))&amp;""""),"")</f>
        <v>48"</v>
      </c>
      <c r="J4244" t="s">
        <v>15</v>
      </c>
      <c r="K4244">
        <v>2658.4391999999998</v>
      </c>
    </row>
    <row r="4245" spans="1:11" hidden="1" x14ac:dyDescent="0.25">
      <c r="A4245">
        <v>8047644</v>
      </c>
      <c r="B4245" s="1">
        <v>45670.286861377317</v>
      </c>
      <c r="C4245" t="s">
        <v>56</v>
      </c>
      <c r="D4245" t="s">
        <v>1590</v>
      </c>
      <c r="E4245" t="s">
        <v>1589</v>
      </c>
      <c r="F4245">
        <v>54</v>
      </c>
      <c r="G4245" t="s">
        <v>2168</v>
      </c>
      <c r="H4245" t="s">
        <v>2169</v>
      </c>
      <c r="I4245" t="str">
        <f>IFERROR(IF(LEN(H4245)-LEN(SUBSTITUTE(H4245,"""",""))=1,VALUE(SUBSTITUTE(SUBSTITUTE(TRIM(MID(SUBSTITUTE(" "&amp;H4245," ",REPT(" ",100)),FIND("""",SUBSTITUTE(" "&amp;H4245," ",REPT(" ",100)))-100,100)),"""",""),"#/",""))&amp;"""",MIN(VALUE(SUBSTITUTE(SUBSTITUTE(TRIM(MID(SUBSTITUTE(" "&amp;H4245," ",REPT(" ",100)),FIND("""",SUBSTITUTE(" "&amp;H4245," ",REPT(" ",100)))-100,100)),"""",""),"#/","")),IFERROR(VALUE(SUBSTITUTE(SUBSTITUTE(TRIM(MID(SUBSTITUTE(" "&amp;H4245," ",REPT(" ",100)),FIND("""",SUBSTITUTE(" "&amp;H4245," ",REPT(" ",100)),FIND("""",SUBSTITUTE(" "&amp;H4245," ",REPT(" ",100)))+1)-100,100)),"""",""),"#/","")),1E+100))&amp;""""),"")</f>
        <v>32"</v>
      </c>
      <c r="J4245" t="s">
        <v>15</v>
      </c>
      <c r="K4245">
        <v>839.99699999999996</v>
      </c>
    </row>
    <row r="4246" spans="1:11" hidden="1" x14ac:dyDescent="0.25">
      <c r="A4246">
        <v>8047643</v>
      </c>
      <c r="B4246" s="1">
        <v>45670.286424652775</v>
      </c>
      <c r="C4246" t="s">
        <v>30</v>
      </c>
      <c r="D4246" t="s">
        <v>1069</v>
      </c>
      <c r="E4246" t="s">
        <v>876</v>
      </c>
      <c r="F4246">
        <v>96</v>
      </c>
      <c r="G4246" t="s">
        <v>2172</v>
      </c>
      <c r="H4246" t="s">
        <v>2173</v>
      </c>
      <c r="I4246" t="str">
        <f>IFERROR(IF(LEN(H4246)-LEN(SUBSTITUTE(H4246,"""",""))=1,VALUE(SUBSTITUTE(SUBSTITUTE(TRIM(MID(SUBSTITUTE(" "&amp;H4246," ",REPT(" ",100)),FIND("""",SUBSTITUTE(" "&amp;H4246," ",REPT(" ",100)))-100,100)),"""",""),"#/",""))&amp;"""",MIN(VALUE(SUBSTITUTE(SUBSTITUTE(TRIM(MID(SUBSTITUTE(" "&amp;H4246," ",REPT(" ",100)),FIND("""",SUBSTITUTE(" "&amp;H4246," ",REPT(" ",100)))-100,100)),"""",""),"#/","")),IFERROR(VALUE(SUBSTITUTE(SUBSTITUTE(TRIM(MID(SUBSTITUTE(" "&amp;H4246," ",REPT(" ",100)),FIND("""",SUBSTITUTE(" "&amp;H4246," ",REPT(" ",100)),FIND("""",SUBSTITUTE(" "&amp;H4246," ",REPT(" ",100)))+1)-100,100)),"""",""),"#/","")),1E+100))&amp;""""),"")</f>
        <v>36"</v>
      </c>
      <c r="J4246" t="s">
        <v>15</v>
      </c>
      <c r="K4246">
        <v>840</v>
      </c>
    </row>
    <row r="4247" spans="1:11" hidden="1" x14ac:dyDescent="0.25">
      <c r="A4247">
        <v>8047642</v>
      </c>
      <c r="B4247" s="1">
        <v>45670.285579247684</v>
      </c>
      <c r="C4247" t="s">
        <v>56</v>
      </c>
      <c r="D4247" t="s">
        <v>877</v>
      </c>
      <c r="E4247" t="s">
        <v>878</v>
      </c>
      <c r="F4247">
        <v>192</v>
      </c>
      <c r="G4247" t="s">
        <v>2066</v>
      </c>
      <c r="H4247" t="s">
        <v>2067</v>
      </c>
      <c r="I4247" t="str">
        <f>IFERROR(IF(LEN(H4247)-LEN(SUBSTITUTE(H4247,"""",""))=1,VALUE(SUBSTITUTE(SUBSTITUTE(TRIM(MID(SUBSTITUTE(" "&amp;H4247," ",REPT(" ",100)),FIND("""",SUBSTITUTE(" "&amp;H4247," ",REPT(" ",100)))-100,100)),"""",""),"#/",""))&amp;"""",MIN(VALUE(SUBSTITUTE(SUBSTITUTE(TRIM(MID(SUBSTITUTE(" "&amp;H4247," ",REPT(" ",100)),FIND("""",SUBSTITUTE(" "&amp;H4247," ",REPT(" ",100)))-100,100)),"""",""),"#/","")),IFERROR(VALUE(SUBSTITUTE(SUBSTITUTE(TRIM(MID(SUBSTITUTE(" "&amp;H4247," ",REPT(" ",100)),FIND("""",SUBSTITUTE(" "&amp;H4247," ",REPT(" ",100)),FIND("""",SUBSTITUTE(" "&amp;H4247," ",REPT(" ",100)))+1)-100,100)),"""",""),"#/","")),1E+100))&amp;""""),"")</f>
        <v>28"</v>
      </c>
      <c r="J4247" t="s">
        <v>15</v>
      </c>
      <c r="K4247">
        <v>2286.7199999999998</v>
      </c>
    </row>
    <row r="4248" spans="1:11" hidden="1" x14ac:dyDescent="0.25">
      <c r="A4248">
        <v>8047641</v>
      </c>
      <c r="B4248" s="1">
        <v>45670.260475081021</v>
      </c>
      <c r="C4248" t="s">
        <v>10</v>
      </c>
      <c r="D4248">
        <v>101517</v>
      </c>
      <c r="E4248" t="s">
        <v>259</v>
      </c>
      <c r="F4248">
        <v>99</v>
      </c>
      <c r="G4248" t="s">
        <v>260</v>
      </c>
      <c r="H4248" t="s">
        <v>261</v>
      </c>
      <c r="I4248" t="str">
        <f>IFERROR(IF(LEN(H4248)-LEN(SUBSTITUTE(H4248,"""",""))=1,VALUE(SUBSTITUTE(SUBSTITUTE(TRIM(MID(SUBSTITUTE(" "&amp;H4248," ",REPT(" ",100)),FIND("""",SUBSTITUTE(" "&amp;H4248," ",REPT(" ",100)))-100,100)),"""",""),"#/",""))&amp;"""",MIN(VALUE(SUBSTITUTE(SUBSTITUTE(TRIM(MID(SUBSTITUTE(" "&amp;H4248," ",REPT(" ",100)),FIND("""",SUBSTITUTE(" "&amp;H4248," ",REPT(" ",100)))-100,100)),"""",""),"#/","")),IFERROR(VALUE(SUBSTITUTE(SUBSTITUTE(TRIM(MID(SUBSTITUTE(" "&amp;H4248," ",REPT(" ",100)),FIND("""",SUBSTITUTE(" "&amp;H4248," ",REPT(" ",100)),FIND("""",SUBSTITUTE(" "&amp;H4248," ",REPT(" ",100)))+1)-100,100)),"""",""),"#/","")),1E+100))&amp;""""),"")</f>
        <v>54"</v>
      </c>
      <c r="J4248" t="s">
        <v>15</v>
      </c>
      <c r="K4248">
        <v>2668</v>
      </c>
    </row>
    <row r="4249" spans="1:11" hidden="1" x14ac:dyDescent="0.25">
      <c r="A4249">
        <v>8047640</v>
      </c>
      <c r="B4249" s="1">
        <v>45670.256519444447</v>
      </c>
      <c r="C4249" t="s">
        <v>172</v>
      </c>
      <c r="D4249">
        <v>121801</v>
      </c>
      <c r="E4249" t="s">
        <v>250</v>
      </c>
      <c r="F4249">
        <v>72</v>
      </c>
      <c r="G4249" t="s">
        <v>540</v>
      </c>
      <c r="H4249" t="s">
        <v>541</v>
      </c>
      <c r="I4249" t="str">
        <f>IFERROR(IF(LEN(H4249)-LEN(SUBSTITUTE(H4249,"""",""))=1,VALUE(SUBSTITUTE(SUBSTITUTE(TRIM(MID(SUBSTITUTE(" "&amp;H4249," ",REPT(" ",100)),FIND("""",SUBSTITUTE(" "&amp;H4249," ",REPT(" ",100)))-100,100)),"""",""),"#/",""))&amp;"""",MIN(VALUE(SUBSTITUTE(SUBSTITUTE(TRIM(MID(SUBSTITUTE(" "&amp;H4249," ",REPT(" ",100)),FIND("""",SUBSTITUTE(" "&amp;H4249," ",REPT(" ",100)))-100,100)),"""",""),"#/","")),IFERROR(VALUE(SUBSTITUTE(SUBSTITUTE(TRIM(MID(SUBSTITUTE(" "&amp;H4249," ",REPT(" ",100)),FIND("""",SUBSTITUTE(" "&amp;H4249," ",REPT(" ",100)),FIND("""",SUBSTITUTE(" "&amp;H4249," ",REPT(" ",100)))+1)-100,100)),"""",""),"#/","")),1E+100))&amp;""""),"")</f>
        <v>72"</v>
      </c>
      <c r="J4249" t="s">
        <v>15</v>
      </c>
      <c r="K4249">
        <v>1916.5505000000001</v>
      </c>
    </row>
    <row r="4250" spans="1:11" hidden="1" x14ac:dyDescent="0.25">
      <c r="A4250">
        <v>8047640</v>
      </c>
      <c r="B4250" s="1">
        <v>45670.256519444447</v>
      </c>
      <c r="C4250" t="s">
        <v>172</v>
      </c>
      <c r="D4250">
        <v>121325</v>
      </c>
      <c r="E4250" t="s">
        <v>680</v>
      </c>
      <c r="F4250">
        <v>12</v>
      </c>
      <c r="G4250" t="s">
        <v>540</v>
      </c>
      <c r="H4250" t="s">
        <v>541</v>
      </c>
      <c r="I4250" t="str">
        <f>IFERROR(IF(LEN(H4250)-LEN(SUBSTITUTE(H4250,"""",""))=1,VALUE(SUBSTITUTE(SUBSTITUTE(TRIM(MID(SUBSTITUTE(" "&amp;H4250," ",REPT(" ",100)),FIND("""",SUBSTITUTE(" "&amp;H4250," ",REPT(" ",100)))-100,100)),"""",""),"#/",""))&amp;"""",MIN(VALUE(SUBSTITUTE(SUBSTITUTE(TRIM(MID(SUBSTITUTE(" "&amp;H4250," ",REPT(" ",100)),FIND("""",SUBSTITUTE(" "&amp;H4250," ",REPT(" ",100)))-100,100)),"""",""),"#/","")),IFERROR(VALUE(SUBSTITUTE(SUBSTITUTE(TRIM(MID(SUBSTITUTE(" "&amp;H4250," ",REPT(" ",100)),FIND("""",SUBSTITUTE(" "&amp;H4250," ",REPT(" ",100)),FIND("""",SUBSTITUTE(" "&amp;H4250," ",REPT(" ",100)))+1)-100,100)),"""",""),"#/","")),1E+100))&amp;""""),"")</f>
        <v>72"</v>
      </c>
      <c r="J4250" t="s">
        <v>15</v>
      </c>
      <c r="K4250">
        <v>389.84949999999998</v>
      </c>
    </row>
    <row r="4251" spans="1:11" hidden="1" x14ac:dyDescent="0.25">
      <c r="A4251">
        <v>8047638</v>
      </c>
      <c r="B4251" s="1">
        <v>45670.249846180559</v>
      </c>
      <c r="C4251" t="s">
        <v>193</v>
      </c>
      <c r="D4251" t="s">
        <v>1920</v>
      </c>
      <c r="E4251" t="s">
        <v>1921</v>
      </c>
      <c r="F4251">
        <v>17</v>
      </c>
      <c r="G4251" t="s">
        <v>1922</v>
      </c>
      <c r="H4251" t="s">
        <v>1923</v>
      </c>
      <c r="I4251" t="str">
        <f>IFERROR(IF(LEN(H4251)-LEN(SUBSTITUTE(H4251,"""",""))=1,VALUE(SUBSTITUTE(SUBSTITUTE(TRIM(MID(SUBSTITUTE(" "&amp;H4251," ",REPT(" ",100)),FIND("""",SUBSTITUTE(" "&amp;H4251," ",REPT(" ",100)))-100,100)),"""",""),"#/",""))&amp;"""",MIN(VALUE(SUBSTITUTE(SUBSTITUTE(TRIM(MID(SUBSTITUTE(" "&amp;H4251," ",REPT(" ",100)),FIND("""",SUBSTITUTE(" "&amp;H4251," ",REPT(" ",100)))-100,100)),"""",""),"#/","")),IFERROR(VALUE(SUBSTITUTE(SUBSTITUTE(TRIM(MID(SUBSTITUTE(" "&amp;H4251," ",REPT(" ",100)),FIND("""",SUBSTITUTE(" "&amp;H4251," ",REPT(" ",100)),FIND("""",SUBSTITUTE(" "&amp;H4251," ",REPT(" ",100)))+1)-100,100)),"""",""),"#/","")),1E+100))&amp;""""),"")</f>
        <v>85"</v>
      </c>
      <c r="J4251" t="s">
        <v>15</v>
      </c>
      <c r="K4251">
        <v>1393</v>
      </c>
    </row>
    <row r="4252" spans="1:11" hidden="1" x14ac:dyDescent="0.25">
      <c r="A4252">
        <v>8047637</v>
      </c>
      <c r="B4252" s="1">
        <v>45670.247144444445</v>
      </c>
      <c r="C4252" t="s">
        <v>16</v>
      </c>
      <c r="D4252" t="s">
        <v>283</v>
      </c>
      <c r="E4252" t="s">
        <v>284</v>
      </c>
      <c r="F4252">
        <v>57</v>
      </c>
      <c r="G4252" t="s">
        <v>279</v>
      </c>
      <c r="H4252" t="s">
        <v>280</v>
      </c>
      <c r="I4252" t="str">
        <f>IFERROR(IF(LEN(H4252)-LEN(SUBSTITUTE(H4252,"""",""))=1,VALUE(SUBSTITUTE(SUBSTITUTE(TRIM(MID(SUBSTITUTE(" "&amp;H4252," ",REPT(" ",100)),FIND("""",SUBSTITUTE(" "&amp;H4252," ",REPT(" ",100)))-100,100)),"""",""),"#/",""))&amp;"""",MIN(VALUE(SUBSTITUTE(SUBSTITUTE(TRIM(MID(SUBSTITUTE(" "&amp;H4252," ",REPT(" ",100)),FIND("""",SUBSTITUTE(" "&amp;H4252," ",REPT(" ",100)))-100,100)),"""",""),"#/","")),IFERROR(VALUE(SUBSTITUTE(SUBSTITUTE(TRIM(MID(SUBSTITUTE(" "&amp;H4252," ",REPT(" ",100)),FIND("""",SUBSTITUTE(" "&amp;H4252," ",REPT(" ",100)),FIND("""",SUBSTITUTE(" "&amp;H4252," ",REPT(" ",100)))+1)-100,100)),"""",""),"#/","")),1E+100))&amp;""""),"")</f>
        <v>72"</v>
      </c>
      <c r="J4252" t="s">
        <v>15</v>
      </c>
      <c r="K4252">
        <v>3455</v>
      </c>
    </row>
    <row r="4253" spans="1:11" hidden="1" x14ac:dyDescent="0.25">
      <c r="A4253">
        <v>8047636</v>
      </c>
      <c r="B4253" s="1">
        <v>45670.245332719911</v>
      </c>
      <c r="C4253" t="s">
        <v>193</v>
      </c>
      <c r="D4253" t="s">
        <v>1400</v>
      </c>
      <c r="E4253" t="s">
        <v>1401</v>
      </c>
      <c r="F4253">
        <v>3</v>
      </c>
      <c r="G4253" t="s">
        <v>13</v>
      </c>
      <c r="H4253" t="s">
        <v>14</v>
      </c>
      <c r="I4253" t="str">
        <f>IFERROR(IF(LEN(H4253)-LEN(SUBSTITUTE(H4253,"""",""))=1,VALUE(SUBSTITUTE(SUBSTITUTE(TRIM(MID(SUBSTITUTE(" "&amp;H4253," ",REPT(" ",100)),FIND("""",SUBSTITUTE(" "&amp;H4253," ",REPT(" ",100)))-100,100)),"""",""),"#/",""))&amp;"""",MIN(VALUE(SUBSTITUTE(SUBSTITUTE(TRIM(MID(SUBSTITUTE(" "&amp;H4253," ",REPT(" ",100)),FIND("""",SUBSTITUTE(" "&amp;H4253," ",REPT(" ",100)))-100,100)),"""",""),"#/","")),IFERROR(VALUE(SUBSTITUTE(SUBSTITUTE(TRIM(MID(SUBSTITUTE(" "&amp;H4253," ",REPT(" ",100)),FIND("""",SUBSTITUTE(" "&amp;H4253," ",REPT(" ",100)),FIND("""",SUBSTITUTE(" "&amp;H4253," ",REPT(" ",100)))+1)-100,100)),"""",""),"#/","")),1E+100))&amp;""""),"")</f>
        <v>60"</v>
      </c>
      <c r="J4253" t="s">
        <v>15</v>
      </c>
      <c r="K4253">
        <v>150</v>
      </c>
    </row>
    <row r="4254" spans="1:11" hidden="1" x14ac:dyDescent="0.25">
      <c r="A4254">
        <v>8047636</v>
      </c>
      <c r="B4254" s="1">
        <v>45670.245332719911</v>
      </c>
      <c r="C4254" t="s">
        <v>193</v>
      </c>
      <c r="D4254" t="s">
        <v>900</v>
      </c>
      <c r="E4254" t="s">
        <v>901</v>
      </c>
      <c r="F4254">
        <v>50</v>
      </c>
      <c r="G4254" t="s">
        <v>13</v>
      </c>
      <c r="H4254" t="s">
        <v>14</v>
      </c>
      <c r="I4254" t="str">
        <f>IFERROR(IF(LEN(H4254)-LEN(SUBSTITUTE(H4254,"""",""))=1,VALUE(SUBSTITUTE(SUBSTITUTE(TRIM(MID(SUBSTITUTE(" "&amp;H4254," ",REPT(" ",100)),FIND("""",SUBSTITUTE(" "&amp;H4254," ",REPT(" ",100)))-100,100)),"""",""),"#/",""))&amp;"""",MIN(VALUE(SUBSTITUTE(SUBSTITUTE(TRIM(MID(SUBSTITUTE(" "&amp;H4254," ",REPT(" ",100)),FIND("""",SUBSTITUTE(" "&amp;H4254," ",REPT(" ",100)))-100,100)),"""",""),"#/","")),IFERROR(VALUE(SUBSTITUTE(SUBSTITUTE(TRIM(MID(SUBSTITUTE(" "&amp;H4254," ",REPT(" ",100)),FIND("""",SUBSTITUTE(" "&amp;H4254," ",REPT(" ",100)),FIND("""",SUBSTITUTE(" "&amp;H4254," ",REPT(" ",100)))+1)-100,100)),"""",""),"#/","")),1E+100))&amp;""""),"")</f>
        <v>60"</v>
      </c>
      <c r="J4254" t="s">
        <v>15</v>
      </c>
      <c r="K4254">
        <v>2700</v>
      </c>
    </row>
    <row r="4255" spans="1:11" hidden="1" x14ac:dyDescent="0.25">
      <c r="A4255">
        <v>8047635</v>
      </c>
      <c r="B4255" s="1">
        <v>45670.241170486108</v>
      </c>
      <c r="C4255" t="s">
        <v>193</v>
      </c>
      <c r="D4255" t="s">
        <v>777</v>
      </c>
      <c r="E4255" t="s">
        <v>778</v>
      </c>
      <c r="F4255">
        <v>76</v>
      </c>
      <c r="G4255" t="s">
        <v>775</v>
      </c>
      <c r="H4255" t="s">
        <v>776</v>
      </c>
      <c r="I4255" t="str">
        <f>IFERROR(IF(LEN(H4255)-LEN(SUBSTITUTE(H4255,"""",""))=1,VALUE(SUBSTITUTE(SUBSTITUTE(TRIM(MID(SUBSTITUTE(" "&amp;H4255," ",REPT(" ",100)),FIND("""",SUBSTITUTE(" "&amp;H4255," ",REPT(" ",100)))-100,100)),"""",""),"#/",""))&amp;"""",MIN(VALUE(SUBSTITUTE(SUBSTITUTE(TRIM(MID(SUBSTITUTE(" "&amp;H4255," ",REPT(" ",100)),FIND("""",SUBSTITUTE(" "&amp;H4255," ",REPT(" ",100)))-100,100)),"""",""),"#/","")),IFERROR(VALUE(SUBSTITUTE(SUBSTITUTE(TRIM(MID(SUBSTITUTE(" "&amp;H4255," ",REPT(" ",100)),FIND("""",SUBSTITUTE(" "&amp;H4255," ",REPT(" ",100)),FIND("""",SUBSTITUTE(" "&amp;H4255," ",REPT(" ",100)))+1)-100,100)),"""",""),"#/","")),1E+100))&amp;""""),"")</f>
        <v>72"</v>
      </c>
      <c r="J4255" t="s">
        <v>15</v>
      </c>
      <c r="K4255">
        <v>3562</v>
      </c>
    </row>
    <row r="4256" spans="1:11" hidden="1" x14ac:dyDescent="0.25">
      <c r="A4256">
        <v>8047634</v>
      </c>
      <c r="B4256" s="1">
        <v>45670.229273761572</v>
      </c>
      <c r="C4256" t="s">
        <v>39</v>
      </c>
      <c r="D4256">
        <v>121012</v>
      </c>
      <c r="E4256" t="s">
        <v>823</v>
      </c>
      <c r="F4256">
        <v>315</v>
      </c>
      <c r="G4256" t="s">
        <v>824</v>
      </c>
      <c r="H4256" t="s">
        <v>825</v>
      </c>
      <c r="I4256" t="str">
        <f>IFERROR(IF(LEN(H4256)-LEN(SUBSTITUTE(H4256,"""",""))=1,VALUE(SUBSTITUTE(SUBSTITUTE(TRIM(MID(SUBSTITUTE(" "&amp;H4256," ",REPT(" ",100)),FIND("""",SUBSTITUTE(" "&amp;H4256," ",REPT(" ",100)))-100,100)),"""",""),"#/",""))&amp;"""",MIN(VALUE(SUBSTITUTE(SUBSTITUTE(TRIM(MID(SUBSTITUTE(" "&amp;H4256," ",REPT(" ",100)),FIND("""",SUBSTITUTE(" "&amp;H4256," ",REPT(" ",100)))-100,100)),"""",""),"#/","")),IFERROR(VALUE(SUBSTITUTE(SUBSTITUTE(TRIM(MID(SUBSTITUTE(" "&amp;H4256," ",REPT(" ",100)),FIND("""",SUBSTITUTE(" "&amp;H4256," ",REPT(" ",100)),FIND("""",SUBSTITUTE(" "&amp;H4256," ",REPT(" ",100)))+1)-100,100)),"""",""),"#/","")),1E+100))&amp;""""),"")</f>
        <v>51"</v>
      </c>
      <c r="J4256" t="s">
        <v>15</v>
      </c>
      <c r="K4256">
        <v>6731.76</v>
      </c>
    </row>
    <row r="4257" spans="1:11" hidden="1" x14ac:dyDescent="0.25">
      <c r="A4257">
        <v>8047632</v>
      </c>
      <c r="B4257" s="1">
        <v>45668.323618865739</v>
      </c>
      <c r="C4257" t="s">
        <v>30</v>
      </c>
      <c r="D4257">
        <v>103447</v>
      </c>
      <c r="E4257" t="s">
        <v>346</v>
      </c>
      <c r="F4257">
        <v>18</v>
      </c>
      <c r="G4257" t="s">
        <v>2144</v>
      </c>
      <c r="H4257" t="s">
        <v>2145</v>
      </c>
      <c r="I4257" t="str">
        <f>IFERROR(IF(LEN(H4257)-LEN(SUBSTITUTE(H4257,"""",""))=1,VALUE(SUBSTITUTE(SUBSTITUTE(TRIM(MID(SUBSTITUTE(" "&amp;H4257," ",REPT(" ",100)),FIND("""",SUBSTITUTE(" "&amp;H4257," ",REPT(" ",100)))-100,100)),"""",""),"#/",""))&amp;"""",MIN(VALUE(SUBSTITUTE(SUBSTITUTE(TRIM(MID(SUBSTITUTE(" "&amp;H4257," ",REPT(" ",100)),FIND("""",SUBSTITUTE(" "&amp;H4257," ",REPT(" ",100)))-100,100)),"""",""),"#/","")),IFERROR(VALUE(SUBSTITUTE(SUBSTITUTE(TRIM(MID(SUBSTITUTE(" "&amp;H4257," ",REPT(" ",100)),FIND("""",SUBSTITUTE(" "&amp;H4257," ",REPT(" ",100)),FIND("""",SUBSTITUTE(" "&amp;H4257," ",REPT(" ",100)))+1)-100,100)),"""",""),"#/","")),1E+100))&amp;""""),"")</f>
        <v>47.5"</v>
      </c>
      <c r="J4257" t="s">
        <v>15</v>
      </c>
      <c r="K4257">
        <v>563.94000000000005</v>
      </c>
    </row>
    <row r="4258" spans="1:11" hidden="1" x14ac:dyDescent="0.25">
      <c r="A4258">
        <v>8047631</v>
      </c>
      <c r="B4258" s="1">
        <v>45668.319135763886</v>
      </c>
      <c r="C4258" t="s">
        <v>30</v>
      </c>
      <c r="D4258">
        <v>103490</v>
      </c>
      <c r="E4258" t="s">
        <v>43</v>
      </c>
      <c r="F4258">
        <v>6</v>
      </c>
      <c r="G4258" t="s">
        <v>2174</v>
      </c>
      <c r="H4258" t="s">
        <v>2175</v>
      </c>
      <c r="I4258" t="str">
        <f>IFERROR(IF(LEN(H4258)-LEN(SUBSTITUTE(H4258,"""",""))=1,VALUE(SUBSTITUTE(SUBSTITUTE(TRIM(MID(SUBSTITUTE(" "&amp;H4258," ",REPT(" ",100)),FIND("""",SUBSTITUTE(" "&amp;H4258," ",REPT(" ",100)))-100,100)),"""",""),"#/",""))&amp;"""",MIN(VALUE(SUBSTITUTE(SUBSTITUTE(TRIM(MID(SUBSTITUTE(" "&amp;H4258," ",REPT(" ",100)),FIND("""",SUBSTITUTE(" "&amp;H4258," ",REPT(" ",100)))-100,100)),"""",""),"#/","")),IFERROR(VALUE(SUBSTITUTE(SUBSTITUTE(TRIM(MID(SUBSTITUTE(" "&amp;H4258," ",REPT(" ",100)),FIND("""",SUBSTITUTE(" "&amp;H4258," ",REPT(" ",100)),FIND("""",SUBSTITUTE(" "&amp;H4258," ",REPT(" ",100)))+1)-100,100)),"""",""),"#/","")),1E+100))&amp;""""),"")</f>
        <v>36"</v>
      </c>
      <c r="J4258" t="s">
        <v>15</v>
      </c>
      <c r="K4258">
        <v>190.8</v>
      </c>
    </row>
    <row r="4259" spans="1:11" hidden="1" x14ac:dyDescent="0.25">
      <c r="A4259">
        <v>8047630</v>
      </c>
      <c r="B4259" s="1">
        <v>45668.309185300925</v>
      </c>
      <c r="C4259" t="s">
        <v>39</v>
      </c>
      <c r="D4259">
        <v>121124</v>
      </c>
      <c r="E4259" t="s">
        <v>561</v>
      </c>
      <c r="F4259">
        <v>102</v>
      </c>
      <c r="G4259" t="s">
        <v>183</v>
      </c>
      <c r="H4259" t="s">
        <v>184</v>
      </c>
      <c r="I4259" t="str">
        <f>IFERROR(IF(LEN(H4259)-LEN(SUBSTITUTE(H4259,"""",""))=1,VALUE(SUBSTITUTE(SUBSTITUTE(TRIM(MID(SUBSTITUTE(" "&amp;H4259," ",REPT(" ",100)),FIND("""",SUBSTITUTE(" "&amp;H4259," ",REPT(" ",100)))-100,100)),"""",""),"#/",""))&amp;"""",MIN(VALUE(SUBSTITUTE(SUBSTITUTE(TRIM(MID(SUBSTITUTE(" "&amp;H4259," ",REPT(" ",100)),FIND("""",SUBSTITUTE(" "&amp;H4259," ",REPT(" ",100)))-100,100)),"""",""),"#/","")),IFERROR(VALUE(SUBSTITUTE(SUBSTITUTE(TRIM(MID(SUBSTITUTE(" "&amp;H4259," ",REPT(" ",100)),FIND("""",SUBSTITUTE(" "&amp;H4259," ",REPT(" ",100)),FIND("""",SUBSTITUTE(" "&amp;H4259," ",REPT(" ",100)))+1)-100,100)),"""",""),"#/","")),1E+100))&amp;""""),"")</f>
        <v>72"</v>
      </c>
      <c r="J4259" t="s">
        <v>15</v>
      </c>
      <c r="K4259">
        <v>3002.8890000000001</v>
      </c>
    </row>
    <row r="4260" spans="1:11" hidden="1" x14ac:dyDescent="0.25">
      <c r="A4260">
        <v>8047630</v>
      </c>
      <c r="B4260" s="1">
        <v>45668.309185300925</v>
      </c>
      <c r="C4260" t="s">
        <v>39</v>
      </c>
      <c r="D4260">
        <v>121152</v>
      </c>
      <c r="E4260" t="s">
        <v>830</v>
      </c>
      <c r="F4260">
        <v>6</v>
      </c>
      <c r="G4260" t="s">
        <v>183</v>
      </c>
      <c r="H4260" t="s">
        <v>184</v>
      </c>
      <c r="I4260" t="str">
        <f>IFERROR(IF(LEN(H4260)-LEN(SUBSTITUTE(H4260,"""",""))=1,VALUE(SUBSTITUTE(SUBSTITUTE(TRIM(MID(SUBSTITUTE(" "&amp;H4260," ",REPT(" ",100)),FIND("""",SUBSTITUTE(" "&amp;H4260," ",REPT(" ",100)))-100,100)),"""",""),"#/",""))&amp;"""",MIN(VALUE(SUBSTITUTE(SUBSTITUTE(TRIM(MID(SUBSTITUTE(" "&amp;H4260," ",REPT(" ",100)),FIND("""",SUBSTITUTE(" "&amp;H4260," ",REPT(" ",100)))-100,100)),"""",""),"#/","")),IFERROR(VALUE(SUBSTITUTE(SUBSTITUTE(TRIM(MID(SUBSTITUTE(" "&amp;H4260," ",REPT(" ",100)),FIND("""",SUBSTITUTE(" "&amp;H4260," ",REPT(" ",100)),FIND("""",SUBSTITUTE(" "&amp;H4260," ",REPT(" ",100)))+1)-100,100)),"""",""),"#/","")),1E+100))&amp;""""),"")</f>
        <v>72"</v>
      </c>
      <c r="J4260" t="s">
        <v>15</v>
      </c>
      <c r="K4260">
        <v>266.45780000000002</v>
      </c>
    </row>
    <row r="4261" spans="1:11" hidden="1" x14ac:dyDescent="0.25">
      <c r="A4261">
        <v>8047630</v>
      </c>
      <c r="B4261" s="1">
        <v>45668.309185300925</v>
      </c>
      <c r="C4261" t="s">
        <v>39</v>
      </c>
      <c r="D4261">
        <v>121119</v>
      </c>
      <c r="E4261" t="s">
        <v>748</v>
      </c>
      <c r="F4261">
        <v>372</v>
      </c>
      <c r="G4261" t="s">
        <v>183</v>
      </c>
      <c r="H4261" t="s">
        <v>184</v>
      </c>
      <c r="I4261" t="str">
        <f>IFERROR(IF(LEN(H4261)-LEN(SUBSTITUTE(H4261,"""",""))=1,VALUE(SUBSTITUTE(SUBSTITUTE(TRIM(MID(SUBSTITUTE(" "&amp;H4261," ",REPT(" ",100)),FIND("""",SUBSTITUTE(" "&amp;H4261," ",REPT(" ",100)))-100,100)),"""",""),"#/",""))&amp;"""",MIN(VALUE(SUBSTITUTE(SUBSTITUTE(TRIM(MID(SUBSTITUTE(" "&amp;H4261," ",REPT(" ",100)),FIND("""",SUBSTITUTE(" "&amp;H4261," ",REPT(" ",100)))-100,100)),"""",""),"#/","")),IFERROR(VALUE(SUBSTITUTE(SUBSTITUTE(TRIM(MID(SUBSTITUTE(" "&amp;H4261," ",REPT(" ",100)),FIND("""",SUBSTITUTE(" "&amp;H4261," ",REPT(" ",100)),FIND("""",SUBSTITUTE(" "&amp;H4261," ",REPT(" ",100)))+1)-100,100)),"""",""),"#/","")),1E+100))&amp;""""),"")</f>
        <v>72"</v>
      </c>
      <c r="J4261" t="s">
        <v>15</v>
      </c>
      <c r="K4261">
        <v>7610.4732000000004</v>
      </c>
    </row>
    <row r="4262" spans="1:11" hidden="1" x14ac:dyDescent="0.25">
      <c r="A4262">
        <v>8047629</v>
      </c>
      <c r="B4262" s="1">
        <v>45668.282607488429</v>
      </c>
      <c r="C4262" t="s">
        <v>39</v>
      </c>
      <c r="D4262">
        <v>121118</v>
      </c>
      <c r="E4262" t="s">
        <v>182</v>
      </c>
      <c r="F4262">
        <v>496</v>
      </c>
      <c r="G4262" t="s">
        <v>183</v>
      </c>
      <c r="H4262" t="s">
        <v>184</v>
      </c>
      <c r="I4262" t="str">
        <f>IFERROR(IF(LEN(H4262)-LEN(SUBSTITUTE(H4262,"""",""))=1,VALUE(SUBSTITUTE(SUBSTITUTE(TRIM(MID(SUBSTITUTE(" "&amp;H4262," ",REPT(" ",100)),FIND("""",SUBSTITUTE(" "&amp;H4262," ",REPT(" ",100)))-100,100)),"""",""),"#/",""))&amp;"""",MIN(VALUE(SUBSTITUTE(SUBSTITUTE(TRIM(MID(SUBSTITUTE(" "&amp;H4262," ",REPT(" ",100)),FIND("""",SUBSTITUTE(" "&amp;H4262," ",REPT(" ",100)))-100,100)),"""",""),"#/","")),IFERROR(VALUE(SUBSTITUTE(SUBSTITUTE(TRIM(MID(SUBSTITUTE(" "&amp;H4262," ",REPT(" ",100)),FIND("""",SUBSTITUTE(" "&amp;H4262," ",REPT(" ",100)),FIND("""",SUBSTITUTE(" "&amp;H4262," ",REPT(" ",100)))+1)-100,100)),"""",""),"#/","")),1E+100))&amp;""""),"")</f>
        <v>72"</v>
      </c>
      <c r="J4262" t="s">
        <v>15</v>
      </c>
      <c r="K4262">
        <v>11026.8</v>
      </c>
    </row>
    <row r="4263" spans="1:11" hidden="1" x14ac:dyDescent="0.25">
      <c r="A4263">
        <v>8047628</v>
      </c>
      <c r="B4263" s="1">
        <v>45667.688672025462</v>
      </c>
      <c r="C4263" t="s">
        <v>39</v>
      </c>
      <c r="D4263">
        <v>616415</v>
      </c>
      <c r="E4263" t="s">
        <v>968</v>
      </c>
      <c r="F4263">
        <v>34</v>
      </c>
      <c r="G4263" t="s">
        <v>969</v>
      </c>
      <c r="H4263" t="s">
        <v>970</v>
      </c>
      <c r="I4263" t="str">
        <f>IFERROR(IF(LEN(H4263)-LEN(SUBSTITUTE(H4263,"""",""))=1,VALUE(SUBSTITUTE(SUBSTITUTE(TRIM(MID(SUBSTITUTE(" "&amp;H4263," ",REPT(" ",100)),FIND("""",SUBSTITUTE(" "&amp;H4263," ",REPT(" ",100)))-100,100)),"""",""),"#/",""))&amp;"""",MIN(VALUE(SUBSTITUTE(SUBSTITUTE(TRIM(MID(SUBSTITUTE(" "&amp;H4263," ",REPT(" ",100)),FIND("""",SUBSTITUTE(" "&amp;H4263," ",REPT(" ",100)))-100,100)),"""",""),"#/","")),IFERROR(VALUE(SUBSTITUTE(SUBSTITUTE(TRIM(MID(SUBSTITUTE(" "&amp;H4263," ",REPT(" ",100)),FIND("""",SUBSTITUTE(" "&amp;H4263," ",REPT(" ",100)),FIND("""",SUBSTITUTE(" "&amp;H4263," ",REPT(" ",100)))+1)-100,100)),"""",""),"#/","")),1E+100))&amp;""""),"")</f>
        <v>64"</v>
      </c>
      <c r="J4263" t="s">
        <v>15</v>
      </c>
      <c r="K4263">
        <v>1774.08</v>
      </c>
    </row>
    <row r="4264" spans="1:11" hidden="1" x14ac:dyDescent="0.25">
      <c r="A4264">
        <v>8047628</v>
      </c>
      <c r="B4264" s="1">
        <v>45667.688672025462</v>
      </c>
      <c r="C4264" t="s">
        <v>39</v>
      </c>
      <c r="D4264" t="s">
        <v>2176</v>
      </c>
      <c r="E4264" t="s">
        <v>2177</v>
      </c>
      <c r="F4264">
        <v>1</v>
      </c>
      <c r="G4264" t="s">
        <v>969</v>
      </c>
      <c r="H4264" t="s">
        <v>970</v>
      </c>
      <c r="I4264" t="str">
        <f>IFERROR(IF(LEN(H4264)-LEN(SUBSTITUTE(H4264,"""",""))=1,VALUE(SUBSTITUTE(SUBSTITUTE(TRIM(MID(SUBSTITUTE(" "&amp;H4264," ",REPT(" ",100)),FIND("""",SUBSTITUTE(" "&amp;H4264," ",REPT(" ",100)))-100,100)),"""",""),"#/",""))&amp;"""",MIN(VALUE(SUBSTITUTE(SUBSTITUTE(TRIM(MID(SUBSTITUTE(" "&amp;H4264," ",REPT(" ",100)),FIND("""",SUBSTITUTE(" "&amp;H4264," ",REPT(" ",100)))-100,100)),"""",""),"#/","")),IFERROR(VALUE(SUBSTITUTE(SUBSTITUTE(TRIM(MID(SUBSTITUTE(" "&amp;H4264," ",REPT(" ",100)),FIND("""",SUBSTITUTE(" "&amp;H4264," ",REPT(" ",100)),FIND("""",SUBSTITUTE(" "&amp;H4264," ",REPT(" ",100)))+1)-100,100)),"""",""),"#/","")),1E+100))&amp;""""),"")</f>
        <v>64"</v>
      </c>
      <c r="J4264" t="s">
        <v>15</v>
      </c>
      <c r="K4264">
        <v>10.92</v>
      </c>
    </row>
    <row r="4265" spans="1:11" hidden="1" x14ac:dyDescent="0.25">
      <c r="A4265">
        <v>8047625</v>
      </c>
      <c r="B4265" s="1">
        <v>45667.520825729167</v>
      </c>
      <c r="C4265" t="s">
        <v>21</v>
      </c>
      <c r="D4265" t="s">
        <v>2101</v>
      </c>
      <c r="E4265" t="s">
        <v>621</v>
      </c>
      <c r="F4265">
        <v>3500</v>
      </c>
      <c r="G4265" t="s">
        <v>622</v>
      </c>
      <c r="H4265" t="s">
        <v>623</v>
      </c>
      <c r="I4265" t="str">
        <f>IFERROR(IF(LEN(H4265)-LEN(SUBSTITUTE(H4265,"""",""))=1,VALUE(SUBSTITUTE(SUBSTITUTE(TRIM(MID(SUBSTITUTE(" "&amp;H4265," ",REPT(" ",100)),FIND("""",SUBSTITUTE(" "&amp;H4265," ",REPT(" ",100)))-100,100)),"""",""),"#/",""))&amp;"""",MIN(VALUE(SUBSTITUTE(SUBSTITUTE(TRIM(MID(SUBSTITUTE(" "&amp;H4265," ",REPT(" ",100)),FIND("""",SUBSTITUTE(" "&amp;H4265," ",REPT(" ",100)))-100,100)),"""",""),"#/","")),IFERROR(VALUE(SUBSTITUTE(SUBSTITUTE(TRIM(MID(SUBSTITUTE(" "&amp;H4265," ",REPT(" ",100)),FIND("""",SUBSTITUTE(" "&amp;H4265," ",REPT(" ",100)),FIND("""",SUBSTITUTE(" "&amp;H4265," ",REPT(" ",100)))+1)-100,100)),"""",""),"#/","")),1E+100))&amp;""""),"")</f>
        <v>40"</v>
      </c>
      <c r="J4265" t="s">
        <v>15</v>
      </c>
      <c r="K4265">
        <v>3547.8449999999998</v>
      </c>
    </row>
    <row r="4266" spans="1:11" hidden="1" x14ac:dyDescent="0.25">
      <c r="A4266">
        <v>8047624</v>
      </c>
      <c r="B4266" s="1">
        <v>45667.512348530094</v>
      </c>
      <c r="C4266" t="s">
        <v>56</v>
      </c>
      <c r="D4266">
        <v>132706</v>
      </c>
      <c r="E4266" t="s">
        <v>2031</v>
      </c>
      <c r="F4266">
        <v>80</v>
      </c>
      <c r="G4266" t="s">
        <v>2101</v>
      </c>
      <c r="H4266" t="s">
        <v>621</v>
      </c>
      <c r="I4266" t="str">
        <f>IFERROR(IF(LEN(H4266)-LEN(SUBSTITUTE(H4266,"""",""))=1,VALUE(SUBSTITUTE(SUBSTITUTE(TRIM(MID(SUBSTITUTE(" "&amp;H4266," ",REPT(" ",100)),FIND("""",SUBSTITUTE(" "&amp;H4266," ",REPT(" ",100)))-100,100)),"""",""),"#/",""))&amp;"""",MIN(VALUE(SUBSTITUTE(SUBSTITUTE(TRIM(MID(SUBSTITUTE(" "&amp;H4266," ",REPT(" ",100)),FIND("""",SUBSTITUTE(" "&amp;H4266," ",REPT(" ",100)))-100,100)),"""",""),"#/","")),IFERROR(VALUE(SUBSTITUTE(SUBSTITUTE(TRIM(MID(SUBSTITUTE(" "&amp;H4266," ",REPT(" ",100)),FIND("""",SUBSTITUTE(" "&amp;H4266," ",REPT(" ",100)),FIND("""",SUBSTITUTE(" "&amp;H4266," ",REPT(" ",100)))+1)-100,100)),"""",""),"#/","")),1E+100))&amp;""""),"")</f>
        <v>30"</v>
      </c>
      <c r="J4266" t="s">
        <v>15</v>
      </c>
      <c r="K4266">
        <v>1320</v>
      </c>
    </row>
    <row r="4267" spans="1:11" hidden="1" x14ac:dyDescent="0.25">
      <c r="A4267">
        <v>8047624</v>
      </c>
      <c r="B4267" s="1">
        <v>45667.512348530094</v>
      </c>
      <c r="C4267" t="s">
        <v>56</v>
      </c>
      <c r="D4267">
        <v>132710</v>
      </c>
      <c r="E4267" t="s">
        <v>2028</v>
      </c>
      <c r="F4267">
        <v>16</v>
      </c>
      <c r="G4267" t="s">
        <v>2101</v>
      </c>
      <c r="H4267" t="s">
        <v>621</v>
      </c>
      <c r="I4267" t="str">
        <f>IFERROR(IF(LEN(H4267)-LEN(SUBSTITUTE(H4267,"""",""))=1,VALUE(SUBSTITUTE(SUBSTITUTE(TRIM(MID(SUBSTITUTE(" "&amp;H4267," ",REPT(" ",100)),FIND("""",SUBSTITUTE(" "&amp;H4267," ",REPT(" ",100)))-100,100)),"""",""),"#/",""))&amp;"""",MIN(VALUE(SUBSTITUTE(SUBSTITUTE(TRIM(MID(SUBSTITUTE(" "&amp;H4267," ",REPT(" ",100)),FIND("""",SUBSTITUTE(" "&amp;H4267," ",REPT(" ",100)))-100,100)),"""",""),"#/","")),IFERROR(VALUE(SUBSTITUTE(SUBSTITUTE(TRIM(MID(SUBSTITUTE(" "&amp;H4267," ",REPT(" ",100)),FIND("""",SUBSTITUTE(" "&amp;H4267," ",REPT(" ",100)),FIND("""",SUBSTITUTE(" "&amp;H4267," ",REPT(" ",100)))+1)-100,100)),"""",""),"#/","")),1E+100))&amp;""""),"")</f>
        <v>30"</v>
      </c>
      <c r="J4267" t="s">
        <v>15</v>
      </c>
      <c r="K4267">
        <v>424</v>
      </c>
    </row>
    <row r="4268" spans="1:11" hidden="1" x14ac:dyDescent="0.25">
      <c r="A4268">
        <v>8047623</v>
      </c>
      <c r="B4268" s="1">
        <v>45667.511779942128</v>
      </c>
      <c r="C4268" t="s">
        <v>909</v>
      </c>
      <c r="D4268">
        <v>132710</v>
      </c>
      <c r="E4268" t="s">
        <v>2028</v>
      </c>
      <c r="F4268">
        <v>72</v>
      </c>
      <c r="G4268" t="s">
        <v>2101</v>
      </c>
      <c r="H4268" t="s">
        <v>621</v>
      </c>
      <c r="I4268" t="str">
        <f>IFERROR(IF(LEN(H4268)-LEN(SUBSTITUTE(H4268,"""",""))=1,VALUE(SUBSTITUTE(SUBSTITUTE(TRIM(MID(SUBSTITUTE(" "&amp;H4268," ",REPT(" ",100)),FIND("""",SUBSTITUTE(" "&amp;H4268," ",REPT(" ",100)))-100,100)),"""",""),"#/",""))&amp;"""",MIN(VALUE(SUBSTITUTE(SUBSTITUTE(TRIM(MID(SUBSTITUTE(" "&amp;H4268," ",REPT(" ",100)),FIND("""",SUBSTITUTE(" "&amp;H4268," ",REPT(" ",100)))-100,100)),"""",""),"#/","")),IFERROR(VALUE(SUBSTITUTE(SUBSTITUTE(TRIM(MID(SUBSTITUTE(" "&amp;H4268," ",REPT(" ",100)),FIND("""",SUBSTITUTE(" "&amp;H4268," ",REPT(" ",100)),FIND("""",SUBSTITUTE(" "&amp;H4268," ",REPT(" ",100)))+1)-100,100)),"""",""),"#/","")),1E+100))&amp;""""),"")</f>
        <v>30"</v>
      </c>
      <c r="J4268" t="s">
        <v>15</v>
      </c>
      <c r="K4268">
        <v>1929.6</v>
      </c>
    </row>
    <row r="4269" spans="1:11" hidden="1" x14ac:dyDescent="0.25">
      <c r="A4269">
        <v>8047622</v>
      </c>
      <c r="B4269" s="1">
        <v>45667.471349537038</v>
      </c>
      <c r="C4269" t="s">
        <v>39</v>
      </c>
      <c r="D4269">
        <v>121340</v>
      </c>
      <c r="E4269" t="s">
        <v>536</v>
      </c>
      <c r="F4269">
        <v>690</v>
      </c>
      <c r="G4269" t="s">
        <v>537</v>
      </c>
      <c r="H4269" t="s">
        <v>538</v>
      </c>
      <c r="I4269" t="str">
        <f>IFERROR(IF(LEN(H4269)-LEN(SUBSTITUTE(H4269,"""",""))=1,VALUE(SUBSTITUTE(SUBSTITUTE(TRIM(MID(SUBSTITUTE(" "&amp;H4269," ",REPT(" ",100)),FIND("""",SUBSTITUTE(" "&amp;H4269," ",REPT(" ",100)))-100,100)),"""",""),"#/",""))&amp;"""",MIN(VALUE(SUBSTITUTE(SUBSTITUTE(TRIM(MID(SUBSTITUTE(" "&amp;H4269," ",REPT(" ",100)),FIND("""",SUBSTITUTE(" "&amp;H4269," ",REPT(" ",100)))-100,100)),"""",""),"#/","")),IFERROR(VALUE(SUBSTITUTE(SUBSTITUTE(TRIM(MID(SUBSTITUTE(" "&amp;H4269," ",REPT(" ",100)),FIND("""",SUBSTITUTE(" "&amp;H4269," ",REPT(" ",100)),FIND("""",SUBSTITUTE(" "&amp;H4269," ",REPT(" ",100)))+1)-100,100)),"""",""),"#/","")),1E+100))&amp;""""),"")</f>
        <v>51"</v>
      </c>
      <c r="J4269" t="s">
        <v>15</v>
      </c>
      <c r="K4269">
        <v>11916</v>
      </c>
    </row>
    <row r="4270" spans="1:11" hidden="1" x14ac:dyDescent="0.25">
      <c r="A4270">
        <v>8047621</v>
      </c>
      <c r="B4270" s="1">
        <v>45667.398136689815</v>
      </c>
      <c r="C4270" t="s">
        <v>16</v>
      </c>
      <c r="D4270" t="s">
        <v>1885</v>
      </c>
      <c r="E4270" t="s">
        <v>372</v>
      </c>
      <c r="F4270">
        <v>1</v>
      </c>
      <c r="G4270" t="s">
        <v>2035</v>
      </c>
      <c r="H4270" t="s">
        <v>2036</v>
      </c>
      <c r="I4270" t="str">
        <f>IFERROR(IF(LEN(H4270)-LEN(SUBSTITUTE(H4270,"""",""))=1,VALUE(SUBSTITUTE(SUBSTITUTE(TRIM(MID(SUBSTITUTE(" "&amp;H4270," ",REPT(" ",100)),FIND("""",SUBSTITUTE(" "&amp;H4270," ",REPT(" ",100)))-100,100)),"""",""),"#/",""))&amp;"""",MIN(VALUE(SUBSTITUTE(SUBSTITUTE(TRIM(MID(SUBSTITUTE(" "&amp;H4270," ",REPT(" ",100)),FIND("""",SUBSTITUTE(" "&amp;H4270," ",REPT(" ",100)))-100,100)),"""",""),"#/","")),IFERROR(VALUE(SUBSTITUTE(SUBSTITUTE(TRIM(MID(SUBSTITUTE(" "&amp;H4270," ",REPT(" ",100)),FIND("""",SUBSTITUTE(" "&amp;H4270," ",REPT(" ",100)),FIND("""",SUBSTITUTE(" "&amp;H4270," ",REPT(" ",100)))+1)-100,100)),"""",""),"#/","")),1E+100))&amp;""""),"")</f>
        <v>66"</v>
      </c>
      <c r="J4270" t="s">
        <v>15</v>
      </c>
      <c r="K4270">
        <v>308</v>
      </c>
    </row>
    <row r="4271" spans="1:11" hidden="1" x14ac:dyDescent="0.25">
      <c r="A4271">
        <v>8047620</v>
      </c>
      <c r="B4271" s="1">
        <v>45667.395214618053</v>
      </c>
      <c r="C4271" t="s">
        <v>16</v>
      </c>
      <c r="D4271" t="s">
        <v>1118</v>
      </c>
      <c r="E4271" t="s">
        <v>372</v>
      </c>
      <c r="F4271">
        <v>25</v>
      </c>
      <c r="G4271" t="s">
        <v>2035</v>
      </c>
      <c r="H4271" t="s">
        <v>2036</v>
      </c>
      <c r="I4271" t="str">
        <f>IFERROR(IF(LEN(H4271)-LEN(SUBSTITUTE(H4271,"""",""))=1,VALUE(SUBSTITUTE(SUBSTITUTE(TRIM(MID(SUBSTITUTE(" "&amp;H4271," ",REPT(" ",100)),FIND("""",SUBSTITUTE(" "&amp;H4271," ",REPT(" ",100)))-100,100)),"""",""),"#/",""))&amp;"""",MIN(VALUE(SUBSTITUTE(SUBSTITUTE(TRIM(MID(SUBSTITUTE(" "&amp;H4271," ",REPT(" ",100)),FIND("""",SUBSTITUTE(" "&amp;H4271," ",REPT(" ",100)))-100,100)),"""",""),"#/","")),IFERROR(VALUE(SUBSTITUTE(SUBSTITUTE(TRIM(MID(SUBSTITUTE(" "&amp;H4271," ",REPT(" ",100)),FIND("""",SUBSTITUTE(" "&amp;H4271," ",REPT(" ",100)),FIND("""",SUBSTITUTE(" "&amp;H4271," ",REPT(" ",100)))+1)-100,100)),"""",""),"#/","")),1E+100))&amp;""""),"")</f>
        <v>66"</v>
      </c>
      <c r="J4271" t="s">
        <v>15</v>
      </c>
      <c r="K4271">
        <v>3624</v>
      </c>
    </row>
    <row r="4272" spans="1:11" x14ac:dyDescent="0.25">
      <c r="A4272">
        <v>8048713</v>
      </c>
      <c r="B4272" s="1">
        <v>45748.492464895833</v>
      </c>
      <c r="C4272" t="s">
        <v>56</v>
      </c>
      <c r="D4272">
        <v>382118</v>
      </c>
      <c r="E4272" t="s">
        <v>685</v>
      </c>
      <c r="F4272">
        <v>300</v>
      </c>
      <c r="G4272" t="s">
        <v>686</v>
      </c>
      <c r="H4272" t="s">
        <v>687</v>
      </c>
      <c r="I4272" t="str">
        <f>IFERROR(IF(LEN(H4272)-LEN(SUBSTITUTE(H4272,"""",""))=1,VALUE(SUBSTITUTE(SUBSTITUTE(TRIM(MID(SUBSTITUTE(" "&amp;H4272," ",REPT(" ",100)),FIND("""",SUBSTITUTE(" "&amp;H4272," ",REPT(" ",100)))-100,100)),"""",""),"#/",""))&amp;"""",MIN(VALUE(SUBSTITUTE(SUBSTITUTE(TRIM(MID(SUBSTITUTE(" "&amp;H4272," ",REPT(" ",100)),FIND("""",SUBSTITUTE(" "&amp;H4272," ",REPT(" ",100)))-100,100)),"""",""),"#/","")),IFERROR(VALUE(SUBSTITUTE(SUBSTITUTE(TRIM(MID(SUBSTITUTE(" "&amp;H4272," ",REPT(" ",100)),FIND("""",SUBSTITUTE(" "&amp;H4272," ",REPT(" ",100)),FIND("""",SUBSTITUTE(" "&amp;H4272," ",REPT(" ",100)))+1)-100,100)),"""",""),"#/","")),1E+100))&amp;""""),"")</f>
        <v/>
      </c>
      <c r="J4272" t="s">
        <v>15</v>
      </c>
      <c r="K4272">
        <v>9705</v>
      </c>
    </row>
    <row r="4273" spans="1:11" x14ac:dyDescent="0.25">
      <c r="A4273">
        <v>8048409</v>
      </c>
      <c r="B4273" s="1">
        <v>45726.487327546296</v>
      </c>
      <c r="C4273" t="s">
        <v>30</v>
      </c>
      <c r="D4273">
        <v>382118</v>
      </c>
      <c r="E4273" t="s">
        <v>685</v>
      </c>
      <c r="F4273">
        <v>198</v>
      </c>
      <c r="G4273" t="s">
        <v>686</v>
      </c>
      <c r="H4273" t="s">
        <v>687</v>
      </c>
      <c r="I4273" t="str">
        <f>IFERROR(IF(LEN(H4273)-LEN(SUBSTITUTE(H4273,"""",""))=1,VALUE(SUBSTITUTE(SUBSTITUTE(TRIM(MID(SUBSTITUTE(" "&amp;H4273," ",REPT(" ",100)),FIND("""",SUBSTITUTE(" "&amp;H4273," ",REPT(" ",100)))-100,100)),"""",""),"#/",""))&amp;"""",MIN(VALUE(SUBSTITUTE(SUBSTITUTE(TRIM(MID(SUBSTITUTE(" "&amp;H4273," ",REPT(" ",100)),FIND("""",SUBSTITUTE(" "&amp;H4273," ",REPT(" ",100)))-100,100)),"""",""),"#/","")),IFERROR(VALUE(SUBSTITUTE(SUBSTITUTE(TRIM(MID(SUBSTITUTE(" "&amp;H4273," ",REPT(" ",100)),FIND("""",SUBSTITUTE(" "&amp;H4273," ",REPT(" ",100)),FIND("""",SUBSTITUTE(" "&amp;H4273," ",REPT(" ",100)))+1)-100,100)),"""",""),"#/","")),1E+100))&amp;""""),"")</f>
        <v/>
      </c>
      <c r="J4273" t="s">
        <v>15</v>
      </c>
      <c r="K4273">
        <v>6336</v>
      </c>
    </row>
    <row r="4274" spans="1:11" x14ac:dyDescent="0.25">
      <c r="A4274">
        <v>8048375</v>
      </c>
      <c r="B4274" s="1">
        <v>45722.441816631945</v>
      </c>
      <c r="C4274" t="s">
        <v>56</v>
      </c>
      <c r="D4274">
        <v>380754</v>
      </c>
      <c r="E4274" t="s">
        <v>688</v>
      </c>
      <c r="F4274">
        <v>574</v>
      </c>
      <c r="G4274" t="s">
        <v>686</v>
      </c>
      <c r="H4274" t="s">
        <v>687</v>
      </c>
      <c r="I4274" t="str">
        <f>IFERROR(IF(LEN(H4274)-LEN(SUBSTITUTE(H4274,"""",""))=1,VALUE(SUBSTITUTE(SUBSTITUTE(TRIM(MID(SUBSTITUTE(" "&amp;H4274," ",REPT(" ",100)),FIND("""",SUBSTITUTE(" "&amp;H4274," ",REPT(" ",100)))-100,100)),"""",""),"#/",""))&amp;"""",MIN(VALUE(SUBSTITUTE(SUBSTITUTE(TRIM(MID(SUBSTITUTE(" "&amp;H4274," ",REPT(" ",100)),FIND("""",SUBSTITUTE(" "&amp;H4274," ",REPT(" ",100)))-100,100)),"""",""),"#/","")),IFERROR(VALUE(SUBSTITUTE(SUBSTITUTE(TRIM(MID(SUBSTITUTE(" "&amp;H4274," ",REPT(" ",100)),FIND("""",SUBSTITUTE(" "&amp;H4274," ",REPT(" ",100)),FIND("""",SUBSTITUTE(" "&amp;H4274," ",REPT(" ",100)))+1)-100,100)),"""",""),"#/","")),1E+100))&amp;""""),"")</f>
        <v/>
      </c>
      <c r="J4274" t="s">
        <v>15</v>
      </c>
      <c r="K4274">
        <v>18081</v>
      </c>
    </row>
    <row r="4275" spans="1:11" x14ac:dyDescent="0.25">
      <c r="A4275">
        <v>8047998</v>
      </c>
      <c r="B4275" s="1">
        <v>45691.322284224538</v>
      </c>
      <c r="C4275" t="s">
        <v>56</v>
      </c>
      <c r="D4275">
        <v>382122</v>
      </c>
      <c r="E4275" t="s">
        <v>1373</v>
      </c>
      <c r="F4275">
        <v>3</v>
      </c>
      <c r="G4275" t="s">
        <v>686</v>
      </c>
      <c r="H4275" t="s">
        <v>687</v>
      </c>
      <c r="I4275" t="str">
        <f>IFERROR(IF(LEN(H4275)-LEN(SUBSTITUTE(H4275,"""",""))=1,VALUE(SUBSTITUTE(SUBSTITUTE(TRIM(MID(SUBSTITUTE(" "&amp;H4275," ",REPT(" ",100)),FIND("""",SUBSTITUTE(" "&amp;H4275," ",REPT(" ",100)))-100,100)),"""",""),"#/",""))&amp;"""",MIN(VALUE(SUBSTITUTE(SUBSTITUTE(TRIM(MID(SUBSTITUTE(" "&amp;H4275," ",REPT(" ",100)),FIND("""",SUBSTITUTE(" "&amp;H4275," ",REPT(" ",100)))-100,100)),"""",""),"#/","")),IFERROR(VALUE(SUBSTITUTE(SUBSTITUTE(TRIM(MID(SUBSTITUTE(" "&amp;H4275," ",REPT(" ",100)),FIND("""",SUBSTITUTE(" "&amp;H4275," ",REPT(" ",100)),FIND("""",SUBSTITUTE(" "&amp;H4275," ",REPT(" ",100)))+1)-100,100)),"""",""),"#/","")),1E+100))&amp;""""),"")</f>
        <v/>
      </c>
      <c r="J4275" t="s">
        <v>15</v>
      </c>
      <c r="K4275">
        <v>103.2</v>
      </c>
    </row>
    <row r="4276" spans="1:11" hidden="1" x14ac:dyDescent="0.25">
      <c r="A4276">
        <v>8047618</v>
      </c>
      <c r="B4276" s="1">
        <v>45667.338662071757</v>
      </c>
      <c r="C4276" t="s">
        <v>56</v>
      </c>
      <c r="D4276">
        <v>182111</v>
      </c>
      <c r="E4276" t="s">
        <v>1338</v>
      </c>
      <c r="F4276">
        <v>116</v>
      </c>
      <c r="G4276" t="s">
        <v>1857</v>
      </c>
      <c r="H4276" t="s">
        <v>1858</v>
      </c>
      <c r="I4276" t="str">
        <f>IFERROR(IF(LEN(H4276)-LEN(SUBSTITUTE(H4276,"""",""))=1,VALUE(SUBSTITUTE(SUBSTITUTE(TRIM(MID(SUBSTITUTE(" "&amp;H4276," ",REPT(" ",100)),FIND("""",SUBSTITUTE(" "&amp;H4276," ",REPT(" ",100)))-100,100)),"""",""),"#/",""))&amp;"""",MIN(VALUE(SUBSTITUTE(SUBSTITUTE(TRIM(MID(SUBSTITUTE(" "&amp;H4276," ",REPT(" ",100)),FIND("""",SUBSTITUTE(" "&amp;H4276," ",REPT(" ",100)))-100,100)),"""",""),"#/","")),IFERROR(VALUE(SUBSTITUTE(SUBSTITUTE(TRIM(MID(SUBSTITUTE(" "&amp;H4276," ",REPT(" ",100)),FIND("""",SUBSTITUTE(" "&amp;H4276," ",REPT(" ",100)),FIND("""",SUBSTITUTE(" "&amp;H4276," ",REPT(" ",100)))+1)-100,100)),"""",""),"#/","")),1E+100))&amp;""""),"")</f>
        <v>28"</v>
      </c>
      <c r="J4276" t="s">
        <v>15</v>
      </c>
      <c r="K4276">
        <v>4036.8</v>
      </c>
    </row>
    <row r="4277" spans="1:11" hidden="1" x14ac:dyDescent="0.25">
      <c r="A4277">
        <v>8047617</v>
      </c>
      <c r="B4277" s="1">
        <v>45667.338261030091</v>
      </c>
      <c r="C4277" t="s">
        <v>30</v>
      </c>
      <c r="D4277">
        <v>182109</v>
      </c>
      <c r="E4277" t="s">
        <v>1553</v>
      </c>
      <c r="F4277">
        <v>120</v>
      </c>
      <c r="G4277" t="s">
        <v>1857</v>
      </c>
      <c r="H4277" t="s">
        <v>1858</v>
      </c>
      <c r="I4277" t="str">
        <f>IFERROR(IF(LEN(H4277)-LEN(SUBSTITUTE(H4277,"""",""))=1,VALUE(SUBSTITUTE(SUBSTITUTE(TRIM(MID(SUBSTITUTE(" "&amp;H4277," ",REPT(" ",100)),FIND("""",SUBSTITUTE(" "&amp;H4277," ",REPT(" ",100)))-100,100)),"""",""),"#/",""))&amp;"""",MIN(VALUE(SUBSTITUTE(SUBSTITUTE(TRIM(MID(SUBSTITUTE(" "&amp;H4277," ",REPT(" ",100)),FIND("""",SUBSTITUTE(" "&amp;H4277," ",REPT(" ",100)))-100,100)),"""",""),"#/","")),IFERROR(VALUE(SUBSTITUTE(SUBSTITUTE(TRIM(MID(SUBSTITUTE(" "&amp;H4277," ",REPT(" ",100)),FIND("""",SUBSTITUTE(" "&amp;H4277," ",REPT(" ",100)),FIND("""",SUBSTITUTE(" "&amp;H4277," ",REPT(" ",100)))+1)-100,100)),"""",""),"#/","")),1E+100))&amp;""""),"")</f>
        <v>28"</v>
      </c>
      <c r="J4277" t="s">
        <v>15</v>
      </c>
      <c r="K4277">
        <v>4344</v>
      </c>
    </row>
    <row r="4278" spans="1:11" hidden="1" x14ac:dyDescent="0.25">
      <c r="A4278">
        <v>8047616</v>
      </c>
      <c r="B4278" s="1">
        <v>45667.337818831016</v>
      </c>
      <c r="C4278" t="s">
        <v>30</v>
      </c>
      <c r="D4278">
        <v>182101</v>
      </c>
      <c r="E4278" t="s">
        <v>1336</v>
      </c>
      <c r="F4278">
        <v>102</v>
      </c>
      <c r="G4278" t="s">
        <v>32</v>
      </c>
      <c r="H4278" t="s">
        <v>33</v>
      </c>
      <c r="I4278" t="str">
        <f>IFERROR(IF(LEN(H4278)-LEN(SUBSTITUTE(H4278,"""",""))=1,VALUE(SUBSTITUTE(SUBSTITUTE(TRIM(MID(SUBSTITUTE(" "&amp;H4278," ",REPT(" ",100)),FIND("""",SUBSTITUTE(" "&amp;H4278," ",REPT(" ",100)))-100,100)),"""",""),"#/",""))&amp;"""",MIN(VALUE(SUBSTITUTE(SUBSTITUTE(TRIM(MID(SUBSTITUTE(" "&amp;H4278," ",REPT(" ",100)),FIND("""",SUBSTITUTE(" "&amp;H4278," ",REPT(" ",100)))-100,100)),"""",""),"#/","")),IFERROR(VALUE(SUBSTITUTE(SUBSTITUTE(TRIM(MID(SUBSTITUTE(" "&amp;H4278," ",REPT(" ",100)),FIND("""",SUBSTITUTE(" "&amp;H4278," ",REPT(" ",100)),FIND("""",SUBSTITUTE(" "&amp;H4278," ",REPT(" ",100)))+1)-100,100)),"""",""),"#/","")),1E+100))&amp;""""),"")</f>
        <v>36"</v>
      </c>
      <c r="J4278" t="s">
        <v>15</v>
      </c>
      <c r="K4278">
        <v>3230.34</v>
      </c>
    </row>
    <row r="4279" spans="1:11" hidden="1" x14ac:dyDescent="0.25">
      <c r="A4279">
        <v>8047615</v>
      </c>
      <c r="B4279" s="1">
        <v>45667.337325231485</v>
      </c>
      <c r="C4279" t="s">
        <v>30</v>
      </c>
      <c r="D4279">
        <v>182024</v>
      </c>
      <c r="E4279" t="s">
        <v>855</v>
      </c>
      <c r="F4279">
        <v>200</v>
      </c>
      <c r="G4279" t="s">
        <v>852</v>
      </c>
      <c r="H4279" t="s">
        <v>853</v>
      </c>
      <c r="I4279" t="str">
        <f>IFERROR(IF(LEN(H4279)-LEN(SUBSTITUTE(H4279,"""",""))=1,VALUE(SUBSTITUTE(SUBSTITUTE(TRIM(MID(SUBSTITUTE(" "&amp;H4279," ",REPT(" ",100)),FIND("""",SUBSTITUTE(" "&amp;H4279," ",REPT(" ",100)))-100,100)),"""",""),"#/",""))&amp;"""",MIN(VALUE(SUBSTITUTE(SUBSTITUTE(TRIM(MID(SUBSTITUTE(" "&amp;H4279," ",REPT(" ",100)),FIND("""",SUBSTITUTE(" "&amp;H4279," ",REPT(" ",100)))-100,100)),"""",""),"#/","")),IFERROR(VALUE(SUBSTITUTE(SUBSTITUTE(TRIM(MID(SUBSTITUTE(" "&amp;H4279," ",REPT(" ",100)),FIND("""",SUBSTITUTE(" "&amp;H4279," ",REPT(" ",100)),FIND("""",SUBSTITUTE(" "&amp;H4279," ",REPT(" ",100)))+1)-100,100)),"""",""),"#/","")),1E+100))&amp;""""),"")</f>
        <v>30"</v>
      </c>
      <c r="J4279" t="s">
        <v>15</v>
      </c>
      <c r="K4279">
        <v>3168</v>
      </c>
    </row>
    <row r="4280" spans="1:11" hidden="1" x14ac:dyDescent="0.25">
      <c r="A4280">
        <v>8047614</v>
      </c>
      <c r="B4280" s="1">
        <v>45667.336889317128</v>
      </c>
      <c r="C4280" t="s">
        <v>56</v>
      </c>
      <c r="D4280">
        <v>182020</v>
      </c>
      <c r="E4280" t="s">
        <v>1554</v>
      </c>
      <c r="F4280">
        <v>24</v>
      </c>
      <c r="G4280" t="s">
        <v>1551</v>
      </c>
      <c r="H4280" t="s">
        <v>1552</v>
      </c>
      <c r="I4280" t="str">
        <f>IFERROR(IF(LEN(H4280)-LEN(SUBSTITUTE(H4280,"""",""))=1,VALUE(SUBSTITUTE(SUBSTITUTE(TRIM(MID(SUBSTITUTE(" "&amp;H4280," ",REPT(" ",100)),FIND("""",SUBSTITUTE(" "&amp;H4280," ",REPT(" ",100)))-100,100)),"""",""),"#/",""))&amp;"""",MIN(VALUE(SUBSTITUTE(SUBSTITUTE(TRIM(MID(SUBSTITUTE(" "&amp;H4280," ",REPT(" ",100)),FIND("""",SUBSTITUTE(" "&amp;H4280," ",REPT(" ",100)))-100,100)),"""",""),"#/","")),IFERROR(VALUE(SUBSTITUTE(SUBSTITUTE(TRIM(MID(SUBSTITUTE(" "&amp;H4280," ",REPT(" ",100)),FIND("""",SUBSTITUTE(" "&amp;H4280," ",REPT(" ",100)),FIND("""",SUBSTITUTE(" "&amp;H4280," ",REPT(" ",100)))+1)-100,100)),"""",""),"#/","")),1E+100))&amp;""""),"")</f>
        <v>33"</v>
      </c>
      <c r="J4280" t="s">
        <v>15</v>
      </c>
      <c r="K4280">
        <v>319.92</v>
      </c>
    </row>
    <row r="4281" spans="1:11" hidden="1" x14ac:dyDescent="0.25">
      <c r="A4281">
        <v>8047614</v>
      </c>
      <c r="B4281" s="1">
        <v>45667.336889317128</v>
      </c>
      <c r="C4281" t="s">
        <v>56</v>
      </c>
      <c r="D4281">
        <v>180740</v>
      </c>
      <c r="E4281" t="s">
        <v>858</v>
      </c>
      <c r="F4281">
        <v>2</v>
      </c>
      <c r="G4281" t="s">
        <v>1551</v>
      </c>
      <c r="H4281" t="s">
        <v>1552</v>
      </c>
      <c r="I4281" t="str">
        <f>IFERROR(IF(LEN(H4281)-LEN(SUBSTITUTE(H4281,"""",""))=1,VALUE(SUBSTITUTE(SUBSTITUTE(TRIM(MID(SUBSTITUTE(" "&amp;H4281," ",REPT(" ",100)),FIND("""",SUBSTITUTE(" "&amp;H4281," ",REPT(" ",100)))-100,100)),"""",""),"#/",""))&amp;"""",MIN(VALUE(SUBSTITUTE(SUBSTITUTE(TRIM(MID(SUBSTITUTE(" "&amp;H4281," ",REPT(" ",100)),FIND("""",SUBSTITUTE(" "&amp;H4281," ",REPT(" ",100)))-100,100)),"""",""),"#/","")),IFERROR(VALUE(SUBSTITUTE(SUBSTITUTE(TRIM(MID(SUBSTITUTE(" "&amp;H4281," ",REPT(" ",100)),FIND("""",SUBSTITUTE(" "&amp;H4281," ",REPT(" ",100)),FIND("""",SUBSTITUTE(" "&amp;H4281," ",REPT(" ",100)))+1)-100,100)),"""",""),"#/","")),1E+100))&amp;""""),"")</f>
        <v>33"</v>
      </c>
      <c r="J4281" t="s">
        <v>15</v>
      </c>
      <c r="K4281">
        <v>22</v>
      </c>
    </row>
    <row r="4282" spans="1:11" hidden="1" x14ac:dyDescent="0.25">
      <c r="A4282">
        <v>8047613</v>
      </c>
      <c r="B4282" s="1">
        <v>45667.336396643521</v>
      </c>
      <c r="C4282" t="s">
        <v>30</v>
      </c>
      <c r="D4282">
        <v>180752</v>
      </c>
      <c r="E4282" t="s">
        <v>857</v>
      </c>
      <c r="F4282">
        <v>60</v>
      </c>
      <c r="G4282" t="s">
        <v>32</v>
      </c>
      <c r="H4282" t="s">
        <v>33</v>
      </c>
      <c r="I4282" t="str">
        <f>IFERROR(IF(LEN(H4282)-LEN(SUBSTITUTE(H4282,"""",""))=1,VALUE(SUBSTITUTE(SUBSTITUTE(TRIM(MID(SUBSTITUTE(" "&amp;H4282," ",REPT(" ",100)),FIND("""",SUBSTITUTE(" "&amp;H4282," ",REPT(" ",100)))-100,100)),"""",""),"#/",""))&amp;"""",MIN(VALUE(SUBSTITUTE(SUBSTITUTE(TRIM(MID(SUBSTITUTE(" "&amp;H4282," ",REPT(" ",100)),FIND("""",SUBSTITUTE(" "&amp;H4282," ",REPT(" ",100)))-100,100)),"""",""),"#/","")),IFERROR(VALUE(SUBSTITUTE(SUBSTITUTE(TRIM(MID(SUBSTITUTE(" "&amp;H4282," ",REPT(" ",100)),FIND("""",SUBSTITUTE(" "&amp;H4282," ",REPT(" ",100)),FIND("""",SUBSTITUTE(" "&amp;H4282," ",REPT(" ",100)))+1)-100,100)),"""",""),"#/","")),1E+100))&amp;""""),"")</f>
        <v>36"</v>
      </c>
      <c r="J4282" t="s">
        <v>15</v>
      </c>
      <c r="K4282">
        <v>1709.6579999999999</v>
      </c>
    </row>
    <row r="4283" spans="1:11" hidden="1" x14ac:dyDescent="0.25">
      <c r="A4283">
        <v>8047612</v>
      </c>
      <c r="B4283" s="1">
        <v>45667.335862581022</v>
      </c>
      <c r="C4283" t="s">
        <v>30</v>
      </c>
      <c r="D4283" t="s">
        <v>2178</v>
      </c>
      <c r="E4283" t="s">
        <v>858</v>
      </c>
      <c r="F4283">
        <v>404</v>
      </c>
      <c r="G4283" t="s">
        <v>852</v>
      </c>
      <c r="H4283" t="s">
        <v>853</v>
      </c>
      <c r="I4283" t="str">
        <f>IFERROR(IF(LEN(H4283)-LEN(SUBSTITUTE(H4283,"""",""))=1,VALUE(SUBSTITUTE(SUBSTITUTE(TRIM(MID(SUBSTITUTE(" "&amp;H4283," ",REPT(" ",100)),FIND("""",SUBSTITUTE(" "&amp;H4283," ",REPT(" ",100)))-100,100)),"""",""),"#/",""))&amp;"""",MIN(VALUE(SUBSTITUTE(SUBSTITUTE(TRIM(MID(SUBSTITUTE(" "&amp;H4283," ",REPT(" ",100)),FIND("""",SUBSTITUTE(" "&amp;H4283," ",REPT(" ",100)))-100,100)),"""",""),"#/","")),IFERROR(VALUE(SUBSTITUTE(SUBSTITUTE(TRIM(MID(SUBSTITUTE(" "&amp;H4283," ",REPT(" ",100)),FIND("""",SUBSTITUTE(" "&amp;H4283," ",REPT(" ",100)),FIND("""",SUBSTITUTE(" "&amp;H4283," ",REPT(" ",100)))+1)-100,100)),"""",""),"#/","")),1E+100))&amp;""""),"")</f>
        <v>30"</v>
      </c>
      <c r="J4283" t="s">
        <v>15</v>
      </c>
      <c r="K4283">
        <v>5252</v>
      </c>
    </row>
    <row r="4284" spans="1:11" hidden="1" x14ac:dyDescent="0.25">
      <c r="A4284">
        <v>8047611</v>
      </c>
      <c r="B4284" s="1">
        <v>45667.334535266207</v>
      </c>
      <c r="C4284" t="s">
        <v>30</v>
      </c>
      <c r="D4284">
        <v>180740</v>
      </c>
      <c r="E4284" t="s">
        <v>858</v>
      </c>
      <c r="F4284">
        <v>67</v>
      </c>
      <c r="G4284" t="s">
        <v>852</v>
      </c>
      <c r="H4284" t="s">
        <v>853</v>
      </c>
      <c r="I4284" t="str">
        <f>IFERROR(IF(LEN(H4284)-LEN(SUBSTITUTE(H4284,"""",""))=1,VALUE(SUBSTITUTE(SUBSTITUTE(TRIM(MID(SUBSTITUTE(" "&amp;H4284," ",REPT(" ",100)),FIND("""",SUBSTITUTE(" "&amp;H4284," ",REPT(" ",100)))-100,100)),"""",""),"#/",""))&amp;"""",MIN(VALUE(SUBSTITUTE(SUBSTITUTE(TRIM(MID(SUBSTITUTE(" "&amp;H4284," ",REPT(" ",100)),FIND("""",SUBSTITUTE(" "&amp;H4284," ",REPT(" ",100)))-100,100)),"""",""),"#/","")),IFERROR(VALUE(SUBSTITUTE(SUBSTITUTE(TRIM(MID(SUBSTITUTE(" "&amp;H4284," ",REPT(" ",100)),FIND("""",SUBSTITUTE(" "&amp;H4284," ",REPT(" ",100)),FIND("""",SUBSTITUTE(" "&amp;H4284," ",REPT(" ",100)))+1)-100,100)),"""",""),"#/","")),1E+100))&amp;""""),"")</f>
        <v>30"</v>
      </c>
      <c r="J4284" t="s">
        <v>15</v>
      </c>
      <c r="K4284">
        <v>871</v>
      </c>
    </row>
    <row r="4285" spans="1:11" x14ac:dyDescent="0.25">
      <c r="A4285">
        <v>8047998</v>
      </c>
      <c r="B4285" s="1">
        <v>45691.322284224538</v>
      </c>
      <c r="C4285" t="s">
        <v>56</v>
      </c>
      <c r="D4285">
        <v>380754</v>
      </c>
      <c r="E4285" t="s">
        <v>688</v>
      </c>
      <c r="F4285">
        <v>456</v>
      </c>
      <c r="G4285" t="s">
        <v>686</v>
      </c>
      <c r="H4285" t="s">
        <v>687</v>
      </c>
      <c r="I4285" t="str">
        <f>IFERROR(IF(LEN(H4285)-LEN(SUBSTITUTE(H4285,"""",""))=1,VALUE(SUBSTITUTE(SUBSTITUTE(TRIM(MID(SUBSTITUTE(" "&amp;H4285," ",REPT(" ",100)),FIND("""",SUBSTITUTE(" "&amp;H4285," ",REPT(" ",100)))-100,100)),"""",""),"#/",""))&amp;"""",MIN(VALUE(SUBSTITUTE(SUBSTITUTE(TRIM(MID(SUBSTITUTE(" "&amp;H4285," ",REPT(" ",100)),FIND("""",SUBSTITUTE(" "&amp;H4285," ",REPT(" ",100)))-100,100)),"""",""),"#/","")),IFERROR(VALUE(SUBSTITUTE(SUBSTITUTE(TRIM(MID(SUBSTITUTE(" "&amp;H4285," ",REPT(" ",100)),FIND("""",SUBSTITUTE(" "&amp;H4285," ",REPT(" ",100)),FIND("""",SUBSTITUTE(" "&amp;H4285," ",REPT(" ",100)))+1)-100,100)),"""",""),"#/","")),1E+100))&amp;""""),"")</f>
        <v/>
      </c>
      <c r="J4285" t="s">
        <v>15</v>
      </c>
      <c r="K4285">
        <v>14478.7752</v>
      </c>
    </row>
    <row r="4286" spans="1:11" hidden="1" x14ac:dyDescent="0.25">
      <c r="A4286">
        <v>8047607</v>
      </c>
      <c r="B4286" s="1">
        <v>45667.314140127317</v>
      </c>
      <c r="C4286" t="s">
        <v>83</v>
      </c>
      <c r="D4286" t="s">
        <v>686</v>
      </c>
      <c r="E4286" t="s">
        <v>687</v>
      </c>
      <c r="F4286">
        <v>24462</v>
      </c>
      <c r="G4286" t="s">
        <v>700</v>
      </c>
      <c r="H4286" t="s">
        <v>701</v>
      </c>
      <c r="I4286" t="str">
        <f>IFERROR(IF(LEN(H4286)-LEN(SUBSTITUTE(H4286,"""",""))=1,VALUE(SUBSTITUTE(SUBSTITUTE(TRIM(MID(SUBSTITUTE(" "&amp;H4286," ",REPT(" ",100)),FIND("""",SUBSTITUTE(" "&amp;H4286," ",REPT(" ",100)))-100,100)),"""",""),"#/",""))&amp;"""",MIN(VALUE(SUBSTITUTE(SUBSTITUTE(TRIM(MID(SUBSTITUTE(" "&amp;H4286," ",REPT(" ",100)),FIND("""",SUBSTITUTE(" "&amp;H4286," ",REPT(" ",100)))-100,100)),"""",""),"#/","")),IFERROR(VALUE(SUBSTITUTE(SUBSTITUTE(TRIM(MID(SUBSTITUTE(" "&amp;H4286," ",REPT(" ",100)),FIND("""",SUBSTITUTE(" "&amp;H4286," ",REPT(" ",100)),FIND("""",SUBSTITUTE(" "&amp;H4286," ",REPT(" ",100)))+1)-100,100)),"""",""),"#/","")),1E+100))&amp;""""),"")</f>
        <v>60"</v>
      </c>
      <c r="J4286" t="s">
        <v>15</v>
      </c>
      <c r="K4286">
        <v>24788</v>
      </c>
    </row>
    <row r="4287" spans="1:11" x14ac:dyDescent="0.25">
      <c r="A4287">
        <v>8047608</v>
      </c>
      <c r="B4287" s="1">
        <v>45667.316666817133</v>
      </c>
      <c r="C4287" t="s">
        <v>30</v>
      </c>
      <c r="D4287">
        <v>382118</v>
      </c>
      <c r="E4287" t="s">
        <v>685</v>
      </c>
      <c r="F4287">
        <v>24</v>
      </c>
      <c r="G4287" t="s">
        <v>686</v>
      </c>
      <c r="H4287" t="s">
        <v>687</v>
      </c>
      <c r="I4287" t="str">
        <f>IFERROR(IF(LEN(H4287)-LEN(SUBSTITUTE(H4287,"""",""))=1,VALUE(SUBSTITUTE(SUBSTITUTE(TRIM(MID(SUBSTITUTE(" "&amp;H4287," ",REPT(" ",100)),FIND("""",SUBSTITUTE(" "&amp;H4287," ",REPT(" ",100)))-100,100)),"""",""),"#/",""))&amp;"""",MIN(VALUE(SUBSTITUTE(SUBSTITUTE(TRIM(MID(SUBSTITUTE(" "&amp;H4287," ",REPT(" ",100)),FIND("""",SUBSTITUTE(" "&amp;H4287," ",REPT(" ",100)))-100,100)),"""",""),"#/","")),IFERROR(VALUE(SUBSTITUTE(SUBSTITUTE(TRIM(MID(SUBSTITUTE(" "&amp;H4287," ",REPT(" ",100)),FIND("""",SUBSTITUTE(" "&amp;H4287," ",REPT(" ",100)),FIND("""",SUBSTITUTE(" "&amp;H4287," ",REPT(" ",100)))+1)-100,100)),"""",""),"#/","")),1E+100))&amp;""""),"")</f>
        <v/>
      </c>
      <c r="J4287" t="s">
        <v>15</v>
      </c>
      <c r="K4287">
        <v>744</v>
      </c>
    </row>
    <row r="4288" spans="1:11" x14ac:dyDescent="0.25">
      <c r="A4288">
        <v>8047606</v>
      </c>
      <c r="B4288" s="1">
        <v>45667.306672766201</v>
      </c>
      <c r="C4288" t="s">
        <v>129</v>
      </c>
      <c r="D4288">
        <v>382118</v>
      </c>
      <c r="E4288" t="s">
        <v>685</v>
      </c>
      <c r="F4288">
        <v>449</v>
      </c>
      <c r="G4288" t="s">
        <v>686</v>
      </c>
      <c r="H4288" t="s">
        <v>687</v>
      </c>
      <c r="I4288" t="str">
        <f>IFERROR(IF(LEN(H4288)-LEN(SUBSTITUTE(H4288,"""",""))=1,VALUE(SUBSTITUTE(SUBSTITUTE(TRIM(MID(SUBSTITUTE(" "&amp;H4288," ",REPT(" ",100)),FIND("""",SUBSTITUTE(" "&amp;H4288," ",REPT(" ",100)))-100,100)),"""",""),"#/",""))&amp;"""",MIN(VALUE(SUBSTITUTE(SUBSTITUTE(TRIM(MID(SUBSTITUTE(" "&amp;H4288," ",REPT(" ",100)),FIND("""",SUBSTITUTE(" "&amp;H4288," ",REPT(" ",100)))-100,100)),"""",""),"#/","")),IFERROR(VALUE(SUBSTITUTE(SUBSTITUTE(TRIM(MID(SUBSTITUTE(" "&amp;H4288," ",REPT(" ",100)),FIND("""",SUBSTITUTE(" "&amp;H4288," ",REPT(" ",100)),FIND("""",SUBSTITUTE(" "&amp;H4288," ",REPT(" ",100)))+1)-100,100)),"""",""),"#/","")),1E+100))&amp;""""),"")</f>
        <v/>
      </c>
      <c r="J4288" t="s">
        <v>15</v>
      </c>
      <c r="K4288">
        <v>13997.9791</v>
      </c>
    </row>
    <row r="4289" spans="1:11" hidden="1" x14ac:dyDescent="0.25">
      <c r="A4289">
        <v>8047603</v>
      </c>
      <c r="B4289" s="1">
        <v>45666.648701157406</v>
      </c>
      <c r="C4289" t="s">
        <v>21</v>
      </c>
      <c r="D4289" t="s">
        <v>2179</v>
      </c>
      <c r="E4289" t="s">
        <v>2180</v>
      </c>
      <c r="F4289">
        <v>955</v>
      </c>
      <c r="G4289" t="s">
        <v>2170</v>
      </c>
      <c r="H4289" t="s">
        <v>2171</v>
      </c>
      <c r="I4289" t="str">
        <f>IFERROR(IF(LEN(H4289)-LEN(SUBSTITUTE(H4289,"""",""))=1,VALUE(SUBSTITUTE(SUBSTITUTE(TRIM(MID(SUBSTITUTE(" "&amp;H4289," ",REPT(" ",100)),FIND("""",SUBSTITUTE(" "&amp;H4289," ",REPT(" ",100)))-100,100)),"""",""),"#/",""))&amp;"""",MIN(VALUE(SUBSTITUTE(SUBSTITUTE(TRIM(MID(SUBSTITUTE(" "&amp;H4289," ",REPT(" ",100)),FIND("""",SUBSTITUTE(" "&amp;H4289," ",REPT(" ",100)))-100,100)),"""",""),"#/","")),IFERROR(VALUE(SUBSTITUTE(SUBSTITUTE(TRIM(MID(SUBSTITUTE(" "&amp;H4289," ",REPT(" ",100)),FIND("""",SUBSTITUTE(" "&amp;H4289," ",REPT(" ",100)),FIND("""",SUBSTITUTE(" "&amp;H4289," ",REPT(" ",100)))+1)-100,100)),"""",""),"#/","")),1E+100))&amp;""""),"")</f>
        <v>48"</v>
      </c>
      <c r="J4289" t="s">
        <v>15</v>
      </c>
      <c r="K4289">
        <v>972.20719999999994</v>
      </c>
    </row>
    <row r="4290" spans="1:11" hidden="1" x14ac:dyDescent="0.25">
      <c r="A4290">
        <v>8047603</v>
      </c>
      <c r="B4290" s="1">
        <v>45666.648701157406</v>
      </c>
      <c r="C4290" t="s">
        <v>21</v>
      </c>
      <c r="D4290" t="s">
        <v>2066</v>
      </c>
      <c r="E4290" t="s">
        <v>2067</v>
      </c>
      <c r="F4290">
        <v>1154</v>
      </c>
      <c r="G4290" t="s">
        <v>2170</v>
      </c>
      <c r="H4290" t="s">
        <v>2171</v>
      </c>
      <c r="I4290" t="str">
        <f>IFERROR(IF(LEN(H4290)-LEN(SUBSTITUTE(H4290,"""",""))=1,VALUE(SUBSTITUTE(SUBSTITUTE(TRIM(MID(SUBSTITUTE(" "&amp;H4290," ",REPT(" ",100)),FIND("""",SUBSTITUTE(" "&amp;H4290," ",REPT(" ",100)))-100,100)),"""",""),"#/",""))&amp;"""",MIN(VALUE(SUBSTITUTE(SUBSTITUTE(TRIM(MID(SUBSTITUTE(" "&amp;H4290," ",REPT(" ",100)),FIND("""",SUBSTITUTE(" "&amp;H4290," ",REPT(" ",100)))-100,100)),"""",""),"#/","")),IFERROR(VALUE(SUBSTITUTE(SUBSTITUTE(TRIM(MID(SUBSTITUTE(" "&amp;H4290," ",REPT(" ",100)),FIND("""",SUBSTITUTE(" "&amp;H4290," ",REPT(" ",100)),FIND("""",SUBSTITUTE(" "&amp;H4290," ",REPT(" ",100)))+1)-100,100)),"""",""),"#/","")),1E+100))&amp;""""),"")</f>
        <v>48"</v>
      </c>
      <c r="J4290" t="s">
        <v>15</v>
      </c>
      <c r="K4290">
        <v>1174.7927999999999</v>
      </c>
    </row>
    <row r="4291" spans="1:11" hidden="1" x14ac:dyDescent="0.25">
      <c r="A4291">
        <v>8047602</v>
      </c>
      <c r="B4291" s="1">
        <v>45666.537793553238</v>
      </c>
      <c r="C4291" t="s">
        <v>909</v>
      </c>
      <c r="D4291">
        <v>122002</v>
      </c>
      <c r="E4291" t="s">
        <v>921</v>
      </c>
      <c r="F4291">
        <v>25</v>
      </c>
      <c r="G4291" t="s">
        <v>1403</v>
      </c>
      <c r="H4291" t="s">
        <v>919</v>
      </c>
      <c r="I4291" t="str">
        <f>IFERROR(IF(LEN(H4291)-LEN(SUBSTITUTE(H4291,"""",""))=1,VALUE(SUBSTITUTE(SUBSTITUTE(TRIM(MID(SUBSTITUTE(" "&amp;H4291," ",REPT(" ",100)),FIND("""",SUBSTITUTE(" "&amp;H4291," ",REPT(" ",100)))-100,100)),"""",""),"#/",""))&amp;"""",MIN(VALUE(SUBSTITUTE(SUBSTITUTE(TRIM(MID(SUBSTITUTE(" "&amp;H4291," ",REPT(" ",100)),FIND("""",SUBSTITUTE(" "&amp;H4291," ",REPT(" ",100)))-100,100)),"""",""),"#/","")),IFERROR(VALUE(SUBSTITUTE(SUBSTITUTE(TRIM(MID(SUBSTITUTE(" "&amp;H4291," ",REPT(" ",100)),FIND("""",SUBSTITUTE(" "&amp;H4291," ",REPT(" ",100)),FIND("""",SUBSTITUTE(" "&amp;H4291," ",REPT(" ",100)))+1)-100,100)),"""",""),"#/","")),1E+100))&amp;""""),"")</f>
        <v>30"</v>
      </c>
      <c r="J4291" t="s">
        <v>15</v>
      </c>
      <c r="K4291">
        <v>290</v>
      </c>
    </row>
    <row r="4292" spans="1:11" hidden="1" x14ac:dyDescent="0.25">
      <c r="A4292">
        <v>8047602</v>
      </c>
      <c r="B4292" s="1">
        <v>45666.537793553238</v>
      </c>
      <c r="C4292" t="s">
        <v>909</v>
      </c>
      <c r="D4292">
        <v>122935</v>
      </c>
      <c r="E4292" t="s">
        <v>113</v>
      </c>
      <c r="F4292">
        <v>15</v>
      </c>
      <c r="G4292" t="s">
        <v>1403</v>
      </c>
      <c r="H4292" t="s">
        <v>919</v>
      </c>
      <c r="I4292" t="str">
        <f>IFERROR(IF(LEN(H4292)-LEN(SUBSTITUTE(H4292,"""",""))=1,VALUE(SUBSTITUTE(SUBSTITUTE(TRIM(MID(SUBSTITUTE(" "&amp;H4292," ",REPT(" ",100)),FIND("""",SUBSTITUTE(" "&amp;H4292," ",REPT(" ",100)))-100,100)),"""",""),"#/",""))&amp;"""",MIN(VALUE(SUBSTITUTE(SUBSTITUTE(TRIM(MID(SUBSTITUTE(" "&amp;H4292," ",REPT(" ",100)),FIND("""",SUBSTITUTE(" "&amp;H4292," ",REPT(" ",100)))-100,100)),"""",""),"#/","")),IFERROR(VALUE(SUBSTITUTE(SUBSTITUTE(TRIM(MID(SUBSTITUTE(" "&amp;H4292," ",REPT(" ",100)),FIND("""",SUBSTITUTE(" "&amp;H4292," ",REPT(" ",100)),FIND("""",SUBSTITUTE(" "&amp;H4292," ",REPT(" ",100)))+1)-100,100)),"""",""),"#/","")),1E+100))&amp;""""),"")</f>
        <v>30"</v>
      </c>
      <c r="J4292" t="s">
        <v>15</v>
      </c>
      <c r="K4292">
        <v>462</v>
      </c>
    </row>
    <row r="4293" spans="1:11" hidden="1" x14ac:dyDescent="0.25">
      <c r="A4293">
        <v>8047599</v>
      </c>
      <c r="B4293" s="1">
        <v>45666.523580173613</v>
      </c>
      <c r="C4293" t="s">
        <v>172</v>
      </c>
      <c r="D4293">
        <v>121070</v>
      </c>
      <c r="E4293" t="s">
        <v>542</v>
      </c>
      <c r="F4293">
        <v>94</v>
      </c>
      <c r="G4293" t="s">
        <v>543</v>
      </c>
      <c r="H4293" t="s">
        <v>544</v>
      </c>
      <c r="I4293" t="str">
        <f>IFERROR(IF(LEN(H4293)-LEN(SUBSTITUTE(H4293,"""",""))=1,VALUE(SUBSTITUTE(SUBSTITUTE(TRIM(MID(SUBSTITUTE(" "&amp;H4293," ",REPT(" ",100)),FIND("""",SUBSTITUTE(" "&amp;H4293," ",REPT(" ",100)))-100,100)),"""",""),"#/",""))&amp;"""",MIN(VALUE(SUBSTITUTE(SUBSTITUTE(TRIM(MID(SUBSTITUTE(" "&amp;H4293," ",REPT(" ",100)),FIND("""",SUBSTITUTE(" "&amp;H4293," ",REPT(" ",100)))-100,100)),"""",""),"#/","")),IFERROR(VALUE(SUBSTITUTE(SUBSTITUTE(TRIM(MID(SUBSTITUTE(" "&amp;H4293," ",REPT(" ",100)),FIND("""",SUBSTITUTE(" "&amp;H4293," ",REPT(" ",100)),FIND("""",SUBSTITUTE(" "&amp;H4293," ",REPT(" ",100)))+1)-100,100)),"""",""),"#/","")),1E+100))&amp;""""),"")</f>
        <v>36"</v>
      </c>
      <c r="J4293" t="s">
        <v>15</v>
      </c>
      <c r="K4293">
        <v>2225</v>
      </c>
    </row>
    <row r="4294" spans="1:11" hidden="1" x14ac:dyDescent="0.25">
      <c r="A4294">
        <v>8047598</v>
      </c>
      <c r="B4294" s="1">
        <v>45666.522320023148</v>
      </c>
      <c r="C4294" t="s">
        <v>10</v>
      </c>
      <c r="D4294" t="s">
        <v>1159</v>
      </c>
      <c r="E4294" t="s">
        <v>1160</v>
      </c>
      <c r="F4294">
        <v>56</v>
      </c>
      <c r="G4294" t="s">
        <v>1001</v>
      </c>
      <c r="H4294" t="s">
        <v>1002</v>
      </c>
      <c r="I4294" t="str">
        <f>IFERROR(IF(LEN(H4294)-LEN(SUBSTITUTE(H4294,"""",""))=1,VALUE(SUBSTITUTE(SUBSTITUTE(TRIM(MID(SUBSTITUTE(" "&amp;H4294," ",REPT(" ",100)),FIND("""",SUBSTITUTE(" "&amp;H4294," ",REPT(" ",100)))-100,100)),"""",""),"#/",""))&amp;"""",MIN(VALUE(SUBSTITUTE(SUBSTITUTE(TRIM(MID(SUBSTITUTE(" "&amp;H4294," ",REPT(" ",100)),FIND("""",SUBSTITUTE(" "&amp;H4294," ",REPT(" ",100)))-100,100)),"""",""),"#/","")),IFERROR(VALUE(SUBSTITUTE(SUBSTITUTE(TRIM(MID(SUBSTITUTE(" "&amp;H4294," ",REPT(" ",100)),FIND("""",SUBSTITUTE(" "&amp;H4294," ",REPT(" ",100)),FIND("""",SUBSTITUTE(" "&amp;H4294," ",REPT(" ",100)))+1)-100,100)),"""",""),"#/","")),1E+100))&amp;""""),"")</f>
        <v>74"</v>
      </c>
      <c r="J4294" t="s">
        <v>15</v>
      </c>
      <c r="K4294">
        <v>3353</v>
      </c>
    </row>
    <row r="4295" spans="1:11" hidden="1" x14ac:dyDescent="0.25">
      <c r="A4295">
        <v>8047597</v>
      </c>
      <c r="B4295" s="1">
        <v>45666.521824224539</v>
      </c>
      <c r="C4295" t="s">
        <v>10</v>
      </c>
      <c r="D4295" t="s">
        <v>1159</v>
      </c>
      <c r="E4295" t="s">
        <v>1160</v>
      </c>
      <c r="F4295">
        <v>62</v>
      </c>
      <c r="G4295" t="s">
        <v>1001</v>
      </c>
      <c r="H4295" t="s">
        <v>1002</v>
      </c>
      <c r="I4295" t="str">
        <f>IFERROR(IF(LEN(H4295)-LEN(SUBSTITUTE(H4295,"""",""))=1,VALUE(SUBSTITUTE(SUBSTITUTE(TRIM(MID(SUBSTITUTE(" "&amp;H4295," ",REPT(" ",100)),FIND("""",SUBSTITUTE(" "&amp;H4295," ",REPT(" ",100)))-100,100)),"""",""),"#/",""))&amp;"""",MIN(VALUE(SUBSTITUTE(SUBSTITUTE(TRIM(MID(SUBSTITUTE(" "&amp;H4295," ",REPT(" ",100)),FIND("""",SUBSTITUTE(" "&amp;H4295," ",REPT(" ",100)))-100,100)),"""",""),"#/","")),IFERROR(VALUE(SUBSTITUTE(SUBSTITUTE(TRIM(MID(SUBSTITUTE(" "&amp;H4295," ",REPT(" ",100)),FIND("""",SUBSTITUTE(" "&amp;H4295," ",REPT(" ",100)),FIND("""",SUBSTITUTE(" "&amp;H4295," ",REPT(" ",100)))+1)-100,100)),"""",""),"#/","")),1E+100))&amp;""""),"")</f>
        <v>74"</v>
      </c>
      <c r="J4295" t="s">
        <v>15</v>
      </c>
      <c r="K4295">
        <v>3499</v>
      </c>
    </row>
    <row r="4296" spans="1:11" hidden="1" x14ac:dyDescent="0.25">
      <c r="A4296">
        <v>8047596</v>
      </c>
      <c r="B4296" s="1">
        <v>45666.521257488428</v>
      </c>
      <c r="C4296" t="s">
        <v>10</v>
      </c>
      <c r="D4296" t="s">
        <v>1159</v>
      </c>
      <c r="E4296" t="s">
        <v>1160</v>
      </c>
      <c r="F4296">
        <v>58</v>
      </c>
      <c r="G4296" t="s">
        <v>1001</v>
      </c>
      <c r="H4296" t="s">
        <v>1002</v>
      </c>
      <c r="I4296" t="str">
        <f>IFERROR(IF(LEN(H4296)-LEN(SUBSTITUTE(H4296,"""",""))=1,VALUE(SUBSTITUTE(SUBSTITUTE(TRIM(MID(SUBSTITUTE(" "&amp;H4296," ",REPT(" ",100)),FIND("""",SUBSTITUTE(" "&amp;H4296," ",REPT(" ",100)))-100,100)),"""",""),"#/",""))&amp;"""",MIN(VALUE(SUBSTITUTE(SUBSTITUTE(TRIM(MID(SUBSTITUTE(" "&amp;H4296," ",REPT(" ",100)),FIND("""",SUBSTITUTE(" "&amp;H4296," ",REPT(" ",100)))-100,100)),"""",""),"#/","")),IFERROR(VALUE(SUBSTITUTE(SUBSTITUTE(TRIM(MID(SUBSTITUTE(" "&amp;H4296," ",REPT(" ",100)),FIND("""",SUBSTITUTE(" "&amp;H4296," ",REPT(" ",100)),FIND("""",SUBSTITUTE(" "&amp;H4296," ",REPT(" ",100)))+1)-100,100)),"""",""),"#/","")),1E+100))&amp;""""),"")</f>
        <v>74"</v>
      </c>
      <c r="J4296" t="s">
        <v>15</v>
      </c>
      <c r="K4296">
        <v>3345</v>
      </c>
    </row>
    <row r="4297" spans="1:11" hidden="1" x14ac:dyDescent="0.25">
      <c r="A4297">
        <v>8047595</v>
      </c>
      <c r="B4297" s="1">
        <v>45666.509616087962</v>
      </c>
      <c r="C4297" t="s">
        <v>193</v>
      </c>
      <c r="D4297" t="s">
        <v>1308</v>
      </c>
      <c r="E4297" t="s">
        <v>1309</v>
      </c>
      <c r="F4297">
        <v>11</v>
      </c>
      <c r="G4297" t="s">
        <v>1752</v>
      </c>
      <c r="H4297" t="s">
        <v>1753</v>
      </c>
      <c r="I4297" t="str">
        <f>IFERROR(IF(LEN(H4297)-LEN(SUBSTITUTE(H4297,"""",""))=1,VALUE(SUBSTITUTE(SUBSTITUTE(TRIM(MID(SUBSTITUTE(" "&amp;H4297," ",REPT(" ",100)),FIND("""",SUBSTITUTE(" "&amp;H4297," ",REPT(" ",100)))-100,100)),"""",""),"#/",""))&amp;"""",MIN(VALUE(SUBSTITUTE(SUBSTITUTE(TRIM(MID(SUBSTITUTE(" "&amp;H4297," ",REPT(" ",100)),FIND("""",SUBSTITUTE(" "&amp;H4297," ",REPT(" ",100)))-100,100)),"""",""),"#/","")),IFERROR(VALUE(SUBSTITUTE(SUBSTITUTE(TRIM(MID(SUBSTITUTE(" "&amp;H4297," ",REPT(" ",100)),FIND("""",SUBSTITUTE(" "&amp;H4297," ",REPT(" ",100)),FIND("""",SUBSTITUTE(" "&amp;H4297," ",REPT(" ",100)))+1)-100,100)),"""",""),"#/","")),1E+100))&amp;""""),"")</f>
        <v>55.25"</v>
      </c>
      <c r="J4297" t="s">
        <v>15</v>
      </c>
      <c r="K4297">
        <v>2644</v>
      </c>
    </row>
    <row r="4298" spans="1:11" hidden="1" x14ac:dyDescent="0.25">
      <c r="A4298">
        <v>8047594</v>
      </c>
      <c r="B4298" s="1">
        <v>45666.507752627316</v>
      </c>
      <c r="C4298" t="s">
        <v>193</v>
      </c>
      <c r="D4298" t="s">
        <v>925</v>
      </c>
      <c r="E4298" t="s">
        <v>926</v>
      </c>
      <c r="F4298">
        <v>7</v>
      </c>
      <c r="G4298" t="s">
        <v>927</v>
      </c>
      <c r="H4298" t="s">
        <v>178</v>
      </c>
      <c r="I4298" t="str">
        <f>IFERROR(IF(LEN(H4298)-LEN(SUBSTITUTE(H4298,"""",""))=1,VALUE(SUBSTITUTE(SUBSTITUTE(TRIM(MID(SUBSTITUTE(" "&amp;H4298," ",REPT(" ",100)),FIND("""",SUBSTITUTE(" "&amp;H4298," ",REPT(" ",100)))-100,100)),"""",""),"#/",""))&amp;"""",MIN(VALUE(SUBSTITUTE(SUBSTITUTE(TRIM(MID(SUBSTITUTE(" "&amp;H4298," ",REPT(" ",100)),FIND("""",SUBSTITUTE(" "&amp;H4298," ",REPT(" ",100)))-100,100)),"""",""),"#/","")),IFERROR(VALUE(SUBSTITUTE(SUBSTITUTE(TRIM(MID(SUBSTITUTE(" "&amp;H4298," ",REPT(" ",100)),FIND("""",SUBSTITUTE(" "&amp;H4298," ",REPT(" ",100)),FIND("""",SUBSTITUTE(" "&amp;H4298," ",REPT(" ",100)))+1)-100,100)),"""",""),"#/","")),1E+100))&amp;""""),"")</f>
        <v>60"</v>
      </c>
      <c r="J4298" t="s">
        <v>15</v>
      </c>
      <c r="K4298">
        <v>2829</v>
      </c>
    </row>
    <row r="4299" spans="1:11" hidden="1" x14ac:dyDescent="0.25">
      <c r="A4299">
        <v>8047593</v>
      </c>
      <c r="B4299" s="1">
        <v>45666.464811886573</v>
      </c>
      <c r="C4299" t="s">
        <v>39</v>
      </c>
      <c r="D4299" t="s">
        <v>754</v>
      </c>
      <c r="E4299" t="s">
        <v>314</v>
      </c>
      <c r="F4299">
        <v>309</v>
      </c>
      <c r="G4299" t="s">
        <v>216</v>
      </c>
      <c r="H4299" t="s">
        <v>217</v>
      </c>
      <c r="I4299" t="str">
        <f>IFERROR(IF(LEN(H4299)-LEN(SUBSTITUTE(H4299,"""",""))=1,VALUE(SUBSTITUTE(SUBSTITUTE(TRIM(MID(SUBSTITUTE(" "&amp;H4299," ",REPT(" ",100)),FIND("""",SUBSTITUTE(" "&amp;H4299," ",REPT(" ",100)))-100,100)),"""",""),"#/",""))&amp;"""",MIN(VALUE(SUBSTITUTE(SUBSTITUTE(TRIM(MID(SUBSTITUTE(" "&amp;H4299," ",REPT(" ",100)),FIND("""",SUBSTITUTE(" "&amp;H4299," ",REPT(" ",100)))-100,100)),"""",""),"#/","")),IFERROR(VALUE(SUBSTITUTE(SUBSTITUTE(TRIM(MID(SUBSTITUTE(" "&amp;H4299," ",REPT(" ",100)),FIND("""",SUBSTITUTE(" "&amp;H4299," ",REPT(" ",100)),FIND("""",SUBSTITUTE(" "&amp;H4299," ",REPT(" ",100)))+1)-100,100)),"""",""),"#/","")),1E+100))&amp;""""),"")</f>
        <v>72"</v>
      </c>
      <c r="J4299" t="s">
        <v>15</v>
      </c>
      <c r="K4299">
        <v>10159</v>
      </c>
    </row>
    <row r="4300" spans="1:11" hidden="1" x14ac:dyDescent="0.25">
      <c r="A4300">
        <v>8047592</v>
      </c>
      <c r="B4300" s="1">
        <v>45666.463597534719</v>
      </c>
      <c r="C4300" t="s">
        <v>39</v>
      </c>
      <c r="D4300" t="s">
        <v>754</v>
      </c>
      <c r="E4300" t="s">
        <v>314</v>
      </c>
      <c r="F4300">
        <v>306</v>
      </c>
      <c r="G4300" t="s">
        <v>216</v>
      </c>
      <c r="H4300" t="s">
        <v>217</v>
      </c>
      <c r="I4300" t="str">
        <f>IFERROR(IF(LEN(H4300)-LEN(SUBSTITUTE(H4300,"""",""))=1,VALUE(SUBSTITUTE(SUBSTITUTE(TRIM(MID(SUBSTITUTE(" "&amp;H4300," ",REPT(" ",100)),FIND("""",SUBSTITUTE(" "&amp;H4300," ",REPT(" ",100)))-100,100)),"""",""),"#/",""))&amp;"""",MIN(VALUE(SUBSTITUTE(SUBSTITUTE(TRIM(MID(SUBSTITUTE(" "&amp;H4300," ",REPT(" ",100)),FIND("""",SUBSTITUTE(" "&amp;H4300," ",REPT(" ",100)))-100,100)),"""",""),"#/","")),IFERROR(VALUE(SUBSTITUTE(SUBSTITUTE(TRIM(MID(SUBSTITUTE(" "&amp;H4300," ",REPT(" ",100)),FIND("""",SUBSTITUTE(" "&amp;H4300," ",REPT(" ",100)),FIND("""",SUBSTITUTE(" "&amp;H4300," ",REPT(" ",100)))+1)-100,100)),"""",""),"#/","")),1E+100))&amp;""""),"")</f>
        <v>72"</v>
      </c>
      <c r="J4300" t="s">
        <v>15</v>
      </c>
      <c r="K4300">
        <v>9981.2885000000006</v>
      </c>
    </row>
    <row r="4301" spans="1:11" hidden="1" x14ac:dyDescent="0.25">
      <c r="A4301">
        <v>8047592</v>
      </c>
      <c r="B4301" s="1">
        <v>45666.463597534719</v>
      </c>
      <c r="C4301" t="s">
        <v>39</v>
      </c>
      <c r="D4301">
        <v>141324</v>
      </c>
      <c r="E4301" t="s">
        <v>314</v>
      </c>
      <c r="F4301">
        <v>6</v>
      </c>
      <c r="G4301" t="s">
        <v>216</v>
      </c>
      <c r="H4301" t="s">
        <v>217</v>
      </c>
      <c r="I4301" t="str">
        <f>IFERROR(IF(LEN(H4301)-LEN(SUBSTITUTE(H4301,"""",""))=1,VALUE(SUBSTITUTE(SUBSTITUTE(TRIM(MID(SUBSTITUTE(" "&amp;H4301," ",REPT(" ",100)),FIND("""",SUBSTITUTE(" "&amp;H4301," ",REPT(" ",100)))-100,100)),"""",""),"#/",""))&amp;"""",MIN(VALUE(SUBSTITUTE(SUBSTITUTE(TRIM(MID(SUBSTITUTE(" "&amp;H4301," ",REPT(" ",100)),FIND("""",SUBSTITUTE(" "&amp;H4301," ",REPT(" ",100)))-100,100)),"""",""),"#/","")),IFERROR(VALUE(SUBSTITUTE(SUBSTITUTE(TRIM(MID(SUBSTITUTE(" "&amp;H4301," ",REPT(" ",100)),FIND("""",SUBSTITUTE(" "&amp;H4301," ",REPT(" ",100)),FIND("""",SUBSTITUTE(" "&amp;H4301," ",REPT(" ",100)))+1)-100,100)),"""",""),"#/","")),1E+100))&amp;""""),"")</f>
        <v>72"</v>
      </c>
      <c r="J4301" t="s">
        <v>15</v>
      </c>
      <c r="K4301">
        <v>195.7115</v>
      </c>
    </row>
    <row r="4302" spans="1:11" hidden="1" x14ac:dyDescent="0.25">
      <c r="A4302">
        <v>8047590</v>
      </c>
      <c r="B4302" s="1">
        <v>45666.42700142361</v>
      </c>
      <c r="C4302" t="s">
        <v>10</v>
      </c>
      <c r="D4302" t="s">
        <v>445</v>
      </c>
      <c r="E4302" t="s">
        <v>446</v>
      </c>
      <c r="F4302">
        <v>15</v>
      </c>
      <c r="G4302" t="s">
        <v>24</v>
      </c>
      <c r="H4302" t="s">
        <v>25</v>
      </c>
      <c r="I4302" t="str">
        <f>IFERROR(IF(LEN(H4302)-LEN(SUBSTITUTE(H4302,"""",""))=1,VALUE(SUBSTITUTE(SUBSTITUTE(TRIM(MID(SUBSTITUTE(" "&amp;H4302," ",REPT(" ",100)),FIND("""",SUBSTITUTE(" "&amp;H4302," ",REPT(" ",100)))-100,100)),"""",""),"#/",""))&amp;"""",MIN(VALUE(SUBSTITUTE(SUBSTITUTE(TRIM(MID(SUBSTITUTE(" "&amp;H4302," ",REPT(" ",100)),FIND("""",SUBSTITUTE(" "&amp;H4302," ",REPT(" ",100)))-100,100)),"""",""),"#/","")),IFERROR(VALUE(SUBSTITUTE(SUBSTITUTE(TRIM(MID(SUBSTITUTE(" "&amp;H4302," ",REPT(" ",100)),FIND("""",SUBSTITUTE(" "&amp;H4302," ",REPT(" ",100)),FIND("""",SUBSTITUTE(" "&amp;H4302," ",REPT(" ",100)))+1)-100,100)),"""",""),"#/","")),1E+100))&amp;""""),"")</f>
        <v>48"</v>
      </c>
      <c r="J4302" t="s">
        <v>15</v>
      </c>
      <c r="K4302">
        <v>999.88840000000005</v>
      </c>
    </row>
    <row r="4303" spans="1:11" hidden="1" x14ac:dyDescent="0.25">
      <c r="A4303">
        <v>8047590</v>
      </c>
      <c r="B4303" s="1">
        <v>45666.42700142361</v>
      </c>
      <c r="C4303" t="s">
        <v>10</v>
      </c>
      <c r="D4303" t="s">
        <v>300</v>
      </c>
      <c r="E4303" t="s">
        <v>301</v>
      </c>
      <c r="F4303">
        <v>100</v>
      </c>
      <c r="G4303" t="s">
        <v>24</v>
      </c>
      <c r="H4303" t="s">
        <v>25</v>
      </c>
      <c r="I4303" t="str">
        <f>IFERROR(IF(LEN(H4303)-LEN(SUBSTITUTE(H4303,"""",""))=1,VALUE(SUBSTITUTE(SUBSTITUTE(TRIM(MID(SUBSTITUTE(" "&amp;H4303," ",REPT(" ",100)),FIND("""",SUBSTITUTE(" "&amp;H4303," ",REPT(" ",100)))-100,100)),"""",""),"#/",""))&amp;"""",MIN(VALUE(SUBSTITUTE(SUBSTITUTE(TRIM(MID(SUBSTITUTE(" "&amp;H4303," ",REPT(" ",100)),FIND("""",SUBSTITUTE(" "&amp;H4303," ",REPT(" ",100)))-100,100)),"""",""),"#/","")),IFERROR(VALUE(SUBSTITUTE(SUBSTITUTE(TRIM(MID(SUBSTITUTE(" "&amp;H4303," ",REPT(" ",100)),FIND("""",SUBSTITUTE(" "&amp;H4303," ",REPT(" ",100)),FIND("""",SUBSTITUTE(" "&amp;H4303," ",REPT(" ",100)))+1)-100,100)),"""",""),"#/","")),1E+100))&amp;""""),"")</f>
        <v>48"</v>
      </c>
      <c r="J4303" t="s">
        <v>15</v>
      </c>
      <c r="K4303">
        <v>1251.1116</v>
      </c>
    </row>
    <row r="4304" spans="1:11" hidden="1" x14ac:dyDescent="0.25">
      <c r="A4304">
        <v>8047588</v>
      </c>
      <c r="B4304" s="1">
        <v>45666.41872642361</v>
      </c>
      <c r="C4304" t="s">
        <v>172</v>
      </c>
      <c r="D4304">
        <v>121108</v>
      </c>
      <c r="E4304" t="s">
        <v>804</v>
      </c>
      <c r="F4304">
        <v>52</v>
      </c>
      <c r="G4304" t="s">
        <v>2039</v>
      </c>
      <c r="H4304" t="s">
        <v>2040</v>
      </c>
      <c r="I4304" t="str">
        <f>IFERROR(IF(LEN(H4304)-LEN(SUBSTITUTE(H4304,"""",""))=1,VALUE(SUBSTITUTE(SUBSTITUTE(TRIM(MID(SUBSTITUTE(" "&amp;H4304," ",REPT(" ",100)),FIND("""",SUBSTITUTE(" "&amp;H4304," ",REPT(" ",100)))-100,100)),"""",""),"#/",""))&amp;"""",MIN(VALUE(SUBSTITUTE(SUBSTITUTE(TRIM(MID(SUBSTITUTE(" "&amp;H4304," ",REPT(" ",100)),FIND("""",SUBSTITUTE(" "&amp;H4304," ",REPT(" ",100)))-100,100)),"""",""),"#/","")),IFERROR(VALUE(SUBSTITUTE(SUBSTITUTE(TRIM(MID(SUBSTITUTE(" "&amp;H4304," ",REPT(" ",100)),FIND("""",SUBSTITUTE(" "&amp;H4304," ",REPT(" ",100)),FIND("""",SUBSTITUTE(" "&amp;H4304," ",REPT(" ",100)))+1)-100,100)),"""",""),"#/","")),1E+100))&amp;""""),"")</f>
        <v>72"</v>
      </c>
      <c r="J4304" t="s">
        <v>15</v>
      </c>
      <c r="K4304">
        <v>1445.6</v>
      </c>
    </row>
    <row r="4305" spans="1:11" hidden="1" x14ac:dyDescent="0.25">
      <c r="A4305">
        <v>8047586</v>
      </c>
      <c r="B4305" s="1">
        <v>45666.410189965274</v>
      </c>
      <c r="C4305" t="s">
        <v>39</v>
      </c>
      <c r="D4305">
        <v>141312</v>
      </c>
      <c r="E4305" t="s">
        <v>2111</v>
      </c>
      <c r="F4305">
        <v>12</v>
      </c>
      <c r="G4305" t="s">
        <v>216</v>
      </c>
      <c r="H4305" t="s">
        <v>217</v>
      </c>
      <c r="I4305" t="str">
        <f>IFERROR(IF(LEN(H4305)-LEN(SUBSTITUTE(H4305,"""",""))=1,VALUE(SUBSTITUTE(SUBSTITUTE(TRIM(MID(SUBSTITUTE(" "&amp;H4305," ",REPT(" ",100)),FIND("""",SUBSTITUTE(" "&amp;H4305," ",REPT(" ",100)))-100,100)),"""",""),"#/",""))&amp;"""",MIN(VALUE(SUBSTITUTE(SUBSTITUTE(TRIM(MID(SUBSTITUTE(" "&amp;H4305," ",REPT(" ",100)),FIND("""",SUBSTITUTE(" "&amp;H4305," ",REPT(" ",100)))-100,100)),"""",""),"#/","")),IFERROR(VALUE(SUBSTITUTE(SUBSTITUTE(TRIM(MID(SUBSTITUTE(" "&amp;H4305," ",REPT(" ",100)),FIND("""",SUBSTITUTE(" "&amp;H4305," ",REPT(" ",100)),FIND("""",SUBSTITUTE(" "&amp;H4305," ",REPT(" ",100)))+1)-100,100)),"""",""),"#/","")),1E+100))&amp;""""),"")</f>
        <v>72"</v>
      </c>
      <c r="J4305" t="s">
        <v>15</v>
      </c>
      <c r="K4305">
        <v>199.5609</v>
      </c>
    </row>
    <row r="4306" spans="1:11" hidden="1" x14ac:dyDescent="0.25">
      <c r="A4306">
        <v>8047586</v>
      </c>
      <c r="B4306" s="1">
        <v>45666.410189965274</v>
      </c>
      <c r="C4306" t="s">
        <v>39</v>
      </c>
      <c r="D4306" t="s">
        <v>754</v>
      </c>
      <c r="E4306" t="s">
        <v>314</v>
      </c>
      <c r="F4306">
        <v>300</v>
      </c>
      <c r="G4306" t="s">
        <v>216</v>
      </c>
      <c r="H4306" t="s">
        <v>217</v>
      </c>
      <c r="I4306" t="str">
        <f>IFERROR(IF(LEN(H4306)-LEN(SUBSTITUTE(H4306,"""",""))=1,VALUE(SUBSTITUTE(SUBSTITUTE(TRIM(MID(SUBSTITUTE(" "&amp;H4306," ",REPT(" ",100)),FIND("""",SUBSTITUTE(" "&amp;H4306," ",REPT(" ",100)))-100,100)),"""",""),"#/",""))&amp;"""",MIN(VALUE(SUBSTITUTE(SUBSTITUTE(TRIM(MID(SUBSTITUTE(" "&amp;H4306," ",REPT(" ",100)),FIND("""",SUBSTITUTE(" "&amp;H4306," ",REPT(" ",100)))-100,100)),"""",""),"#/","")),IFERROR(VALUE(SUBSTITUTE(SUBSTITUTE(TRIM(MID(SUBSTITUTE(" "&amp;H4306," ",REPT(" ",100)),FIND("""",SUBSTITUTE(" "&amp;H4306," ",REPT(" ",100)),FIND("""",SUBSTITUTE(" "&amp;H4306," ",REPT(" ",100)))+1)-100,100)),"""",""),"#/","")),1E+100))&amp;""""),"")</f>
        <v>72"</v>
      </c>
      <c r="J4306" t="s">
        <v>15</v>
      </c>
      <c r="K4306">
        <v>9947.4390999999996</v>
      </c>
    </row>
    <row r="4307" spans="1:11" hidden="1" x14ac:dyDescent="0.25">
      <c r="A4307">
        <v>8047584</v>
      </c>
      <c r="B4307" s="1">
        <v>45666.287727893519</v>
      </c>
      <c r="C4307" t="s">
        <v>147</v>
      </c>
      <c r="D4307">
        <v>232208</v>
      </c>
      <c r="E4307" t="s">
        <v>2181</v>
      </c>
      <c r="F4307">
        <v>2</v>
      </c>
      <c r="G4307" t="s">
        <v>1326</v>
      </c>
      <c r="H4307" t="s">
        <v>1216</v>
      </c>
      <c r="I4307" t="str">
        <f>IFERROR(IF(LEN(H4307)-LEN(SUBSTITUTE(H4307,"""",""))=1,VALUE(SUBSTITUTE(SUBSTITUTE(TRIM(MID(SUBSTITUTE(" "&amp;H4307," ",REPT(" ",100)),FIND("""",SUBSTITUTE(" "&amp;H4307," ",REPT(" ",100)))-100,100)),"""",""),"#/",""))&amp;"""",MIN(VALUE(SUBSTITUTE(SUBSTITUTE(TRIM(MID(SUBSTITUTE(" "&amp;H4307," ",REPT(" ",100)),FIND("""",SUBSTITUTE(" "&amp;H4307," ",REPT(" ",100)))-100,100)),"""",""),"#/","")),IFERROR(VALUE(SUBSTITUTE(SUBSTITUTE(TRIM(MID(SUBSTITUTE(" "&amp;H4307," ",REPT(" ",100)),FIND("""",SUBSTITUTE(" "&amp;H4307," ",REPT(" ",100)),FIND("""",SUBSTITUTE(" "&amp;H4307," ",REPT(" ",100)))+1)-100,100)),"""",""),"#/","")),1E+100))&amp;""""),"")</f>
        <v>30"</v>
      </c>
      <c r="J4307" t="s">
        <v>15</v>
      </c>
      <c r="K4307">
        <v>115.74</v>
      </c>
    </row>
    <row r="4308" spans="1:11" hidden="1" x14ac:dyDescent="0.25">
      <c r="A4308">
        <v>8047582</v>
      </c>
      <c r="B4308" s="1">
        <v>45665.539216817131</v>
      </c>
      <c r="C4308" t="s">
        <v>172</v>
      </c>
      <c r="D4308">
        <v>121800</v>
      </c>
      <c r="E4308" t="s">
        <v>1328</v>
      </c>
      <c r="F4308">
        <v>12</v>
      </c>
      <c r="G4308" t="s">
        <v>221</v>
      </c>
      <c r="H4308" t="s">
        <v>222</v>
      </c>
      <c r="I4308" t="str">
        <f>IFERROR(IF(LEN(H4308)-LEN(SUBSTITUTE(H4308,"""",""))=1,VALUE(SUBSTITUTE(SUBSTITUTE(TRIM(MID(SUBSTITUTE(" "&amp;H4308," ",REPT(" ",100)),FIND("""",SUBSTITUTE(" "&amp;H4308," ",REPT(" ",100)))-100,100)),"""",""),"#/",""))&amp;"""",MIN(VALUE(SUBSTITUTE(SUBSTITUTE(TRIM(MID(SUBSTITUTE(" "&amp;H4308," ",REPT(" ",100)),FIND("""",SUBSTITUTE(" "&amp;H4308," ",REPT(" ",100)))-100,100)),"""",""),"#/","")),IFERROR(VALUE(SUBSTITUTE(SUBSTITUTE(TRIM(MID(SUBSTITUTE(" "&amp;H4308," ",REPT(" ",100)),FIND("""",SUBSTITUTE(" "&amp;H4308," ",REPT(" ",100)),FIND("""",SUBSTITUTE(" "&amp;H4308," ",REPT(" ",100)))+1)-100,100)),"""",""),"#/","")),1E+100))&amp;""""),"")</f>
        <v>60"</v>
      </c>
      <c r="J4308" t="s">
        <v>15</v>
      </c>
      <c r="K4308">
        <v>250.34870000000001</v>
      </c>
    </row>
    <row r="4309" spans="1:11" hidden="1" x14ac:dyDescent="0.25">
      <c r="A4309">
        <v>8047582</v>
      </c>
      <c r="B4309" s="1">
        <v>45665.539216817131</v>
      </c>
      <c r="C4309" t="s">
        <v>172</v>
      </c>
      <c r="D4309">
        <v>121720</v>
      </c>
      <c r="E4309" t="s">
        <v>249</v>
      </c>
      <c r="F4309">
        <v>60</v>
      </c>
      <c r="G4309" t="s">
        <v>221</v>
      </c>
      <c r="H4309" t="s">
        <v>222</v>
      </c>
      <c r="I4309" t="str">
        <f>IFERROR(IF(LEN(H4309)-LEN(SUBSTITUTE(H4309,"""",""))=1,VALUE(SUBSTITUTE(SUBSTITUTE(TRIM(MID(SUBSTITUTE(" "&amp;H4309," ",REPT(" ",100)),FIND("""",SUBSTITUTE(" "&amp;H4309," ",REPT(" ",100)))-100,100)),"""",""),"#/",""))&amp;"""",MIN(VALUE(SUBSTITUTE(SUBSTITUTE(TRIM(MID(SUBSTITUTE(" "&amp;H4309," ",REPT(" ",100)),FIND("""",SUBSTITUTE(" "&amp;H4309," ",REPT(" ",100)))-100,100)),"""",""),"#/","")),IFERROR(VALUE(SUBSTITUTE(SUBSTITUTE(TRIM(MID(SUBSTITUTE(" "&amp;H4309," ",REPT(" ",100)),FIND("""",SUBSTITUTE(" "&amp;H4309," ",REPT(" ",100)),FIND("""",SUBSTITUTE(" "&amp;H4309," ",REPT(" ",100)))+1)-100,100)),"""",""),"#/","")),1E+100))&amp;""""),"")</f>
        <v>60"</v>
      </c>
      <c r="J4309" t="s">
        <v>15</v>
      </c>
      <c r="K4309">
        <v>1614.7612999999999</v>
      </c>
    </row>
    <row r="4310" spans="1:11" hidden="1" x14ac:dyDescent="0.25">
      <c r="A4310">
        <v>8047580</v>
      </c>
      <c r="B4310" s="1">
        <v>45665.518635335648</v>
      </c>
      <c r="C4310" t="s">
        <v>172</v>
      </c>
      <c r="D4310">
        <v>121724</v>
      </c>
      <c r="E4310" t="s">
        <v>377</v>
      </c>
      <c r="F4310">
        <v>6</v>
      </c>
      <c r="G4310" t="s">
        <v>540</v>
      </c>
      <c r="H4310" t="s">
        <v>541</v>
      </c>
      <c r="I4310" t="str">
        <f>IFERROR(IF(LEN(H4310)-LEN(SUBSTITUTE(H4310,"""",""))=1,VALUE(SUBSTITUTE(SUBSTITUTE(TRIM(MID(SUBSTITUTE(" "&amp;H4310," ",REPT(" ",100)),FIND("""",SUBSTITUTE(" "&amp;H4310," ",REPT(" ",100)))-100,100)),"""",""),"#/",""))&amp;"""",MIN(VALUE(SUBSTITUTE(SUBSTITUTE(TRIM(MID(SUBSTITUTE(" "&amp;H4310," ",REPT(" ",100)),FIND("""",SUBSTITUTE(" "&amp;H4310," ",REPT(" ",100)))-100,100)),"""",""),"#/","")),IFERROR(VALUE(SUBSTITUTE(SUBSTITUTE(TRIM(MID(SUBSTITUTE(" "&amp;H4310," ",REPT(" ",100)),FIND("""",SUBSTITUTE(" "&amp;H4310," ",REPT(" ",100)),FIND("""",SUBSTITUTE(" "&amp;H4310," ",REPT(" ",100)))+1)-100,100)),"""",""),"#/","")),1E+100))&amp;""""),"")</f>
        <v>72"</v>
      </c>
      <c r="J4310" t="s">
        <v>15</v>
      </c>
      <c r="K4310">
        <v>190.03649999999999</v>
      </c>
    </row>
    <row r="4311" spans="1:11" hidden="1" x14ac:dyDescent="0.25">
      <c r="A4311">
        <v>8047580</v>
      </c>
      <c r="B4311" s="1">
        <v>45665.518635335648</v>
      </c>
      <c r="C4311" t="s">
        <v>172</v>
      </c>
      <c r="D4311">
        <v>121718</v>
      </c>
      <c r="E4311" t="s">
        <v>251</v>
      </c>
      <c r="F4311">
        <v>48</v>
      </c>
      <c r="G4311" t="s">
        <v>540</v>
      </c>
      <c r="H4311" t="s">
        <v>541</v>
      </c>
      <c r="I4311" t="str">
        <f>IFERROR(IF(LEN(H4311)-LEN(SUBSTITUTE(H4311,"""",""))=1,VALUE(SUBSTITUTE(SUBSTITUTE(TRIM(MID(SUBSTITUTE(" "&amp;H4311," ",REPT(" ",100)),FIND("""",SUBSTITUTE(" "&amp;H4311," ",REPT(" ",100)))-100,100)),"""",""),"#/",""))&amp;"""",MIN(VALUE(SUBSTITUTE(SUBSTITUTE(TRIM(MID(SUBSTITUTE(" "&amp;H4311," ",REPT(" ",100)),FIND("""",SUBSTITUTE(" "&amp;H4311," ",REPT(" ",100)))-100,100)),"""",""),"#/","")),IFERROR(VALUE(SUBSTITUTE(SUBSTITUTE(TRIM(MID(SUBSTITUTE(" "&amp;H4311," ",REPT(" ",100)),FIND("""",SUBSTITUTE(" "&amp;H4311," ",REPT(" ",100)),FIND("""",SUBSTITUTE(" "&amp;H4311," ",REPT(" ",100)))+1)-100,100)),"""",""),"#/","")),1E+100))&amp;""""),"")</f>
        <v>72"</v>
      </c>
      <c r="J4311" t="s">
        <v>15</v>
      </c>
      <c r="K4311">
        <v>1157.8381999999999</v>
      </c>
    </row>
    <row r="4312" spans="1:11" hidden="1" x14ac:dyDescent="0.25">
      <c r="A4312">
        <v>8047580</v>
      </c>
      <c r="B4312" s="1">
        <v>45665.518635335648</v>
      </c>
      <c r="C4312" t="s">
        <v>172</v>
      </c>
      <c r="D4312">
        <v>121801</v>
      </c>
      <c r="E4312" t="s">
        <v>250</v>
      </c>
      <c r="F4312">
        <v>32</v>
      </c>
      <c r="G4312" t="s">
        <v>540</v>
      </c>
      <c r="H4312" t="s">
        <v>541</v>
      </c>
      <c r="I4312" t="str">
        <f>IFERROR(IF(LEN(H4312)-LEN(SUBSTITUTE(H4312,"""",""))=1,VALUE(SUBSTITUTE(SUBSTITUTE(TRIM(MID(SUBSTITUTE(" "&amp;H4312," ",REPT(" ",100)),FIND("""",SUBSTITUTE(" "&amp;H4312," ",REPT(" ",100)))-100,100)),"""",""),"#/",""))&amp;"""",MIN(VALUE(SUBSTITUTE(SUBSTITUTE(TRIM(MID(SUBSTITUTE(" "&amp;H4312," ",REPT(" ",100)),FIND("""",SUBSTITUTE(" "&amp;H4312," ",REPT(" ",100)))-100,100)),"""",""),"#/","")),IFERROR(VALUE(SUBSTITUTE(SUBSTITUTE(TRIM(MID(SUBSTITUTE(" "&amp;H4312," ",REPT(" ",100)),FIND("""",SUBSTITUTE(" "&amp;H4312," ",REPT(" ",100)),FIND("""",SUBSTITUTE(" "&amp;H4312," ",REPT(" ",100)))+1)-100,100)),"""",""),"#/","")),1E+100))&amp;""""),"")</f>
        <v>72"</v>
      </c>
      <c r="J4312" t="s">
        <v>15</v>
      </c>
      <c r="K4312">
        <v>845.72529999999995</v>
      </c>
    </row>
    <row r="4313" spans="1:11" hidden="1" x14ac:dyDescent="0.25">
      <c r="A4313">
        <v>8047578</v>
      </c>
      <c r="B4313" s="1">
        <v>45665.391858333336</v>
      </c>
      <c r="C4313" t="s">
        <v>193</v>
      </c>
      <c r="D4313" t="s">
        <v>1022</v>
      </c>
      <c r="E4313" t="s">
        <v>1023</v>
      </c>
      <c r="F4313">
        <v>36</v>
      </c>
      <c r="G4313" t="s">
        <v>1024</v>
      </c>
      <c r="H4313" t="s">
        <v>1025</v>
      </c>
      <c r="I4313" t="str">
        <f>IFERROR(IF(LEN(H4313)-LEN(SUBSTITUTE(H4313,"""",""))=1,VALUE(SUBSTITUTE(SUBSTITUTE(TRIM(MID(SUBSTITUTE(" "&amp;H4313," ",REPT(" ",100)),FIND("""",SUBSTITUTE(" "&amp;H4313," ",REPT(" ",100)))-100,100)),"""",""),"#/",""))&amp;"""",MIN(VALUE(SUBSTITUTE(SUBSTITUTE(TRIM(MID(SUBSTITUTE(" "&amp;H4313," ",REPT(" ",100)),FIND("""",SUBSTITUTE(" "&amp;H4313," ",REPT(" ",100)))-100,100)),"""",""),"#/","")),IFERROR(VALUE(SUBSTITUTE(SUBSTITUTE(TRIM(MID(SUBSTITUTE(" "&amp;H4313," ",REPT(" ",100)),FIND("""",SUBSTITUTE(" "&amp;H4313," ",REPT(" ",100)),FIND("""",SUBSTITUTE(" "&amp;H4313," ",REPT(" ",100)))+1)-100,100)),"""",""),"#/","")),1E+100))&amp;""""),"")</f>
        <v>96"</v>
      </c>
      <c r="J4313" t="s">
        <v>15</v>
      </c>
      <c r="K4313">
        <v>9526</v>
      </c>
    </row>
    <row r="4314" spans="1:11" hidden="1" x14ac:dyDescent="0.25">
      <c r="A4314">
        <v>8047577</v>
      </c>
      <c r="B4314" s="1">
        <v>45665.390034259261</v>
      </c>
      <c r="C4314" t="s">
        <v>193</v>
      </c>
      <c r="D4314" t="s">
        <v>500</v>
      </c>
      <c r="E4314" t="s">
        <v>501</v>
      </c>
      <c r="F4314">
        <v>55</v>
      </c>
      <c r="G4314" t="s">
        <v>502</v>
      </c>
      <c r="H4314" t="s">
        <v>503</v>
      </c>
      <c r="I4314" t="str">
        <f>IFERROR(IF(LEN(H4314)-LEN(SUBSTITUTE(H4314,"""",""))=1,VALUE(SUBSTITUTE(SUBSTITUTE(TRIM(MID(SUBSTITUTE(" "&amp;H4314," ",REPT(" ",100)),FIND("""",SUBSTITUTE(" "&amp;H4314," ",REPT(" ",100)))-100,100)),"""",""),"#/",""))&amp;"""",MIN(VALUE(SUBSTITUTE(SUBSTITUTE(TRIM(MID(SUBSTITUTE(" "&amp;H4314," ",REPT(" ",100)),FIND("""",SUBSTITUTE(" "&amp;H4314," ",REPT(" ",100)))-100,100)),"""",""),"#/","")),IFERROR(VALUE(SUBSTITUTE(SUBSTITUTE(TRIM(MID(SUBSTITUTE(" "&amp;H4314," ",REPT(" ",100)),FIND("""",SUBSTITUTE(" "&amp;H4314," ",REPT(" ",100)),FIND("""",SUBSTITUTE(" "&amp;H4314," ",REPT(" ",100)))+1)-100,100)),"""",""),"#/","")),1E+100))&amp;""""),"")</f>
        <v>66"</v>
      </c>
      <c r="J4314" t="s">
        <v>15</v>
      </c>
      <c r="K4314">
        <v>3206</v>
      </c>
    </row>
    <row r="4315" spans="1:11" hidden="1" x14ac:dyDescent="0.25">
      <c r="A4315">
        <v>8047576</v>
      </c>
      <c r="B4315" s="1">
        <v>45665.387434525466</v>
      </c>
      <c r="C4315" t="s">
        <v>193</v>
      </c>
      <c r="D4315" t="s">
        <v>898</v>
      </c>
      <c r="E4315" t="s">
        <v>899</v>
      </c>
      <c r="F4315">
        <v>32</v>
      </c>
      <c r="G4315" t="s">
        <v>13</v>
      </c>
      <c r="H4315" t="s">
        <v>14</v>
      </c>
      <c r="I4315" t="str">
        <f>IFERROR(IF(LEN(H4315)-LEN(SUBSTITUTE(H4315,"""",""))=1,VALUE(SUBSTITUTE(SUBSTITUTE(TRIM(MID(SUBSTITUTE(" "&amp;H4315," ",REPT(" ",100)),FIND("""",SUBSTITUTE(" "&amp;H4315," ",REPT(" ",100)))-100,100)),"""",""),"#/",""))&amp;"""",MIN(VALUE(SUBSTITUTE(SUBSTITUTE(TRIM(MID(SUBSTITUTE(" "&amp;H4315," ",REPT(" ",100)),FIND("""",SUBSTITUTE(" "&amp;H4315," ",REPT(" ",100)))-100,100)),"""",""),"#/","")),IFERROR(VALUE(SUBSTITUTE(SUBSTITUTE(TRIM(MID(SUBSTITUTE(" "&amp;H4315," ",REPT(" ",100)),FIND("""",SUBSTITUTE(" "&amp;H4315," ",REPT(" ",100)),FIND("""",SUBSTITUTE(" "&amp;H4315," ",REPT(" ",100)))+1)-100,100)),"""",""),"#/","")),1E+100))&amp;""""),"")</f>
        <v>60"</v>
      </c>
      <c r="J4315" t="s">
        <v>15</v>
      </c>
      <c r="K4315">
        <v>2858</v>
      </c>
    </row>
    <row r="4316" spans="1:11" hidden="1" x14ac:dyDescent="0.25">
      <c r="A4316">
        <v>8047575</v>
      </c>
      <c r="B4316" s="1">
        <v>45665.329244247689</v>
      </c>
      <c r="C4316" t="s">
        <v>39</v>
      </c>
      <c r="D4316">
        <v>141412</v>
      </c>
      <c r="E4316" t="s">
        <v>140</v>
      </c>
      <c r="F4316">
        <v>15</v>
      </c>
      <c r="G4316" t="s">
        <v>13</v>
      </c>
      <c r="H4316" t="s">
        <v>14</v>
      </c>
      <c r="I4316" t="str">
        <f>IFERROR(IF(LEN(H4316)-LEN(SUBSTITUTE(H4316,"""",""))=1,VALUE(SUBSTITUTE(SUBSTITUTE(TRIM(MID(SUBSTITUTE(" "&amp;H4316," ",REPT(" ",100)),FIND("""",SUBSTITUTE(" "&amp;H4316," ",REPT(" ",100)))-100,100)),"""",""),"#/",""))&amp;"""",MIN(VALUE(SUBSTITUTE(SUBSTITUTE(TRIM(MID(SUBSTITUTE(" "&amp;H4316," ",REPT(" ",100)),FIND("""",SUBSTITUTE(" "&amp;H4316," ",REPT(" ",100)))-100,100)),"""",""),"#/","")),IFERROR(VALUE(SUBSTITUTE(SUBSTITUTE(TRIM(MID(SUBSTITUTE(" "&amp;H4316," ",REPT(" ",100)),FIND("""",SUBSTITUTE(" "&amp;H4316," ",REPT(" ",100)),FIND("""",SUBSTITUTE(" "&amp;H4316," ",REPT(" ",100)))+1)-100,100)),"""",""),"#/","")),1E+100))&amp;""""),"")</f>
        <v>60"</v>
      </c>
      <c r="J4316" t="s">
        <v>15</v>
      </c>
      <c r="K4316">
        <v>258.77719999999999</v>
      </c>
    </row>
    <row r="4317" spans="1:11" hidden="1" x14ac:dyDescent="0.25">
      <c r="A4317">
        <v>8047575</v>
      </c>
      <c r="B4317" s="1">
        <v>45665.329244247689</v>
      </c>
      <c r="C4317" t="s">
        <v>39</v>
      </c>
      <c r="D4317" t="s">
        <v>277</v>
      </c>
      <c r="E4317" t="s">
        <v>278</v>
      </c>
      <c r="F4317">
        <v>28</v>
      </c>
      <c r="G4317" t="s">
        <v>13</v>
      </c>
      <c r="H4317" t="s">
        <v>14</v>
      </c>
      <c r="I4317" t="str">
        <f>IFERROR(IF(LEN(H4317)-LEN(SUBSTITUTE(H4317,"""",""))=1,VALUE(SUBSTITUTE(SUBSTITUTE(TRIM(MID(SUBSTITUTE(" "&amp;H4317," ",REPT(" ",100)),FIND("""",SUBSTITUTE(" "&amp;H4317," ",REPT(" ",100)))-100,100)),"""",""),"#/",""))&amp;"""",MIN(VALUE(SUBSTITUTE(SUBSTITUTE(TRIM(MID(SUBSTITUTE(" "&amp;H4317," ",REPT(" ",100)),FIND("""",SUBSTITUTE(" "&amp;H4317," ",REPT(" ",100)))-100,100)),"""",""),"#/","")),IFERROR(VALUE(SUBSTITUTE(SUBSTITUTE(TRIM(MID(SUBSTITUTE(" "&amp;H4317," ",REPT(" ",100)),FIND("""",SUBSTITUTE(" "&amp;H4317," ",REPT(" ",100)),FIND("""",SUBSTITUTE(" "&amp;H4317," ",REPT(" ",100)))+1)-100,100)),"""",""),"#/","")),1E+100))&amp;""""),"")</f>
        <v>60"</v>
      </c>
      <c r="J4317" t="s">
        <v>15</v>
      </c>
      <c r="K4317">
        <v>607.26440000000002</v>
      </c>
    </row>
    <row r="4318" spans="1:11" hidden="1" x14ac:dyDescent="0.25">
      <c r="A4318">
        <v>8047575</v>
      </c>
      <c r="B4318" s="1">
        <v>45665.329244247689</v>
      </c>
      <c r="C4318" t="s">
        <v>39</v>
      </c>
      <c r="D4318" t="s">
        <v>291</v>
      </c>
      <c r="E4318" t="s">
        <v>292</v>
      </c>
      <c r="F4318">
        <v>115</v>
      </c>
      <c r="G4318" t="s">
        <v>13</v>
      </c>
      <c r="H4318" t="s">
        <v>14</v>
      </c>
      <c r="I4318" t="str">
        <f>IFERROR(IF(LEN(H4318)-LEN(SUBSTITUTE(H4318,"""",""))=1,VALUE(SUBSTITUTE(SUBSTITUTE(TRIM(MID(SUBSTITUTE(" "&amp;H4318," ",REPT(" ",100)),FIND("""",SUBSTITUTE(" "&amp;H4318," ",REPT(" ",100)))-100,100)),"""",""),"#/",""))&amp;"""",MIN(VALUE(SUBSTITUTE(SUBSTITUTE(TRIM(MID(SUBSTITUTE(" "&amp;H4318," ",REPT(" ",100)),FIND("""",SUBSTITUTE(" "&amp;H4318," ",REPT(" ",100)))-100,100)),"""",""),"#/","")),IFERROR(VALUE(SUBSTITUTE(SUBSTITUTE(TRIM(MID(SUBSTITUTE(" "&amp;H4318," ",REPT(" ",100)),FIND("""",SUBSTITUTE(" "&amp;H4318," ",REPT(" ",100)),FIND("""",SUBSTITUTE(" "&amp;H4318," ",REPT(" ",100)))+1)-100,100)),"""",""),"#/","")),1E+100))&amp;""""),"")</f>
        <v>60"</v>
      </c>
      <c r="J4318" t="s">
        <v>15</v>
      </c>
      <c r="K4318">
        <v>1983.9584</v>
      </c>
    </row>
    <row r="4319" spans="1:11" hidden="1" x14ac:dyDescent="0.25">
      <c r="A4319">
        <v>8047574</v>
      </c>
      <c r="B4319" s="1">
        <v>45665.314187152777</v>
      </c>
      <c r="C4319" t="s">
        <v>39</v>
      </c>
      <c r="D4319" t="s">
        <v>281</v>
      </c>
      <c r="E4319" t="s">
        <v>282</v>
      </c>
      <c r="F4319">
        <v>50</v>
      </c>
      <c r="G4319" t="s">
        <v>279</v>
      </c>
      <c r="H4319" t="s">
        <v>280</v>
      </c>
      <c r="I4319" t="str">
        <f>IFERROR(IF(LEN(H4319)-LEN(SUBSTITUTE(H4319,"""",""))=1,VALUE(SUBSTITUTE(SUBSTITUTE(TRIM(MID(SUBSTITUTE(" "&amp;H4319," ",REPT(" ",100)),FIND("""",SUBSTITUTE(" "&amp;H4319," ",REPT(" ",100)))-100,100)),"""",""),"#/",""))&amp;"""",MIN(VALUE(SUBSTITUTE(SUBSTITUTE(TRIM(MID(SUBSTITUTE(" "&amp;H4319," ",REPT(" ",100)),FIND("""",SUBSTITUTE(" "&amp;H4319," ",REPT(" ",100)))-100,100)),"""",""),"#/","")),IFERROR(VALUE(SUBSTITUTE(SUBSTITUTE(TRIM(MID(SUBSTITUTE(" "&amp;H4319," ",REPT(" ",100)),FIND("""",SUBSTITUTE(" "&amp;H4319," ",REPT(" ",100)),FIND("""",SUBSTITUTE(" "&amp;H4319," ",REPT(" ",100)))+1)-100,100)),"""",""),"#/","")),1E+100))&amp;""""),"")</f>
        <v>72"</v>
      </c>
      <c r="J4319" t="s">
        <v>15</v>
      </c>
      <c r="K4319">
        <v>1710.5</v>
      </c>
    </row>
    <row r="4320" spans="1:11" hidden="1" x14ac:dyDescent="0.25">
      <c r="A4320">
        <v>8047574</v>
      </c>
      <c r="B4320" s="1">
        <v>45665.314187152777</v>
      </c>
      <c r="C4320" t="s">
        <v>39</v>
      </c>
      <c r="D4320">
        <v>141424</v>
      </c>
      <c r="E4320" t="s">
        <v>143</v>
      </c>
      <c r="F4320">
        <v>100</v>
      </c>
      <c r="G4320" t="s">
        <v>279</v>
      </c>
      <c r="H4320" t="s">
        <v>280</v>
      </c>
      <c r="I4320" t="str">
        <f>IFERROR(IF(LEN(H4320)-LEN(SUBSTITUTE(H4320,"""",""))=1,VALUE(SUBSTITUTE(SUBSTITUTE(TRIM(MID(SUBSTITUTE(" "&amp;H4320," ",REPT(" ",100)),FIND("""",SUBSTITUTE(" "&amp;H4320," ",REPT(" ",100)))-100,100)),"""",""),"#/",""))&amp;"""",MIN(VALUE(SUBSTITUTE(SUBSTITUTE(TRIM(MID(SUBSTITUTE(" "&amp;H4320," ",REPT(" ",100)),FIND("""",SUBSTITUTE(" "&amp;H4320," ",REPT(" ",100)))-100,100)),"""",""),"#/","")),IFERROR(VALUE(SUBSTITUTE(SUBSTITUTE(TRIM(MID(SUBSTITUTE(" "&amp;H4320," ",REPT(" ",100)),FIND("""",SUBSTITUTE(" "&amp;H4320," ",REPT(" ",100)),FIND("""",SUBSTITUTE(" "&amp;H4320," ",REPT(" ",100)))+1)-100,100)),"""",""),"#/","")),1E+100))&amp;""""),"")</f>
        <v>72"</v>
      </c>
      <c r="J4320" t="s">
        <v>15</v>
      </c>
      <c r="K4320">
        <v>3421</v>
      </c>
    </row>
    <row r="4321" spans="1:11" hidden="1" x14ac:dyDescent="0.25">
      <c r="A4321">
        <v>8047574</v>
      </c>
      <c r="B4321" s="1">
        <v>45665.314187152777</v>
      </c>
      <c r="C4321" t="s">
        <v>39</v>
      </c>
      <c r="D4321" t="s">
        <v>832</v>
      </c>
      <c r="E4321" t="s">
        <v>833</v>
      </c>
      <c r="F4321">
        <v>200</v>
      </c>
      <c r="G4321" t="s">
        <v>279</v>
      </c>
      <c r="H4321" t="s">
        <v>280</v>
      </c>
      <c r="I4321" t="str">
        <f>IFERROR(IF(LEN(H4321)-LEN(SUBSTITUTE(H4321,"""",""))=1,VALUE(SUBSTITUTE(SUBSTITUTE(TRIM(MID(SUBSTITUTE(" "&amp;H4321," ",REPT(" ",100)),FIND("""",SUBSTITUTE(" "&amp;H4321," ",REPT(" ",100)))-100,100)),"""",""),"#/",""))&amp;"""",MIN(VALUE(SUBSTITUTE(SUBSTITUTE(TRIM(MID(SUBSTITUTE(" "&amp;H4321," ",REPT(" ",100)),FIND("""",SUBSTITUTE(" "&amp;H4321," ",REPT(" ",100)))-100,100)),"""",""),"#/","")),IFERROR(VALUE(SUBSTITUTE(SUBSTITUTE(TRIM(MID(SUBSTITUTE(" "&amp;H4321," ",REPT(" ",100)),FIND("""",SUBSTITUTE(" "&amp;H4321," ",REPT(" ",100)),FIND("""",SUBSTITUTE(" "&amp;H4321," ",REPT(" ",100)))+1)-100,100)),"""",""),"#/","")),1E+100))&amp;""""),"")</f>
        <v>72"</v>
      </c>
      <c r="J4321" t="s">
        <v>15</v>
      </c>
      <c r="K4321">
        <v>5131.5</v>
      </c>
    </row>
    <row r="4322" spans="1:11" hidden="1" x14ac:dyDescent="0.25">
      <c r="A4322">
        <v>8047573</v>
      </c>
      <c r="B4322" s="1">
        <v>45665.30757045139</v>
      </c>
      <c r="C4322" t="s">
        <v>10</v>
      </c>
      <c r="D4322" t="s">
        <v>779</v>
      </c>
      <c r="E4322" t="s">
        <v>780</v>
      </c>
      <c r="F4322">
        <v>48</v>
      </c>
      <c r="G4322" t="s">
        <v>141</v>
      </c>
      <c r="H4322" t="s">
        <v>142</v>
      </c>
      <c r="I4322" t="str">
        <f>IFERROR(IF(LEN(H4322)-LEN(SUBSTITUTE(H4322,"""",""))=1,VALUE(SUBSTITUTE(SUBSTITUTE(TRIM(MID(SUBSTITUTE(" "&amp;H4322," ",REPT(" ",100)),FIND("""",SUBSTITUTE(" "&amp;H4322," ",REPT(" ",100)))-100,100)),"""",""),"#/",""))&amp;"""",MIN(VALUE(SUBSTITUTE(SUBSTITUTE(TRIM(MID(SUBSTITUTE(" "&amp;H4322," ",REPT(" ",100)),FIND("""",SUBSTITUTE(" "&amp;H4322," ",REPT(" ",100)))-100,100)),"""",""),"#/","")),IFERROR(VALUE(SUBSTITUTE(SUBSTITUTE(TRIM(MID(SUBSTITUTE(" "&amp;H4322," ",REPT(" ",100)),FIND("""",SUBSTITUTE(" "&amp;H4322," ",REPT(" ",100)),FIND("""",SUBSTITUTE(" "&amp;H4322," ",REPT(" ",100)))+1)-100,100)),"""",""),"#/","")),1E+100))&amp;""""),"")</f>
        <v>48"</v>
      </c>
      <c r="J4322" t="s">
        <v>15</v>
      </c>
      <c r="K4322">
        <v>3291.6806999999999</v>
      </c>
    </row>
    <row r="4323" spans="1:11" hidden="1" x14ac:dyDescent="0.25">
      <c r="A4323">
        <v>8047573</v>
      </c>
      <c r="B4323" s="1">
        <v>45665.30757045139</v>
      </c>
      <c r="C4323" t="s">
        <v>10</v>
      </c>
      <c r="D4323" t="s">
        <v>293</v>
      </c>
      <c r="E4323" t="s">
        <v>294</v>
      </c>
      <c r="F4323">
        <v>50</v>
      </c>
      <c r="G4323" t="s">
        <v>141</v>
      </c>
      <c r="H4323" t="s">
        <v>142</v>
      </c>
      <c r="I4323" t="str">
        <f>IFERROR(IF(LEN(H4323)-LEN(SUBSTITUTE(H4323,"""",""))=1,VALUE(SUBSTITUTE(SUBSTITUTE(TRIM(MID(SUBSTITUTE(" "&amp;H4323," ",REPT(" ",100)),FIND("""",SUBSTITUTE(" "&amp;H4323," ",REPT(" ",100)))-100,100)),"""",""),"#/",""))&amp;"""",MIN(VALUE(SUBSTITUTE(SUBSTITUTE(TRIM(MID(SUBSTITUTE(" "&amp;H4323," ",REPT(" ",100)),FIND("""",SUBSTITUTE(" "&amp;H4323," ",REPT(" ",100)))-100,100)),"""",""),"#/","")),IFERROR(VALUE(SUBSTITUTE(SUBSTITUTE(TRIM(MID(SUBSTITUTE(" "&amp;H4323," ",REPT(" ",100)),FIND("""",SUBSTITUTE(" "&amp;H4323," ",REPT(" ",100)),FIND("""",SUBSTITUTE(" "&amp;H4323," ",REPT(" ",100)))+1)-100,100)),"""",""),"#/","")),1E+100))&amp;""""),"")</f>
        <v>48"</v>
      </c>
      <c r="J4323" t="s">
        <v>15</v>
      </c>
      <c r="K4323">
        <v>1264.3193000000001</v>
      </c>
    </row>
    <row r="4324" spans="1:11" hidden="1" x14ac:dyDescent="0.25">
      <c r="A4324">
        <v>8047571</v>
      </c>
      <c r="B4324" s="1">
        <v>45664.474694594908</v>
      </c>
      <c r="C4324" t="s">
        <v>83</v>
      </c>
      <c r="D4324" t="s">
        <v>1083</v>
      </c>
      <c r="E4324" t="s">
        <v>1084</v>
      </c>
      <c r="F4324">
        <v>1667</v>
      </c>
      <c r="G4324" t="s">
        <v>245</v>
      </c>
      <c r="H4324" t="s">
        <v>246</v>
      </c>
      <c r="I4324" t="str">
        <f>IFERROR(IF(LEN(H4324)-LEN(SUBSTITUTE(H4324,"""",""))=1,VALUE(SUBSTITUTE(SUBSTITUTE(TRIM(MID(SUBSTITUTE(" "&amp;H4324," ",REPT(" ",100)),FIND("""",SUBSTITUTE(" "&amp;H4324," ",REPT(" ",100)))-100,100)),"""",""),"#/",""))&amp;"""",MIN(VALUE(SUBSTITUTE(SUBSTITUTE(TRIM(MID(SUBSTITUTE(" "&amp;H4324," ",REPT(" ",100)),FIND("""",SUBSTITUTE(" "&amp;H4324," ",REPT(" ",100)))-100,100)),"""",""),"#/","")),IFERROR(VALUE(SUBSTITUTE(SUBSTITUTE(TRIM(MID(SUBSTITUTE(" "&amp;H4324," ",REPT(" ",100)),FIND("""",SUBSTITUTE(" "&amp;H4324," ",REPT(" ",100)),FIND("""",SUBSTITUTE(" "&amp;H4324," ",REPT(" ",100)))+1)-100,100)),"""",""),"#/","")),1E+100))&amp;""""),"")</f>
        <v>60"</v>
      </c>
      <c r="J4324" t="s">
        <v>15</v>
      </c>
      <c r="K4324">
        <v>1745.1434999999999</v>
      </c>
    </row>
    <row r="4325" spans="1:11" hidden="1" x14ac:dyDescent="0.25">
      <c r="A4325">
        <v>8047571</v>
      </c>
      <c r="B4325" s="1">
        <v>45664.474694594908</v>
      </c>
      <c r="C4325" t="s">
        <v>83</v>
      </c>
      <c r="D4325" t="s">
        <v>49</v>
      </c>
      <c r="E4325" t="s">
        <v>50</v>
      </c>
      <c r="F4325">
        <v>855</v>
      </c>
      <c r="G4325" t="s">
        <v>245</v>
      </c>
      <c r="H4325" t="s">
        <v>246</v>
      </c>
      <c r="I4325" t="str">
        <f>IFERROR(IF(LEN(H4325)-LEN(SUBSTITUTE(H4325,"""",""))=1,VALUE(SUBSTITUTE(SUBSTITUTE(TRIM(MID(SUBSTITUTE(" "&amp;H4325," ",REPT(" ",100)),FIND("""",SUBSTITUTE(" "&amp;H4325," ",REPT(" ",100)))-100,100)),"""",""),"#/",""))&amp;"""",MIN(VALUE(SUBSTITUTE(SUBSTITUTE(TRIM(MID(SUBSTITUTE(" "&amp;H4325," ",REPT(" ",100)),FIND("""",SUBSTITUTE(" "&amp;H4325," ",REPT(" ",100)))-100,100)),"""",""),"#/","")),IFERROR(VALUE(SUBSTITUTE(SUBSTITUTE(TRIM(MID(SUBSTITUTE(" "&amp;H4325," ",REPT(" ",100)),FIND("""",SUBSTITUTE(" "&amp;H4325," ",REPT(" ",100)),FIND("""",SUBSTITUTE(" "&amp;H4325," ",REPT(" ",100)))+1)-100,100)),"""",""),"#/","")),1E+100))&amp;""""),"")</f>
        <v>60"</v>
      </c>
      <c r="J4325" t="s">
        <v>15</v>
      </c>
      <c r="K4325">
        <v>895.07960000000003</v>
      </c>
    </row>
    <row r="4326" spans="1:11" hidden="1" x14ac:dyDescent="0.25">
      <c r="A4326">
        <v>8047571</v>
      </c>
      <c r="B4326" s="1">
        <v>45664.474694594908</v>
      </c>
      <c r="C4326" t="s">
        <v>83</v>
      </c>
      <c r="D4326" t="s">
        <v>937</v>
      </c>
      <c r="E4326" t="s">
        <v>938</v>
      </c>
      <c r="F4326">
        <v>4000</v>
      </c>
      <c r="G4326" t="s">
        <v>245</v>
      </c>
      <c r="H4326" t="s">
        <v>246</v>
      </c>
      <c r="I4326" t="str">
        <f>IFERROR(IF(LEN(H4326)-LEN(SUBSTITUTE(H4326,"""",""))=1,VALUE(SUBSTITUTE(SUBSTITUTE(TRIM(MID(SUBSTITUTE(" "&amp;H4326," ",REPT(" ",100)),FIND("""",SUBSTITUTE(" "&amp;H4326," ",REPT(" ",100)))-100,100)),"""",""),"#/",""))&amp;"""",MIN(VALUE(SUBSTITUTE(SUBSTITUTE(TRIM(MID(SUBSTITUTE(" "&amp;H4326," ",REPT(" ",100)),FIND("""",SUBSTITUTE(" "&amp;H4326," ",REPT(" ",100)))-100,100)),"""",""),"#/","")),IFERROR(VALUE(SUBSTITUTE(SUBSTITUTE(TRIM(MID(SUBSTITUTE(" "&amp;H4326," ",REPT(" ",100)),FIND("""",SUBSTITUTE(" "&amp;H4326," ",REPT(" ",100)),FIND("""",SUBSTITUTE(" "&amp;H4326," ",REPT(" ",100)))+1)-100,100)),"""",""),"#/","")),1E+100))&amp;""""),"")</f>
        <v>60"</v>
      </c>
      <c r="J4326" t="s">
        <v>15</v>
      </c>
      <c r="K4326">
        <v>4187.5069000000003</v>
      </c>
    </row>
    <row r="4327" spans="1:11" hidden="1" x14ac:dyDescent="0.25">
      <c r="A4327">
        <v>8047570</v>
      </c>
      <c r="B4327" s="1">
        <v>45664.467993599537</v>
      </c>
      <c r="C4327" t="s">
        <v>30</v>
      </c>
      <c r="D4327">
        <v>122938</v>
      </c>
      <c r="E4327" t="s">
        <v>48</v>
      </c>
      <c r="F4327">
        <v>45</v>
      </c>
      <c r="G4327" t="s">
        <v>49</v>
      </c>
      <c r="H4327" t="s">
        <v>50</v>
      </c>
      <c r="I4327" t="str">
        <f>IFERROR(IF(LEN(H4327)-LEN(SUBSTITUTE(H4327,"""",""))=1,VALUE(SUBSTITUTE(SUBSTITUTE(TRIM(MID(SUBSTITUTE(" "&amp;H4327," ",REPT(" ",100)),FIND("""",SUBSTITUTE(" "&amp;H4327," ",REPT(" ",100)))-100,100)),"""",""),"#/",""))&amp;"""",MIN(VALUE(SUBSTITUTE(SUBSTITUTE(TRIM(MID(SUBSTITUTE(" "&amp;H4327," ",REPT(" ",100)),FIND("""",SUBSTITUTE(" "&amp;H4327," ",REPT(" ",100)))-100,100)),"""",""),"#/","")),IFERROR(VALUE(SUBSTITUTE(SUBSTITUTE(TRIM(MID(SUBSTITUTE(" "&amp;H4327," ",REPT(" ",100)),FIND("""",SUBSTITUTE(" "&amp;H4327," ",REPT(" ",100)),FIND("""",SUBSTITUTE(" "&amp;H4327," ",REPT(" ",100)))+1)-100,100)),"""",""),"#/","")),1E+100))&amp;""""),"")</f>
        <v>28"</v>
      </c>
      <c r="J4327" t="s">
        <v>15</v>
      </c>
      <c r="K4327">
        <v>855</v>
      </c>
    </row>
    <row r="4328" spans="1:11" hidden="1" x14ac:dyDescent="0.25">
      <c r="A4328">
        <v>8047569</v>
      </c>
      <c r="B4328" s="1">
        <v>45664.467406099538</v>
      </c>
      <c r="C4328" t="s">
        <v>56</v>
      </c>
      <c r="D4328">
        <v>122927</v>
      </c>
      <c r="E4328" t="s">
        <v>523</v>
      </c>
      <c r="F4328">
        <v>75</v>
      </c>
      <c r="G4328" t="s">
        <v>937</v>
      </c>
      <c r="H4328" t="s">
        <v>938</v>
      </c>
      <c r="I4328" t="str">
        <f>IFERROR(IF(LEN(H4328)-LEN(SUBSTITUTE(H4328,"""",""))=1,VALUE(SUBSTITUTE(SUBSTITUTE(TRIM(MID(SUBSTITUTE(" "&amp;H4328," ",REPT(" ",100)),FIND("""",SUBSTITUTE(" "&amp;H4328," ",REPT(" ",100)))-100,100)),"""",""),"#/",""))&amp;"""",MIN(VALUE(SUBSTITUTE(SUBSTITUTE(TRIM(MID(SUBSTITUTE(" "&amp;H4328," ",REPT(" ",100)),FIND("""",SUBSTITUTE(" "&amp;H4328," ",REPT(" ",100)))-100,100)),"""",""),"#/","")),IFERROR(VALUE(SUBSTITUTE(SUBSTITUTE(TRIM(MID(SUBSTITUTE(" "&amp;H4328," ",REPT(" ",100)),FIND("""",SUBSTITUTE(" "&amp;H4328," ",REPT(" ",100)),FIND("""",SUBSTITUTE(" "&amp;H4328," ",REPT(" ",100)))+1)-100,100)),"""",""),"#/","")),1E+100))&amp;""""),"")</f>
        <v>36"</v>
      </c>
      <c r="J4328" t="s">
        <v>15</v>
      </c>
      <c r="K4328">
        <v>1035</v>
      </c>
    </row>
    <row r="4329" spans="1:11" hidden="1" x14ac:dyDescent="0.25">
      <c r="A4329">
        <v>8047568</v>
      </c>
      <c r="B4329" s="1">
        <v>45664.466914895835</v>
      </c>
      <c r="C4329" t="s">
        <v>56</v>
      </c>
      <c r="D4329">
        <v>122923</v>
      </c>
      <c r="E4329" t="s">
        <v>939</v>
      </c>
      <c r="F4329">
        <v>300</v>
      </c>
      <c r="G4329" t="s">
        <v>937</v>
      </c>
      <c r="H4329" t="s">
        <v>938</v>
      </c>
      <c r="I4329" t="str">
        <f>IFERROR(IF(LEN(H4329)-LEN(SUBSTITUTE(H4329,"""",""))=1,VALUE(SUBSTITUTE(SUBSTITUTE(TRIM(MID(SUBSTITUTE(" "&amp;H4329," ",REPT(" ",100)),FIND("""",SUBSTITUTE(" "&amp;H4329," ",REPT(" ",100)))-100,100)),"""",""),"#/",""))&amp;"""",MIN(VALUE(SUBSTITUTE(SUBSTITUTE(TRIM(MID(SUBSTITUTE(" "&amp;H4329," ",REPT(" ",100)),FIND("""",SUBSTITUTE(" "&amp;H4329," ",REPT(" ",100)))-100,100)),"""",""),"#/","")),IFERROR(VALUE(SUBSTITUTE(SUBSTITUTE(TRIM(MID(SUBSTITUTE(" "&amp;H4329," ",REPT(" ",100)),FIND("""",SUBSTITUTE(" "&amp;H4329," ",REPT(" ",100)),FIND("""",SUBSTITUTE(" "&amp;H4329," ",REPT(" ",100)))+1)-100,100)),"""",""),"#/","")),1E+100))&amp;""""),"")</f>
        <v>36"</v>
      </c>
      <c r="J4329" t="s">
        <v>15</v>
      </c>
      <c r="K4329">
        <v>3240</v>
      </c>
    </row>
    <row r="4330" spans="1:11" hidden="1" x14ac:dyDescent="0.25">
      <c r="A4330">
        <v>8047567</v>
      </c>
      <c r="B4330" s="1">
        <v>45664.462342905092</v>
      </c>
      <c r="C4330" t="s">
        <v>30</v>
      </c>
      <c r="D4330">
        <v>122915</v>
      </c>
      <c r="E4330" t="s">
        <v>1085</v>
      </c>
      <c r="F4330">
        <v>80</v>
      </c>
      <c r="G4330" t="s">
        <v>1083</v>
      </c>
      <c r="H4330" t="s">
        <v>1084</v>
      </c>
      <c r="I4330" t="str">
        <f>IFERROR(IF(LEN(H4330)-LEN(SUBSTITUTE(H4330,"""",""))=1,VALUE(SUBSTITUTE(SUBSTITUTE(TRIM(MID(SUBSTITUTE(" "&amp;H4330," ",REPT(" ",100)),FIND("""",SUBSTITUTE(" "&amp;H4330," ",REPT(" ",100)))-100,100)),"""",""),"#/",""))&amp;"""",MIN(VALUE(SUBSTITUTE(SUBSTITUTE(TRIM(MID(SUBSTITUTE(" "&amp;H4330," ",REPT(" ",100)),FIND("""",SUBSTITUTE(" "&amp;H4330," ",REPT(" ",100)))-100,100)),"""",""),"#/","")),IFERROR(VALUE(SUBSTITUTE(SUBSTITUTE(TRIM(MID(SUBSTITUTE(" "&amp;H4330," ",REPT(" ",100)),FIND("""",SUBSTITUTE(" "&amp;H4330," ",REPT(" ",100)),FIND("""",SUBSTITUTE(" "&amp;H4330," ",REPT(" ",100)))+1)-100,100)),"""",""),"#/","")),1E+100))&amp;""""),"")</f>
        <v>30"</v>
      </c>
      <c r="J4330" t="s">
        <v>15</v>
      </c>
      <c r="K4330">
        <v>1667</v>
      </c>
    </row>
    <row r="4331" spans="1:11" hidden="1" x14ac:dyDescent="0.25">
      <c r="A4331">
        <v>8047566</v>
      </c>
      <c r="B4331" s="1">
        <v>45664.444098692133</v>
      </c>
      <c r="C4331" t="s">
        <v>158</v>
      </c>
      <c r="D4331" t="s">
        <v>1845</v>
      </c>
      <c r="E4331" t="s">
        <v>843</v>
      </c>
      <c r="F4331">
        <v>103</v>
      </c>
      <c r="G4331" t="s">
        <v>1846</v>
      </c>
      <c r="H4331" t="s">
        <v>1847</v>
      </c>
      <c r="I4331" t="str">
        <f>IFERROR(IF(LEN(H4331)-LEN(SUBSTITUTE(H4331,"""",""))=1,VALUE(SUBSTITUTE(SUBSTITUTE(TRIM(MID(SUBSTITUTE(" "&amp;H4331," ",REPT(" ",100)),FIND("""",SUBSTITUTE(" "&amp;H4331," ",REPT(" ",100)))-100,100)),"""",""),"#/",""))&amp;"""",MIN(VALUE(SUBSTITUTE(SUBSTITUTE(TRIM(MID(SUBSTITUTE(" "&amp;H4331," ",REPT(" ",100)),FIND("""",SUBSTITUTE(" "&amp;H4331," ",REPT(" ",100)))-100,100)),"""",""),"#/","")),IFERROR(VALUE(SUBSTITUTE(SUBSTITUTE(TRIM(MID(SUBSTITUTE(" "&amp;H4331," ",REPT(" ",100)),FIND("""",SUBSTITUTE(" "&amp;H4331," ",REPT(" ",100)),FIND("""",SUBSTITUTE(" "&amp;H4331," ",REPT(" ",100)))+1)-100,100)),"""",""),"#/","")),1E+100))&amp;""""),"")</f>
        <v>60"</v>
      </c>
      <c r="J4331" t="s">
        <v>15</v>
      </c>
      <c r="K4331">
        <v>2558</v>
      </c>
    </row>
    <row r="4332" spans="1:11" hidden="1" x14ac:dyDescent="0.25">
      <c r="A4332">
        <v>8047565</v>
      </c>
      <c r="B4332" s="1">
        <v>45664.38476079861</v>
      </c>
      <c r="C4332" t="s">
        <v>56</v>
      </c>
      <c r="D4332">
        <v>103467</v>
      </c>
      <c r="E4332" t="s">
        <v>645</v>
      </c>
      <c r="F4332">
        <v>4</v>
      </c>
      <c r="G4332" t="s">
        <v>1882</v>
      </c>
      <c r="H4332" t="s">
        <v>1883</v>
      </c>
      <c r="I4332" t="str">
        <f>IFERROR(IF(LEN(H4332)-LEN(SUBSTITUTE(H4332,"""",""))=1,VALUE(SUBSTITUTE(SUBSTITUTE(TRIM(MID(SUBSTITUTE(" "&amp;H4332," ",REPT(" ",100)),FIND("""",SUBSTITUTE(" "&amp;H4332," ",REPT(" ",100)))-100,100)),"""",""),"#/",""))&amp;"""",MIN(VALUE(SUBSTITUTE(SUBSTITUTE(TRIM(MID(SUBSTITUTE(" "&amp;H4332," ",REPT(" ",100)),FIND("""",SUBSTITUTE(" "&amp;H4332," ",REPT(" ",100)))-100,100)),"""",""),"#/","")),IFERROR(VALUE(SUBSTITUTE(SUBSTITUTE(TRIM(MID(SUBSTITUTE(" "&amp;H4332," ",REPT(" ",100)),FIND("""",SUBSTITUTE(" "&amp;H4332," ",REPT(" ",100)),FIND("""",SUBSTITUTE(" "&amp;H4332," ",REPT(" ",100)))+1)-100,100)),"""",""),"#/","")),1E+100))&amp;""""),"")</f>
        <v>36"</v>
      </c>
      <c r="J4332" t="s">
        <v>15</v>
      </c>
      <c r="K4332">
        <v>114</v>
      </c>
    </row>
    <row r="4333" spans="1:11" hidden="1" x14ac:dyDescent="0.25">
      <c r="A4333">
        <v>8047563</v>
      </c>
      <c r="B4333" s="1">
        <v>45664.361372303239</v>
      </c>
      <c r="C4333" t="s">
        <v>56</v>
      </c>
      <c r="D4333">
        <v>225011</v>
      </c>
      <c r="E4333" t="s">
        <v>722</v>
      </c>
      <c r="F4333">
        <v>60</v>
      </c>
      <c r="G4333" t="s">
        <v>234</v>
      </c>
      <c r="H4333" t="s">
        <v>235</v>
      </c>
      <c r="I4333" t="str">
        <f>IFERROR(IF(LEN(H4333)-LEN(SUBSTITUTE(H4333,"""",""))=1,VALUE(SUBSTITUTE(SUBSTITUTE(TRIM(MID(SUBSTITUTE(" "&amp;H4333," ",REPT(" ",100)),FIND("""",SUBSTITUTE(" "&amp;H4333," ",REPT(" ",100)))-100,100)),"""",""),"#/",""))&amp;"""",MIN(VALUE(SUBSTITUTE(SUBSTITUTE(TRIM(MID(SUBSTITUTE(" "&amp;H4333," ",REPT(" ",100)),FIND("""",SUBSTITUTE(" "&amp;H4333," ",REPT(" ",100)))-100,100)),"""",""),"#/","")),IFERROR(VALUE(SUBSTITUTE(SUBSTITUTE(TRIM(MID(SUBSTITUTE(" "&amp;H4333," ",REPT(" ",100)),FIND("""",SUBSTITUTE(" "&amp;H4333," ",REPT(" ",100)),FIND("""",SUBSTITUTE(" "&amp;H4333," ",REPT(" ",100)))+1)-100,100)),"""",""),"#/","")),1E+100))&amp;""""),"")</f>
        <v>36"</v>
      </c>
      <c r="J4333" t="s">
        <v>15</v>
      </c>
      <c r="K4333">
        <v>499.8</v>
      </c>
    </row>
    <row r="4334" spans="1:11" hidden="1" x14ac:dyDescent="0.25">
      <c r="A4334">
        <v>8047562</v>
      </c>
      <c r="B4334" s="1">
        <v>45664.298215162038</v>
      </c>
      <c r="C4334" t="s">
        <v>10</v>
      </c>
      <c r="D4334" t="s">
        <v>71</v>
      </c>
      <c r="E4334" t="s">
        <v>72</v>
      </c>
      <c r="F4334">
        <v>42</v>
      </c>
      <c r="G4334" t="s">
        <v>73</v>
      </c>
      <c r="H4334" t="s">
        <v>74</v>
      </c>
      <c r="I4334" t="str">
        <f>IFERROR(IF(LEN(H4334)-LEN(SUBSTITUTE(H4334,"""",""))=1,VALUE(SUBSTITUTE(SUBSTITUTE(TRIM(MID(SUBSTITUTE(" "&amp;H4334," ",REPT(" ",100)),FIND("""",SUBSTITUTE(" "&amp;H4334," ",REPT(" ",100)))-100,100)),"""",""),"#/",""))&amp;"""",MIN(VALUE(SUBSTITUTE(SUBSTITUTE(TRIM(MID(SUBSTITUTE(" "&amp;H4334," ",REPT(" ",100)),FIND("""",SUBSTITUTE(" "&amp;H4334," ",REPT(" ",100)))-100,100)),"""",""),"#/","")),IFERROR(VALUE(SUBSTITUTE(SUBSTITUTE(TRIM(MID(SUBSTITUTE(" "&amp;H4334," ",REPT(" ",100)),FIND("""",SUBSTITUTE(" "&amp;H4334," ",REPT(" ",100)),FIND("""",SUBSTITUTE(" "&amp;H4334," ",REPT(" ",100)))+1)-100,100)),"""",""),"#/","")),1E+100))&amp;""""),"")</f>
        <v>63"</v>
      </c>
      <c r="J4334" t="s">
        <v>15</v>
      </c>
      <c r="K4334">
        <v>3494</v>
      </c>
    </row>
    <row r="4335" spans="1:11" hidden="1" x14ac:dyDescent="0.25">
      <c r="A4335">
        <v>8047561</v>
      </c>
      <c r="B4335" s="1">
        <v>45664.270711921294</v>
      </c>
      <c r="C4335" t="s">
        <v>39</v>
      </c>
      <c r="D4335">
        <v>121059</v>
      </c>
      <c r="E4335" t="s">
        <v>211</v>
      </c>
      <c r="F4335">
        <v>432</v>
      </c>
      <c r="G4335" t="s">
        <v>212</v>
      </c>
      <c r="H4335" t="s">
        <v>213</v>
      </c>
      <c r="I4335" t="str">
        <f>IFERROR(IF(LEN(H4335)-LEN(SUBSTITUTE(H4335,"""",""))=1,VALUE(SUBSTITUTE(SUBSTITUTE(TRIM(MID(SUBSTITUTE(" "&amp;H4335," ",REPT(" ",100)),FIND("""",SUBSTITUTE(" "&amp;H4335," ",REPT(" ",100)))-100,100)),"""",""),"#/",""))&amp;"""",MIN(VALUE(SUBSTITUTE(SUBSTITUTE(TRIM(MID(SUBSTITUTE(" "&amp;H4335," ",REPT(" ",100)),FIND("""",SUBSTITUTE(" "&amp;H4335," ",REPT(" ",100)))-100,100)),"""",""),"#/","")),IFERROR(VALUE(SUBSTITUTE(SUBSTITUTE(TRIM(MID(SUBSTITUTE(" "&amp;H4335," ",REPT(" ",100)),FIND("""",SUBSTITUTE(" "&amp;H4335," ",REPT(" ",100)),FIND("""",SUBSTITUTE(" "&amp;H4335," ",REPT(" ",100)))+1)-100,100)),"""",""),"#/","")),1E+100))&amp;""""),"")</f>
        <v>51"</v>
      </c>
      <c r="J4335" t="s">
        <v>15</v>
      </c>
      <c r="K4335">
        <v>9266.0400000000009</v>
      </c>
    </row>
    <row r="4336" spans="1:11" hidden="1" x14ac:dyDescent="0.25">
      <c r="A4336">
        <v>8047560</v>
      </c>
      <c r="B4336" s="1">
        <v>45664.261576354169</v>
      </c>
      <c r="C4336" t="s">
        <v>193</v>
      </c>
      <c r="D4336" t="s">
        <v>717</v>
      </c>
      <c r="E4336" t="s">
        <v>718</v>
      </c>
      <c r="F4336">
        <v>3</v>
      </c>
      <c r="G4336" t="s">
        <v>719</v>
      </c>
      <c r="H4336" t="s">
        <v>720</v>
      </c>
      <c r="I4336" t="str">
        <f>IFERROR(IF(LEN(H4336)-LEN(SUBSTITUTE(H4336,"""",""))=1,VALUE(SUBSTITUTE(SUBSTITUTE(TRIM(MID(SUBSTITUTE(" "&amp;H4336," ",REPT(" ",100)),FIND("""",SUBSTITUTE(" "&amp;H4336," ",REPT(" ",100)))-100,100)),"""",""),"#/",""))&amp;"""",MIN(VALUE(SUBSTITUTE(SUBSTITUTE(TRIM(MID(SUBSTITUTE(" "&amp;H4336," ",REPT(" ",100)),FIND("""",SUBSTITUTE(" "&amp;H4336," ",REPT(" ",100)))-100,100)),"""",""),"#/","")),IFERROR(VALUE(SUBSTITUTE(SUBSTITUTE(TRIM(MID(SUBSTITUTE(" "&amp;H4336," ",REPT(" ",100)),FIND("""",SUBSTITUTE(" "&amp;H4336," ",REPT(" ",100)),FIND("""",SUBSTITUTE(" "&amp;H4336," ",REPT(" ",100)))+1)-100,100)),"""",""),"#/","")),1E+100))&amp;""""),"")</f>
        <v>53"</v>
      </c>
      <c r="J4336" t="s">
        <v>15</v>
      </c>
      <c r="K4336">
        <v>4321</v>
      </c>
    </row>
    <row r="4337" spans="1:11" hidden="1" x14ac:dyDescent="0.25">
      <c r="A4337">
        <v>8047559</v>
      </c>
      <c r="B4337" s="1">
        <v>45664.2594809375</v>
      </c>
      <c r="C4337" t="s">
        <v>193</v>
      </c>
      <c r="D4337" t="s">
        <v>1049</v>
      </c>
      <c r="E4337" t="s">
        <v>1050</v>
      </c>
      <c r="F4337">
        <v>18</v>
      </c>
      <c r="G4337" t="s">
        <v>196</v>
      </c>
      <c r="H4337" t="s">
        <v>197</v>
      </c>
      <c r="I4337" t="str">
        <f>IFERROR(IF(LEN(H4337)-LEN(SUBSTITUTE(H4337,"""",""))=1,VALUE(SUBSTITUTE(SUBSTITUTE(TRIM(MID(SUBSTITUTE(" "&amp;H4337," ",REPT(" ",100)),FIND("""",SUBSTITUTE(" "&amp;H4337," ",REPT(" ",100)))-100,100)),"""",""),"#/",""))&amp;"""",MIN(VALUE(SUBSTITUTE(SUBSTITUTE(TRIM(MID(SUBSTITUTE(" "&amp;H4337," ",REPT(" ",100)),FIND("""",SUBSTITUTE(" "&amp;H4337," ",REPT(" ",100)))-100,100)),"""",""),"#/","")),IFERROR(VALUE(SUBSTITUTE(SUBSTITUTE(TRIM(MID(SUBSTITUTE(" "&amp;H4337," ",REPT(" ",100)),FIND("""",SUBSTITUTE(" "&amp;H4337," ",REPT(" ",100)),FIND("""",SUBSTITUTE(" "&amp;H4337," ",REPT(" ",100)))+1)-100,100)),"""",""),"#/","")),1E+100))&amp;""""),"")</f>
        <v>63"</v>
      </c>
      <c r="J4337" t="s">
        <v>15</v>
      </c>
      <c r="K4337">
        <v>2963</v>
      </c>
    </row>
    <row r="4338" spans="1:11" hidden="1" x14ac:dyDescent="0.25">
      <c r="A4338">
        <v>8047558</v>
      </c>
      <c r="B4338" s="1">
        <v>45664.257826817127</v>
      </c>
      <c r="C4338" t="s">
        <v>193</v>
      </c>
      <c r="D4338" t="s">
        <v>1022</v>
      </c>
      <c r="E4338" t="s">
        <v>1023</v>
      </c>
      <c r="F4338">
        <v>36</v>
      </c>
      <c r="G4338" t="s">
        <v>1024</v>
      </c>
      <c r="H4338" t="s">
        <v>1025</v>
      </c>
      <c r="I4338" t="str">
        <f>IFERROR(IF(LEN(H4338)-LEN(SUBSTITUTE(H4338,"""",""))=1,VALUE(SUBSTITUTE(SUBSTITUTE(TRIM(MID(SUBSTITUTE(" "&amp;H4338," ",REPT(" ",100)),FIND("""",SUBSTITUTE(" "&amp;H4338," ",REPT(" ",100)))-100,100)),"""",""),"#/",""))&amp;"""",MIN(VALUE(SUBSTITUTE(SUBSTITUTE(TRIM(MID(SUBSTITUTE(" "&amp;H4338," ",REPT(" ",100)),FIND("""",SUBSTITUTE(" "&amp;H4338," ",REPT(" ",100)))-100,100)),"""",""),"#/","")),IFERROR(VALUE(SUBSTITUTE(SUBSTITUTE(TRIM(MID(SUBSTITUTE(" "&amp;H4338," ",REPT(" ",100)),FIND("""",SUBSTITUTE(" "&amp;H4338," ",REPT(" ",100)),FIND("""",SUBSTITUTE(" "&amp;H4338," ",REPT(" ",100)))+1)-100,100)),"""",""),"#/","")),1E+100))&amp;""""),"")</f>
        <v>96"</v>
      </c>
      <c r="J4338" t="s">
        <v>15</v>
      </c>
      <c r="K4338">
        <v>9568</v>
      </c>
    </row>
    <row r="4339" spans="1:11" hidden="1" x14ac:dyDescent="0.25">
      <c r="A4339">
        <v>8047557</v>
      </c>
      <c r="B4339" s="1">
        <v>45660.52888391204</v>
      </c>
      <c r="C4339" t="s">
        <v>158</v>
      </c>
      <c r="D4339" t="s">
        <v>1548</v>
      </c>
      <c r="E4339" t="s">
        <v>843</v>
      </c>
      <c r="F4339">
        <v>63</v>
      </c>
      <c r="G4339" t="s">
        <v>1549</v>
      </c>
      <c r="H4339" t="s">
        <v>1550</v>
      </c>
      <c r="I4339" t="str">
        <f>IFERROR(IF(LEN(H4339)-LEN(SUBSTITUTE(H4339,"""",""))=1,VALUE(SUBSTITUTE(SUBSTITUTE(TRIM(MID(SUBSTITUTE(" "&amp;H4339," ",REPT(" ",100)),FIND("""",SUBSTITUTE(" "&amp;H4339," ",REPT(" ",100)))-100,100)),"""",""),"#/",""))&amp;"""",MIN(VALUE(SUBSTITUTE(SUBSTITUTE(TRIM(MID(SUBSTITUTE(" "&amp;H4339," ",REPT(" ",100)),FIND("""",SUBSTITUTE(" "&amp;H4339," ",REPT(" ",100)))-100,100)),"""",""),"#/","")),IFERROR(VALUE(SUBSTITUTE(SUBSTITUTE(TRIM(MID(SUBSTITUTE(" "&amp;H4339," ",REPT(" ",100)),FIND("""",SUBSTITUTE(" "&amp;H4339," ",REPT(" ",100)),FIND("""",SUBSTITUTE(" "&amp;H4339," ",REPT(" ",100)))+1)-100,100)),"""",""),"#/","")),1E+100))&amp;""""),"")</f>
        <v>60"</v>
      </c>
      <c r="J4339" t="s">
        <v>15</v>
      </c>
      <c r="K4339">
        <v>1120</v>
      </c>
    </row>
    <row r="4340" spans="1:11" hidden="1" x14ac:dyDescent="0.25">
      <c r="A4340">
        <v>8047556</v>
      </c>
      <c r="B4340" s="1">
        <v>45660.523441168982</v>
      </c>
      <c r="C4340" t="s">
        <v>21</v>
      </c>
      <c r="D4340" t="s">
        <v>1234</v>
      </c>
      <c r="E4340" t="s">
        <v>1233</v>
      </c>
      <c r="F4340">
        <v>4503</v>
      </c>
      <c r="G4340" t="s">
        <v>402</v>
      </c>
      <c r="H4340" t="s">
        <v>403</v>
      </c>
      <c r="I4340" t="str">
        <f>IFERROR(IF(LEN(H4340)-LEN(SUBSTITUTE(H4340,"""",""))=1,VALUE(SUBSTITUTE(SUBSTITUTE(TRIM(MID(SUBSTITUTE(" "&amp;H4340," ",REPT(" ",100)),FIND("""",SUBSTITUTE(" "&amp;H4340," ",REPT(" ",100)))-100,100)),"""",""),"#/",""))&amp;"""",MIN(VALUE(SUBSTITUTE(SUBSTITUTE(TRIM(MID(SUBSTITUTE(" "&amp;H4340," ",REPT(" ",100)),FIND("""",SUBSTITUTE(" "&amp;H4340," ",REPT(" ",100)))-100,100)),"""",""),"#/","")),IFERROR(VALUE(SUBSTITUTE(SUBSTITUTE(TRIM(MID(SUBSTITUTE(" "&amp;H4340," ",REPT(" ",100)),FIND("""",SUBSTITUTE(" "&amp;H4340," ",REPT(" ",100)),FIND("""",SUBSTITUTE(" "&amp;H4340," ",REPT(" ",100)))+1)-100,100)),"""",""),"#/","")),1E+100))&amp;""""),"")</f>
        <v>49.125"</v>
      </c>
      <c r="J4340" t="s">
        <v>15</v>
      </c>
      <c r="K4340">
        <v>4503</v>
      </c>
    </row>
    <row r="4341" spans="1:11" hidden="1" x14ac:dyDescent="0.25">
      <c r="A4341">
        <v>8047556</v>
      </c>
      <c r="B4341" s="1">
        <v>45660.523441168982</v>
      </c>
      <c r="C4341" t="s">
        <v>21</v>
      </c>
      <c r="D4341" t="s">
        <v>149</v>
      </c>
      <c r="E4341" t="s">
        <v>150</v>
      </c>
      <c r="F4341">
        <v>262</v>
      </c>
      <c r="G4341" t="s">
        <v>402</v>
      </c>
      <c r="H4341" t="s">
        <v>403</v>
      </c>
      <c r="I4341" t="str">
        <f>IFERROR(IF(LEN(H4341)-LEN(SUBSTITUTE(H4341,"""",""))=1,VALUE(SUBSTITUTE(SUBSTITUTE(TRIM(MID(SUBSTITUTE(" "&amp;H4341," ",REPT(" ",100)),FIND("""",SUBSTITUTE(" "&amp;H4341," ",REPT(" ",100)))-100,100)),"""",""),"#/",""))&amp;"""",MIN(VALUE(SUBSTITUTE(SUBSTITUTE(TRIM(MID(SUBSTITUTE(" "&amp;H4341," ",REPT(" ",100)),FIND("""",SUBSTITUTE(" "&amp;H4341," ",REPT(" ",100)))-100,100)),"""",""),"#/","")),IFERROR(VALUE(SUBSTITUTE(SUBSTITUTE(TRIM(MID(SUBSTITUTE(" "&amp;H4341," ",REPT(" ",100)),FIND("""",SUBSTITUTE(" "&amp;H4341," ",REPT(" ",100)),FIND("""",SUBSTITUTE(" "&amp;H4341," ",REPT(" ",100)))+1)-100,100)),"""",""),"#/","")),1E+100))&amp;""""),"")</f>
        <v>49.125"</v>
      </c>
      <c r="J4341" t="s">
        <v>15</v>
      </c>
      <c r="K4341">
        <v>262</v>
      </c>
    </row>
    <row r="4342" spans="1:11" hidden="1" x14ac:dyDescent="0.25">
      <c r="A4342">
        <v>8047556</v>
      </c>
      <c r="B4342" s="1">
        <v>45660.523441168982</v>
      </c>
      <c r="C4342" t="s">
        <v>21</v>
      </c>
      <c r="D4342" t="s">
        <v>2136</v>
      </c>
      <c r="E4342" t="s">
        <v>2137</v>
      </c>
      <c r="F4342">
        <v>3209</v>
      </c>
      <c r="G4342" t="s">
        <v>402</v>
      </c>
      <c r="H4342" t="s">
        <v>403</v>
      </c>
      <c r="I4342" t="str">
        <f>IFERROR(IF(LEN(H4342)-LEN(SUBSTITUTE(H4342,"""",""))=1,VALUE(SUBSTITUTE(SUBSTITUTE(TRIM(MID(SUBSTITUTE(" "&amp;H4342," ",REPT(" ",100)),FIND("""",SUBSTITUTE(" "&amp;H4342," ",REPT(" ",100)))-100,100)),"""",""),"#/",""))&amp;"""",MIN(VALUE(SUBSTITUTE(SUBSTITUTE(TRIM(MID(SUBSTITUTE(" "&amp;H4342," ",REPT(" ",100)),FIND("""",SUBSTITUTE(" "&amp;H4342," ",REPT(" ",100)))-100,100)),"""",""),"#/","")),IFERROR(VALUE(SUBSTITUTE(SUBSTITUTE(TRIM(MID(SUBSTITUTE(" "&amp;H4342," ",REPT(" ",100)),FIND("""",SUBSTITUTE(" "&amp;H4342," ",REPT(" ",100)),FIND("""",SUBSTITUTE(" "&amp;H4342," ",REPT(" ",100)))+1)-100,100)),"""",""),"#/","")),1E+100))&amp;""""),"")</f>
        <v>49.125"</v>
      </c>
      <c r="J4342" t="s">
        <v>15</v>
      </c>
      <c r="K4342">
        <v>3209</v>
      </c>
    </row>
    <row r="4343" spans="1:11" hidden="1" x14ac:dyDescent="0.25">
      <c r="A4343">
        <v>8047555</v>
      </c>
      <c r="B4343" s="1">
        <v>45660.51361519676</v>
      </c>
      <c r="C4343" t="s">
        <v>147</v>
      </c>
      <c r="D4343">
        <v>232227</v>
      </c>
      <c r="E4343" t="s">
        <v>1545</v>
      </c>
      <c r="F4343">
        <v>7</v>
      </c>
      <c r="G4343" t="s">
        <v>149</v>
      </c>
      <c r="H4343" t="s">
        <v>150</v>
      </c>
      <c r="I4343" t="str">
        <f>IFERROR(IF(LEN(H4343)-LEN(SUBSTITUTE(H4343,"""",""))=1,VALUE(SUBSTITUTE(SUBSTITUTE(TRIM(MID(SUBSTITUTE(" "&amp;H4343," ",REPT(" ",100)),FIND("""",SUBSTITUTE(" "&amp;H4343," ",REPT(" ",100)))-100,100)),"""",""),"#/",""))&amp;"""",MIN(VALUE(SUBSTITUTE(SUBSTITUTE(TRIM(MID(SUBSTITUTE(" "&amp;H4343," ",REPT(" ",100)),FIND("""",SUBSTITUTE(" "&amp;H4343," ",REPT(" ",100)))-100,100)),"""",""),"#/","")),IFERROR(VALUE(SUBSTITUTE(SUBSTITUTE(TRIM(MID(SUBSTITUTE(" "&amp;H4343," ",REPT(" ",100)),FIND("""",SUBSTITUTE(" "&amp;H4343," ",REPT(" ",100)),FIND("""",SUBSTITUTE(" "&amp;H4343," ",REPT(" ",100)))+1)-100,100)),"""",""),"#/","")),1E+100))&amp;""""),"")</f>
        <v>32"</v>
      </c>
      <c r="J4343" t="s">
        <v>15</v>
      </c>
      <c r="K4343">
        <v>259.7</v>
      </c>
    </row>
    <row r="4344" spans="1:11" hidden="1" x14ac:dyDescent="0.25">
      <c r="A4344">
        <v>8047554</v>
      </c>
      <c r="B4344" s="1">
        <v>45660.513005752313</v>
      </c>
      <c r="C4344" t="s">
        <v>56</v>
      </c>
      <c r="D4344">
        <v>232046</v>
      </c>
      <c r="E4344" t="s">
        <v>1235</v>
      </c>
      <c r="F4344">
        <v>300</v>
      </c>
      <c r="G4344" t="s">
        <v>1234</v>
      </c>
      <c r="H4344" t="s">
        <v>1233</v>
      </c>
      <c r="I4344" t="str">
        <f>IFERROR(IF(LEN(H4344)-LEN(SUBSTITUTE(H4344,"""",""))=1,VALUE(SUBSTITUTE(SUBSTITUTE(TRIM(MID(SUBSTITUTE(" "&amp;H4344," ",REPT(" ",100)),FIND("""",SUBSTITUTE(" "&amp;H4344," ",REPT(" ",100)))-100,100)),"""",""),"#/",""))&amp;"""",MIN(VALUE(SUBSTITUTE(SUBSTITUTE(TRIM(MID(SUBSTITUTE(" "&amp;H4344," ",REPT(" ",100)),FIND("""",SUBSTITUTE(" "&amp;H4344," ",REPT(" ",100)))-100,100)),"""",""),"#/","")),IFERROR(VALUE(SUBSTITUTE(SUBSTITUTE(TRIM(MID(SUBSTITUTE(" "&amp;H4344," ",REPT(" ",100)),FIND("""",SUBSTITUTE(" "&amp;H4344," ",REPT(" ",100)),FIND("""",SUBSTITUTE(" "&amp;H4344," ",REPT(" ",100)))+1)-100,100)),"""",""),"#/","")),1E+100))&amp;""""),"")</f>
        <v>33"</v>
      </c>
      <c r="J4344" t="s">
        <v>15</v>
      </c>
      <c r="K4344">
        <v>4800</v>
      </c>
    </row>
    <row r="4345" spans="1:11" hidden="1" x14ac:dyDescent="0.25">
      <c r="A4345">
        <v>8047553</v>
      </c>
      <c r="B4345" s="1">
        <v>45660.510261840274</v>
      </c>
      <c r="C4345" t="s">
        <v>16</v>
      </c>
      <c r="D4345" t="s">
        <v>283</v>
      </c>
      <c r="E4345" t="s">
        <v>284</v>
      </c>
      <c r="F4345">
        <v>58</v>
      </c>
      <c r="G4345" t="s">
        <v>279</v>
      </c>
      <c r="H4345" t="s">
        <v>280</v>
      </c>
      <c r="I4345" t="str">
        <f>IFERROR(IF(LEN(H4345)-LEN(SUBSTITUTE(H4345,"""",""))=1,VALUE(SUBSTITUTE(SUBSTITUTE(TRIM(MID(SUBSTITUTE(" "&amp;H4345," ",REPT(" ",100)),FIND("""",SUBSTITUTE(" "&amp;H4345," ",REPT(" ",100)))-100,100)),"""",""),"#/",""))&amp;"""",MIN(VALUE(SUBSTITUTE(SUBSTITUTE(TRIM(MID(SUBSTITUTE(" "&amp;H4345," ",REPT(" ",100)),FIND("""",SUBSTITUTE(" "&amp;H4345," ",REPT(" ",100)))-100,100)),"""",""),"#/","")),IFERROR(VALUE(SUBSTITUTE(SUBSTITUTE(TRIM(MID(SUBSTITUTE(" "&amp;H4345," ",REPT(" ",100)),FIND("""",SUBSTITUTE(" "&amp;H4345," ",REPT(" ",100)),FIND("""",SUBSTITUTE(" "&amp;H4345," ",REPT(" ",100)))+1)-100,100)),"""",""),"#/","")),1E+100))&amp;""""),"")</f>
        <v>72"</v>
      </c>
      <c r="J4345" t="s">
        <v>15</v>
      </c>
      <c r="K4345">
        <v>3445</v>
      </c>
    </row>
    <row r="4346" spans="1:11" hidden="1" x14ac:dyDescent="0.25">
      <c r="A4346">
        <v>8047552</v>
      </c>
      <c r="B4346" s="1">
        <v>45660.471052974535</v>
      </c>
      <c r="C4346" t="s">
        <v>158</v>
      </c>
      <c r="D4346" t="s">
        <v>1728</v>
      </c>
      <c r="E4346" t="s">
        <v>160</v>
      </c>
      <c r="F4346">
        <v>66</v>
      </c>
      <c r="G4346" t="s">
        <v>1726</v>
      </c>
      <c r="H4346" t="s">
        <v>1727</v>
      </c>
      <c r="I4346" t="str">
        <f>IFERROR(IF(LEN(H4346)-LEN(SUBSTITUTE(H4346,"""",""))=1,VALUE(SUBSTITUTE(SUBSTITUTE(TRIM(MID(SUBSTITUTE(" "&amp;H4346," ",REPT(" ",100)),FIND("""",SUBSTITUTE(" "&amp;H4346," ",REPT(" ",100)))-100,100)),"""",""),"#/",""))&amp;"""",MIN(VALUE(SUBSTITUTE(SUBSTITUTE(TRIM(MID(SUBSTITUTE(" "&amp;H4346," ",REPT(" ",100)),FIND("""",SUBSTITUTE(" "&amp;H4346," ",REPT(" ",100)))-100,100)),"""",""),"#/","")),IFERROR(VALUE(SUBSTITUTE(SUBSTITUTE(TRIM(MID(SUBSTITUTE(" "&amp;H4346," ",REPT(" ",100)),FIND("""",SUBSTITUTE(" "&amp;H4346," ",REPT(" ",100)),FIND("""",SUBSTITUTE(" "&amp;H4346," ",REPT(" ",100)))+1)-100,100)),"""",""),"#/","")),1E+100))&amp;""""),"")</f>
        <v>66"</v>
      </c>
      <c r="J4346" t="s">
        <v>15</v>
      </c>
      <c r="K4346">
        <v>3242</v>
      </c>
    </row>
    <row r="4347" spans="1:11" hidden="1" x14ac:dyDescent="0.25">
      <c r="A4347">
        <v>8047551</v>
      </c>
      <c r="B4347" s="1">
        <v>45660.451626307869</v>
      </c>
      <c r="C4347" t="s">
        <v>129</v>
      </c>
      <c r="D4347">
        <v>103468</v>
      </c>
      <c r="E4347" t="s">
        <v>319</v>
      </c>
      <c r="F4347">
        <v>37</v>
      </c>
      <c r="G4347" t="s">
        <v>320</v>
      </c>
      <c r="H4347" t="s">
        <v>321</v>
      </c>
      <c r="I4347" t="str">
        <f>IFERROR(IF(LEN(H4347)-LEN(SUBSTITUTE(H4347,"""",""))=1,VALUE(SUBSTITUTE(SUBSTITUTE(TRIM(MID(SUBSTITUTE(" "&amp;H4347," ",REPT(" ",100)),FIND("""",SUBSTITUTE(" "&amp;H4347," ",REPT(" ",100)))-100,100)),"""",""),"#/",""))&amp;"""",MIN(VALUE(SUBSTITUTE(SUBSTITUTE(TRIM(MID(SUBSTITUTE(" "&amp;H4347," ",REPT(" ",100)),FIND("""",SUBSTITUTE(" "&amp;H4347," ",REPT(" ",100)))-100,100)),"""",""),"#/","")),IFERROR(VALUE(SUBSTITUTE(SUBSTITUTE(TRIM(MID(SUBSTITUTE(" "&amp;H4347," ",REPT(" ",100)),FIND("""",SUBSTITUTE(" "&amp;H4347," ",REPT(" ",100)),FIND("""",SUBSTITUTE(" "&amp;H4347," ",REPT(" ",100)))+1)-100,100)),"""",""),"#/","")),1E+100))&amp;""""),"")</f>
        <v>48"</v>
      </c>
      <c r="J4347" t="s">
        <v>15</v>
      </c>
      <c r="K4347">
        <v>1677.21</v>
      </c>
    </row>
    <row r="4348" spans="1:11" hidden="1" x14ac:dyDescent="0.25">
      <c r="A4348">
        <v>8047551</v>
      </c>
      <c r="B4348" s="1">
        <v>45660.451626307869</v>
      </c>
      <c r="C4348" t="s">
        <v>129</v>
      </c>
      <c r="D4348">
        <v>103468</v>
      </c>
      <c r="E4348" t="s">
        <v>319</v>
      </c>
      <c r="F4348">
        <v>37</v>
      </c>
      <c r="G4348" t="s">
        <v>37</v>
      </c>
      <c r="H4348" t="s">
        <v>38</v>
      </c>
      <c r="I4348" t="str">
        <f>IFERROR(IF(LEN(H4348)-LEN(SUBSTITUTE(H4348,"""",""))=1,VALUE(SUBSTITUTE(SUBSTITUTE(TRIM(MID(SUBSTITUTE(" "&amp;H4348," ",REPT(" ",100)),FIND("""",SUBSTITUTE(" "&amp;H4348," ",REPT(" ",100)))-100,100)),"""",""),"#/",""))&amp;"""",MIN(VALUE(SUBSTITUTE(SUBSTITUTE(TRIM(MID(SUBSTITUTE(" "&amp;H4348," ",REPT(" ",100)),FIND("""",SUBSTITUTE(" "&amp;H4348," ",REPT(" ",100)))-100,100)),"""",""),"#/","")),IFERROR(VALUE(SUBSTITUTE(SUBSTITUTE(TRIM(MID(SUBSTITUTE(" "&amp;H4348," ",REPT(" ",100)),FIND("""",SUBSTITUTE(" "&amp;H4348," ",REPT(" ",100)),FIND("""",SUBSTITUTE(" "&amp;H4348," ",REPT(" ",100)))+1)-100,100)),"""",""),"#/","")),1E+100))&amp;""""),"")</f>
        <v>48"</v>
      </c>
      <c r="J4348" t="s">
        <v>15</v>
      </c>
      <c r="K4348">
        <v>34.535800000000002</v>
      </c>
    </row>
    <row r="4349" spans="1:11" hidden="1" x14ac:dyDescent="0.25">
      <c r="A4349">
        <v>8047550</v>
      </c>
      <c r="B4349" s="1">
        <v>45660.447733217596</v>
      </c>
      <c r="C4349" t="s">
        <v>21</v>
      </c>
      <c r="D4349" t="s">
        <v>317</v>
      </c>
      <c r="E4349" t="s">
        <v>318</v>
      </c>
      <c r="F4349">
        <v>5482</v>
      </c>
      <c r="G4349" t="s">
        <v>322</v>
      </c>
      <c r="H4349" t="s">
        <v>323</v>
      </c>
      <c r="I4349" t="str">
        <f>IFERROR(IF(LEN(H4349)-LEN(SUBSTITUTE(H4349,"""",""))=1,VALUE(SUBSTITUTE(SUBSTITUTE(TRIM(MID(SUBSTITUTE(" "&amp;H4349," ",REPT(" ",100)),FIND("""",SUBSTITUTE(" "&amp;H4349," ",REPT(" ",100)))-100,100)),"""",""),"#/",""))&amp;"""",MIN(VALUE(SUBSTITUTE(SUBSTITUTE(TRIM(MID(SUBSTITUTE(" "&amp;H4349," ",REPT(" ",100)),FIND("""",SUBSTITUTE(" "&amp;H4349," ",REPT(" ",100)))-100,100)),"""",""),"#/","")),IFERROR(VALUE(SUBSTITUTE(SUBSTITUTE(TRIM(MID(SUBSTITUTE(" "&amp;H4349," ",REPT(" ",100)),FIND("""",SUBSTITUTE(" "&amp;H4349," ",REPT(" ",100)),FIND("""",SUBSTITUTE(" "&amp;H4349," ",REPT(" ",100)))+1)-100,100)),"""",""),"#/","")),1E+100))&amp;""""),"")</f>
        <v>68"</v>
      </c>
      <c r="J4349" t="s">
        <v>15</v>
      </c>
      <c r="K4349">
        <v>5605.1997000000001</v>
      </c>
    </row>
    <row r="4350" spans="1:11" hidden="1" x14ac:dyDescent="0.25">
      <c r="A4350">
        <v>8047550</v>
      </c>
      <c r="B4350" s="1">
        <v>45660.447733217596</v>
      </c>
      <c r="C4350" t="s">
        <v>21</v>
      </c>
      <c r="D4350" t="s">
        <v>320</v>
      </c>
      <c r="E4350" t="s">
        <v>321</v>
      </c>
      <c r="F4350">
        <v>1593</v>
      </c>
      <c r="G4350" t="s">
        <v>322</v>
      </c>
      <c r="H4350" t="s">
        <v>323</v>
      </c>
      <c r="I4350" t="str">
        <f>IFERROR(IF(LEN(H4350)-LEN(SUBSTITUTE(H4350,"""",""))=1,VALUE(SUBSTITUTE(SUBSTITUTE(TRIM(MID(SUBSTITUTE(" "&amp;H4350," ",REPT(" ",100)),FIND("""",SUBSTITUTE(" "&amp;H4350," ",REPT(" ",100)))-100,100)),"""",""),"#/",""))&amp;"""",MIN(VALUE(SUBSTITUTE(SUBSTITUTE(TRIM(MID(SUBSTITUTE(" "&amp;H4350," ",REPT(" ",100)),FIND("""",SUBSTITUTE(" "&amp;H4350," ",REPT(" ",100)))-100,100)),"""",""),"#/","")),IFERROR(VALUE(SUBSTITUTE(SUBSTITUTE(TRIM(MID(SUBSTITUTE(" "&amp;H4350," ",REPT(" ",100)),FIND("""",SUBSTITUTE(" "&amp;H4350," ",REPT(" ",100)),FIND("""",SUBSTITUTE(" "&amp;H4350," ",REPT(" ",100)))+1)-100,100)),"""",""),"#/","")),1E+100))&amp;""""),"")</f>
        <v>68"</v>
      </c>
      <c r="J4350" t="s">
        <v>15</v>
      </c>
      <c r="K4350">
        <v>1628.8003000000001</v>
      </c>
    </row>
    <row r="4351" spans="1:11" hidden="1" x14ac:dyDescent="0.25">
      <c r="A4351">
        <v>8047549</v>
      </c>
      <c r="B4351" s="1">
        <v>45660.447000081018</v>
      </c>
      <c r="C4351" t="s">
        <v>56</v>
      </c>
      <c r="D4351">
        <v>103484</v>
      </c>
      <c r="E4351" t="s">
        <v>316</v>
      </c>
      <c r="F4351">
        <v>140</v>
      </c>
      <c r="G4351" t="s">
        <v>317</v>
      </c>
      <c r="H4351" t="s">
        <v>318</v>
      </c>
      <c r="I4351" t="str">
        <f>IFERROR(IF(LEN(H4351)-LEN(SUBSTITUTE(H4351,"""",""))=1,VALUE(SUBSTITUTE(SUBSTITUTE(TRIM(MID(SUBSTITUTE(" "&amp;H4351," ",REPT(" ",100)),FIND("""",SUBSTITUTE(" "&amp;H4351," ",REPT(" ",100)))-100,100)),"""",""),"#/",""))&amp;"""",MIN(VALUE(SUBSTITUTE(SUBSTITUTE(TRIM(MID(SUBSTITUTE(" "&amp;H4351," ",REPT(" ",100)),FIND("""",SUBSTITUTE(" "&amp;H4351," ",REPT(" ",100)))-100,100)),"""",""),"#/","")),IFERROR(VALUE(SUBSTITUTE(SUBSTITUTE(TRIM(MID(SUBSTITUTE(" "&amp;H4351," ",REPT(" ",100)),FIND("""",SUBSTITUTE(" "&amp;H4351," ",REPT(" ",100)),FIND("""",SUBSTITUTE(" "&amp;H4351," ",REPT(" ",100)))+1)-100,100)),"""",""),"#/","")),1E+100))&amp;""""),"")</f>
        <v>39"</v>
      </c>
      <c r="J4351" t="s">
        <v>15</v>
      </c>
      <c r="K4351">
        <v>5481.9939999999997</v>
      </c>
    </row>
    <row r="4352" spans="1:11" hidden="1" x14ac:dyDescent="0.25">
      <c r="A4352">
        <v>8047547</v>
      </c>
      <c r="B4352" s="1">
        <v>45660.408609259262</v>
      </c>
      <c r="C4352" t="s">
        <v>16</v>
      </c>
      <c r="D4352" t="s">
        <v>2182</v>
      </c>
      <c r="E4352" t="s">
        <v>2183</v>
      </c>
      <c r="F4352">
        <v>82</v>
      </c>
      <c r="G4352" t="s">
        <v>2184</v>
      </c>
      <c r="H4352" t="s">
        <v>2185</v>
      </c>
      <c r="I4352" t="str">
        <f>IFERROR(IF(LEN(H4352)-LEN(SUBSTITUTE(H4352,"""",""))=1,VALUE(SUBSTITUTE(SUBSTITUTE(TRIM(MID(SUBSTITUTE(" "&amp;H4352," ",REPT(" ",100)),FIND("""",SUBSTITUTE(" "&amp;H4352," ",REPT(" ",100)))-100,100)),"""",""),"#/",""))&amp;"""",MIN(VALUE(SUBSTITUTE(SUBSTITUTE(TRIM(MID(SUBSTITUTE(" "&amp;H4352," ",REPT(" ",100)),FIND("""",SUBSTITUTE(" "&amp;H4352," ",REPT(" ",100)))-100,100)),"""",""),"#/","")),IFERROR(VALUE(SUBSTITUTE(SUBSTITUTE(TRIM(MID(SUBSTITUTE(" "&amp;H4352," ",REPT(" ",100)),FIND("""",SUBSTITUTE(" "&amp;H4352," ",REPT(" ",100)),FIND("""",SUBSTITUTE(" "&amp;H4352," ",REPT(" ",100)))+1)-100,100)),"""",""),"#/","")),1E+100))&amp;""""),"")</f>
        <v>66"</v>
      </c>
      <c r="J4352" t="s">
        <v>15</v>
      </c>
      <c r="K4352">
        <v>4466</v>
      </c>
    </row>
    <row r="4353" spans="1:11" hidden="1" x14ac:dyDescent="0.25">
      <c r="A4353">
        <v>8047546</v>
      </c>
      <c r="B4353" s="1">
        <v>45660.405173877312</v>
      </c>
      <c r="C4353" t="s">
        <v>172</v>
      </c>
      <c r="D4353" t="s">
        <v>2093</v>
      </c>
      <c r="E4353" t="s">
        <v>2094</v>
      </c>
      <c r="F4353">
        <v>62</v>
      </c>
      <c r="G4353" t="s">
        <v>2124</v>
      </c>
      <c r="H4353" t="s">
        <v>2125</v>
      </c>
      <c r="I4353" t="str">
        <f>IFERROR(IF(LEN(H4353)-LEN(SUBSTITUTE(H4353,"""",""))=1,VALUE(SUBSTITUTE(SUBSTITUTE(TRIM(MID(SUBSTITUTE(" "&amp;H4353," ",REPT(" ",100)),FIND("""",SUBSTITUTE(" "&amp;H4353," ",REPT(" ",100)))-100,100)),"""",""),"#/",""))&amp;"""",MIN(VALUE(SUBSTITUTE(SUBSTITUTE(TRIM(MID(SUBSTITUTE(" "&amp;H4353," ",REPT(" ",100)),FIND("""",SUBSTITUTE(" "&amp;H4353," ",REPT(" ",100)))-100,100)),"""",""),"#/","")),IFERROR(VALUE(SUBSTITUTE(SUBSTITUTE(TRIM(MID(SUBSTITUTE(" "&amp;H4353," ",REPT(" ",100)),FIND("""",SUBSTITUTE(" "&amp;H4353," ",REPT(" ",100)),FIND("""",SUBSTITUTE(" "&amp;H4353," ",REPT(" ",100)))+1)-100,100)),"""",""),"#/","")),1E+100))&amp;""""),"")</f>
        <v>52.8"</v>
      </c>
      <c r="J4353" t="s">
        <v>15</v>
      </c>
      <c r="K4353">
        <v>2116</v>
      </c>
    </row>
    <row r="4354" spans="1:11" hidden="1" x14ac:dyDescent="0.25">
      <c r="A4354">
        <v>8047545</v>
      </c>
      <c r="B4354" s="1">
        <v>45660.403627743057</v>
      </c>
      <c r="C4354" t="s">
        <v>10</v>
      </c>
      <c r="D4354" t="s">
        <v>900</v>
      </c>
      <c r="E4354" t="s">
        <v>901</v>
      </c>
      <c r="F4354">
        <v>54</v>
      </c>
      <c r="G4354" t="s">
        <v>13</v>
      </c>
      <c r="H4354" t="s">
        <v>14</v>
      </c>
      <c r="I4354" t="str">
        <f>IFERROR(IF(LEN(H4354)-LEN(SUBSTITUTE(H4354,"""",""))=1,VALUE(SUBSTITUTE(SUBSTITUTE(TRIM(MID(SUBSTITUTE(" "&amp;H4354," ",REPT(" ",100)),FIND("""",SUBSTITUTE(" "&amp;H4354," ",REPT(" ",100)))-100,100)),"""",""),"#/",""))&amp;"""",MIN(VALUE(SUBSTITUTE(SUBSTITUTE(TRIM(MID(SUBSTITUTE(" "&amp;H4354," ",REPT(" ",100)),FIND("""",SUBSTITUTE(" "&amp;H4354," ",REPT(" ",100)))-100,100)),"""",""),"#/","")),IFERROR(VALUE(SUBSTITUTE(SUBSTITUTE(TRIM(MID(SUBSTITUTE(" "&amp;H4354," ",REPT(" ",100)),FIND("""",SUBSTITUTE(" "&amp;H4354," ",REPT(" ",100)),FIND("""",SUBSTITUTE(" "&amp;H4354," ",REPT(" ",100)))+1)-100,100)),"""",""),"#/","")),1E+100))&amp;""""),"")</f>
        <v>60"</v>
      </c>
      <c r="J4354" t="s">
        <v>15</v>
      </c>
      <c r="K4354">
        <v>2924</v>
      </c>
    </row>
    <row r="4355" spans="1:11" hidden="1" x14ac:dyDescent="0.25">
      <c r="A4355">
        <v>8047544</v>
      </c>
      <c r="B4355" s="1">
        <v>45660.402033877312</v>
      </c>
      <c r="C4355" t="s">
        <v>39</v>
      </c>
      <c r="D4355" t="s">
        <v>281</v>
      </c>
      <c r="E4355" t="s">
        <v>282</v>
      </c>
      <c r="F4355">
        <v>285</v>
      </c>
      <c r="G4355" t="s">
        <v>279</v>
      </c>
      <c r="H4355" t="s">
        <v>280</v>
      </c>
      <c r="I4355" t="str">
        <f>IFERROR(IF(LEN(H4355)-LEN(SUBSTITUTE(H4355,"""",""))=1,VALUE(SUBSTITUTE(SUBSTITUTE(TRIM(MID(SUBSTITUTE(" "&amp;H4355," ",REPT(" ",100)),FIND("""",SUBSTITUTE(" "&amp;H4355," ",REPT(" ",100)))-100,100)),"""",""),"#/",""))&amp;"""",MIN(VALUE(SUBSTITUTE(SUBSTITUTE(TRIM(MID(SUBSTITUTE(" "&amp;H4355," ",REPT(" ",100)),FIND("""",SUBSTITUTE(" "&amp;H4355," ",REPT(" ",100)))-100,100)),"""",""),"#/","")),IFERROR(VALUE(SUBSTITUTE(SUBSTITUTE(TRIM(MID(SUBSTITUTE(" "&amp;H4355," ",REPT(" ",100)),FIND("""",SUBSTITUTE(" "&amp;H4355," ",REPT(" ",100)),FIND("""",SUBSTITUTE(" "&amp;H4355," ",REPT(" ",100)))+1)-100,100)),"""",""),"#/","")),1E+100))&amp;""""),"")</f>
        <v>72"</v>
      </c>
      <c r="J4355" t="s">
        <v>15</v>
      </c>
      <c r="K4355">
        <v>9630.9896000000008</v>
      </c>
    </row>
    <row r="4356" spans="1:11" hidden="1" x14ac:dyDescent="0.25">
      <c r="A4356">
        <v>8047544</v>
      </c>
      <c r="B4356" s="1">
        <v>45660.402033877312</v>
      </c>
      <c r="C4356" t="s">
        <v>39</v>
      </c>
      <c r="D4356" t="s">
        <v>832</v>
      </c>
      <c r="E4356" t="s">
        <v>833</v>
      </c>
      <c r="F4356">
        <v>300</v>
      </c>
      <c r="G4356" t="s">
        <v>279</v>
      </c>
      <c r="H4356" t="s">
        <v>280</v>
      </c>
      <c r="I4356" t="str">
        <f>IFERROR(IF(LEN(H4356)-LEN(SUBSTITUTE(H4356,"""",""))=1,VALUE(SUBSTITUTE(SUBSTITUTE(TRIM(MID(SUBSTITUTE(" "&amp;H4356," ",REPT(" ",100)),FIND("""",SUBSTITUTE(" "&amp;H4356," ",REPT(" ",100)))-100,100)),"""",""),"#/",""))&amp;"""",MIN(VALUE(SUBSTITUTE(SUBSTITUTE(TRIM(MID(SUBSTITUTE(" "&amp;H4356," ",REPT(" ",100)),FIND("""",SUBSTITUTE(" "&amp;H4356," ",REPT(" ",100)))-100,100)),"""",""),"#/","")),IFERROR(VALUE(SUBSTITUTE(SUBSTITUTE(TRIM(MID(SUBSTITUTE(" "&amp;H4356," ",REPT(" ",100)),FIND("""",SUBSTITUTE(" "&amp;H4356," ",REPT(" ",100)),FIND("""",SUBSTITUTE(" "&amp;H4356," ",REPT(" ",100)))+1)-100,100)),"""",""),"#/","")),1E+100))&amp;""""),"")</f>
        <v>72"</v>
      </c>
      <c r="J4356" t="s">
        <v>15</v>
      </c>
      <c r="K4356">
        <v>7596.0104000000001</v>
      </c>
    </row>
    <row r="4357" spans="1:11" hidden="1" x14ac:dyDescent="0.25">
      <c r="A4357">
        <v>8047543</v>
      </c>
      <c r="B4357" s="1">
        <v>45660.391657442131</v>
      </c>
      <c r="C4357" t="s">
        <v>172</v>
      </c>
      <c r="D4357">
        <v>121125</v>
      </c>
      <c r="E4357" t="s">
        <v>2186</v>
      </c>
      <c r="F4357">
        <v>215</v>
      </c>
      <c r="G4357" t="s">
        <v>387</v>
      </c>
      <c r="H4357" t="s">
        <v>388</v>
      </c>
      <c r="I4357" t="str">
        <f>IFERROR(IF(LEN(H4357)-LEN(SUBSTITUTE(H4357,"""",""))=1,VALUE(SUBSTITUTE(SUBSTITUTE(TRIM(MID(SUBSTITUTE(" "&amp;H4357," ",REPT(" ",100)),FIND("""",SUBSTITUTE(" "&amp;H4357," ",REPT(" ",100)))-100,100)),"""",""),"#/",""))&amp;"""",MIN(VALUE(SUBSTITUTE(SUBSTITUTE(TRIM(MID(SUBSTITUTE(" "&amp;H4357," ",REPT(" ",100)),FIND("""",SUBSTITUTE(" "&amp;H4357," ",REPT(" ",100)))-100,100)),"""",""),"#/","")),IFERROR(VALUE(SUBSTITUTE(SUBSTITUTE(TRIM(MID(SUBSTITUTE(" "&amp;H4357," ",REPT(" ",100)),FIND("""",SUBSTITUTE(" "&amp;H4357," ",REPT(" ",100)),FIND("""",SUBSTITUTE(" "&amp;H4357," ",REPT(" ",100)))+1)-100,100)),"""",""),"#/","")),1E+100))&amp;""""),"")</f>
        <v>72"</v>
      </c>
      <c r="J4357" t="s">
        <v>15</v>
      </c>
      <c r="K4357">
        <v>5671.8864999999996</v>
      </c>
    </row>
    <row r="4358" spans="1:11" hidden="1" x14ac:dyDescent="0.25">
      <c r="A4358">
        <v>8047543</v>
      </c>
      <c r="B4358" s="1">
        <v>45660.391657442131</v>
      </c>
      <c r="C4358" t="s">
        <v>172</v>
      </c>
      <c r="D4358">
        <v>121123</v>
      </c>
      <c r="E4358" t="s">
        <v>386</v>
      </c>
      <c r="F4358">
        <v>48</v>
      </c>
      <c r="G4358" t="s">
        <v>387</v>
      </c>
      <c r="H4358" t="s">
        <v>388</v>
      </c>
      <c r="I4358" t="str">
        <f>IFERROR(IF(LEN(H4358)-LEN(SUBSTITUTE(H4358,"""",""))=1,VALUE(SUBSTITUTE(SUBSTITUTE(TRIM(MID(SUBSTITUTE(" "&amp;H4358," ",REPT(" ",100)),FIND("""",SUBSTITUTE(" "&amp;H4358," ",REPT(" ",100)))-100,100)),"""",""),"#/",""))&amp;"""",MIN(VALUE(SUBSTITUTE(SUBSTITUTE(TRIM(MID(SUBSTITUTE(" "&amp;H4358," ",REPT(" ",100)),FIND("""",SUBSTITUTE(" "&amp;H4358," ",REPT(" ",100)))-100,100)),"""",""),"#/","")),IFERROR(VALUE(SUBSTITUTE(SUBSTITUTE(TRIM(MID(SUBSTITUTE(" "&amp;H4358," ",REPT(" ",100)),FIND("""",SUBSTITUTE(" "&amp;H4358," ",REPT(" ",100)),FIND("""",SUBSTITUTE(" "&amp;H4358," ",REPT(" ",100)))+1)-100,100)),"""",""),"#/","")),1E+100))&amp;""""),"")</f>
        <v>72"</v>
      </c>
      <c r="J4358" t="s">
        <v>15</v>
      </c>
      <c r="K4358">
        <v>942.11350000000004</v>
      </c>
    </row>
    <row r="4359" spans="1:11" hidden="1" x14ac:dyDescent="0.25">
      <c r="A4359">
        <v>8047542</v>
      </c>
      <c r="B4359" s="1">
        <v>45660.38996296296</v>
      </c>
      <c r="C4359" t="s">
        <v>172</v>
      </c>
      <c r="D4359">
        <v>121126</v>
      </c>
      <c r="E4359" t="s">
        <v>2187</v>
      </c>
      <c r="F4359">
        <v>8</v>
      </c>
      <c r="G4359" t="s">
        <v>387</v>
      </c>
      <c r="H4359" t="s">
        <v>388</v>
      </c>
      <c r="I4359" t="str">
        <f>IFERROR(IF(LEN(H4359)-LEN(SUBSTITUTE(H4359,"""",""))=1,VALUE(SUBSTITUTE(SUBSTITUTE(TRIM(MID(SUBSTITUTE(" "&amp;H4359," ",REPT(" ",100)),FIND("""",SUBSTITUTE(" "&amp;H4359," ",REPT(" ",100)))-100,100)),"""",""),"#/",""))&amp;"""",MIN(VALUE(SUBSTITUTE(SUBSTITUTE(TRIM(MID(SUBSTITUTE(" "&amp;H4359," ",REPT(" ",100)),FIND("""",SUBSTITUTE(" "&amp;H4359," ",REPT(" ",100)))-100,100)),"""",""),"#/","")),IFERROR(VALUE(SUBSTITUTE(SUBSTITUTE(TRIM(MID(SUBSTITUTE(" "&amp;H4359," ",REPT(" ",100)),FIND("""",SUBSTITUTE(" "&amp;H4359," ",REPT(" ",100)),FIND("""",SUBSTITUTE(" "&amp;H4359," ",REPT(" ",100)))+1)-100,100)),"""",""),"#/","")),1E+100))&amp;""""),"")</f>
        <v>72"</v>
      </c>
      <c r="J4359" t="s">
        <v>15</v>
      </c>
      <c r="K4359">
        <v>177.3407</v>
      </c>
    </row>
    <row r="4360" spans="1:11" hidden="1" x14ac:dyDescent="0.25">
      <c r="A4360">
        <v>8047542</v>
      </c>
      <c r="B4360" s="1">
        <v>45660.38996296296</v>
      </c>
      <c r="C4360" t="s">
        <v>172</v>
      </c>
      <c r="D4360">
        <v>121125</v>
      </c>
      <c r="E4360" t="s">
        <v>2186</v>
      </c>
      <c r="F4360">
        <v>150</v>
      </c>
      <c r="G4360" t="s">
        <v>387</v>
      </c>
      <c r="H4360" t="s">
        <v>388</v>
      </c>
      <c r="I4360" t="str">
        <f>IFERROR(IF(LEN(H4360)-LEN(SUBSTITUTE(H4360,"""",""))=1,VALUE(SUBSTITUTE(SUBSTITUTE(TRIM(MID(SUBSTITUTE(" "&amp;H4360," ",REPT(" ",100)),FIND("""",SUBSTITUTE(" "&amp;H4360," ",REPT(" ",100)))-100,100)),"""",""),"#/",""))&amp;"""",MIN(VALUE(SUBSTITUTE(SUBSTITUTE(TRIM(MID(SUBSTITUTE(" "&amp;H4360," ",REPT(" ",100)),FIND("""",SUBSTITUTE(" "&amp;H4360," ",REPT(" ",100)))-100,100)),"""",""),"#/","")),IFERROR(VALUE(SUBSTITUTE(SUBSTITUTE(TRIM(MID(SUBSTITUTE(" "&amp;H4360," ",REPT(" ",100)),FIND("""",SUBSTITUTE(" "&amp;H4360," ",REPT(" ",100)),FIND("""",SUBSTITUTE(" "&amp;H4360," ",REPT(" ",100)))+1)-100,100)),"""",""),"#/","")),1E+100))&amp;""""),"")</f>
        <v>72"</v>
      </c>
      <c r="J4360" t="s">
        <v>15</v>
      </c>
      <c r="K4360">
        <v>4044.5192999999999</v>
      </c>
    </row>
    <row r="4361" spans="1:11" hidden="1" x14ac:dyDescent="0.25">
      <c r="A4361">
        <v>8047541</v>
      </c>
      <c r="B4361" s="1">
        <v>45660.377955555552</v>
      </c>
      <c r="C4361" t="s">
        <v>21</v>
      </c>
      <c r="D4361" t="s">
        <v>1460</v>
      </c>
      <c r="E4361" t="s">
        <v>1461</v>
      </c>
      <c r="F4361">
        <v>1720</v>
      </c>
      <c r="G4361" t="s">
        <v>265</v>
      </c>
      <c r="H4361" t="s">
        <v>266</v>
      </c>
      <c r="I4361" t="str">
        <f>IFERROR(IF(LEN(H4361)-LEN(SUBSTITUTE(H4361,"""",""))=1,VALUE(SUBSTITUTE(SUBSTITUTE(TRIM(MID(SUBSTITUTE(" "&amp;H4361," ",REPT(" ",100)),FIND("""",SUBSTITUTE(" "&amp;H4361," ",REPT(" ",100)))-100,100)),"""",""),"#/",""))&amp;"""",MIN(VALUE(SUBSTITUTE(SUBSTITUTE(TRIM(MID(SUBSTITUTE(" "&amp;H4361," ",REPT(" ",100)),FIND("""",SUBSTITUTE(" "&amp;H4361," ",REPT(" ",100)))-100,100)),"""",""),"#/","")),IFERROR(VALUE(SUBSTITUTE(SUBSTITUTE(TRIM(MID(SUBSTITUTE(" "&amp;H4361," ",REPT(" ",100)),FIND("""",SUBSTITUTE(" "&amp;H4361," ",REPT(" ",100)),FIND("""",SUBSTITUTE(" "&amp;H4361," ",REPT(" ",100)))+1)-100,100)),"""",""),"#/","")),1E+100))&amp;""""),"")</f>
        <v>60"</v>
      </c>
      <c r="J4361" t="s">
        <v>15</v>
      </c>
      <c r="K4361">
        <v>1717.6389999999999</v>
      </c>
    </row>
    <row r="4362" spans="1:11" hidden="1" x14ac:dyDescent="0.25">
      <c r="A4362">
        <v>8047541</v>
      </c>
      <c r="B4362" s="1">
        <v>45660.377955555552</v>
      </c>
      <c r="C4362" t="s">
        <v>21</v>
      </c>
      <c r="D4362" t="s">
        <v>918</v>
      </c>
      <c r="E4362" t="s">
        <v>919</v>
      </c>
      <c r="F4362">
        <v>2084</v>
      </c>
      <c r="G4362" t="s">
        <v>265</v>
      </c>
      <c r="H4362" t="s">
        <v>266</v>
      </c>
      <c r="I4362" t="str">
        <f>IFERROR(IF(LEN(H4362)-LEN(SUBSTITUTE(H4362,"""",""))=1,VALUE(SUBSTITUTE(SUBSTITUTE(TRIM(MID(SUBSTITUTE(" "&amp;H4362," ",REPT(" ",100)),FIND("""",SUBSTITUTE(" "&amp;H4362," ",REPT(" ",100)))-100,100)),"""",""),"#/",""))&amp;"""",MIN(VALUE(SUBSTITUTE(SUBSTITUTE(TRIM(MID(SUBSTITUTE(" "&amp;H4362," ",REPT(" ",100)),FIND("""",SUBSTITUTE(" "&amp;H4362," ",REPT(" ",100)))-100,100)),"""",""),"#/","")),IFERROR(VALUE(SUBSTITUTE(SUBSTITUTE(TRIM(MID(SUBSTITUTE(" "&amp;H4362," ",REPT(" ",100)),FIND("""",SUBSTITUTE(" "&amp;H4362," ",REPT(" ",100)),FIND("""",SUBSTITUTE(" "&amp;H4362," ",REPT(" ",100)))+1)-100,100)),"""",""),"#/","")),1E+100))&amp;""""),"")</f>
        <v>60"</v>
      </c>
      <c r="J4362" t="s">
        <v>15</v>
      </c>
      <c r="K4362">
        <v>2080.931</v>
      </c>
    </row>
    <row r="4363" spans="1:11" hidden="1" x14ac:dyDescent="0.25">
      <c r="A4363">
        <v>8047540</v>
      </c>
      <c r="B4363" s="1">
        <v>45660.370244212965</v>
      </c>
      <c r="C4363" t="s">
        <v>56</v>
      </c>
      <c r="D4363">
        <v>122139</v>
      </c>
      <c r="E4363" t="s">
        <v>1670</v>
      </c>
      <c r="F4363">
        <v>6</v>
      </c>
      <c r="G4363" t="s">
        <v>37</v>
      </c>
      <c r="H4363" t="s">
        <v>38</v>
      </c>
      <c r="I4363" t="str">
        <f>IFERROR(IF(LEN(H4363)-LEN(SUBSTITUTE(H4363,"""",""))=1,VALUE(SUBSTITUTE(SUBSTITUTE(TRIM(MID(SUBSTITUTE(" "&amp;H4363," ",REPT(" ",100)),FIND("""",SUBSTITUTE(" "&amp;H4363," ",REPT(" ",100)))-100,100)),"""",""),"#/",""))&amp;"""",MIN(VALUE(SUBSTITUTE(SUBSTITUTE(TRIM(MID(SUBSTITUTE(" "&amp;H4363," ",REPT(" ",100)),FIND("""",SUBSTITUTE(" "&amp;H4363," ",REPT(" ",100)))-100,100)),"""",""),"#/","")),IFERROR(VALUE(SUBSTITUTE(SUBSTITUTE(TRIM(MID(SUBSTITUTE(" "&amp;H4363," ",REPT(" ",100)),FIND("""",SUBSTITUTE(" "&amp;H4363," ",REPT(" ",100)),FIND("""",SUBSTITUTE(" "&amp;H4363," ",REPT(" ",100)))+1)-100,100)),"""",""),"#/","")),1E+100))&amp;""""),"")</f>
        <v>48"</v>
      </c>
      <c r="J4363" t="s">
        <v>15</v>
      </c>
      <c r="K4363">
        <v>2.8001999999999998</v>
      </c>
    </row>
    <row r="4364" spans="1:11" hidden="1" x14ac:dyDescent="0.25">
      <c r="A4364">
        <v>8047540</v>
      </c>
      <c r="B4364" s="1">
        <v>45660.370244212965</v>
      </c>
      <c r="C4364" t="s">
        <v>56</v>
      </c>
      <c r="D4364">
        <v>122139</v>
      </c>
      <c r="E4364" t="s">
        <v>1670</v>
      </c>
      <c r="F4364">
        <v>6</v>
      </c>
      <c r="G4364" t="s">
        <v>1460</v>
      </c>
      <c r="H4364" t="s">
        <v>1461</v>
      </c>
      <c r="I4364" t="str">
        <f>IFERROR(IF(LEN(H4364)-LEN(SUBSTITUTE(H4364,"""",""))=1,VALUE(SUBSTITUTE(SUBSTITUTE(TRIM(MID(SUBSTITUTE(" "&amp;H4364," ",REPT(" ",100)),FIND("""",SUBSTITUTE(" "&amp;H4364," ",REPT(" ",100)))-100,100)),"""",""),"#/",""))&amp;"""",MIN(VALUE(SUBSTITUTE(SUBSTITUTE(TRIM(MID(SUBSTITUTE(" "&amp;H4364," ",REPT(" ",100)),FIND("""",SUBSTITUTE(" "&amp;H4364," ",REPT(" ",100)))-100,100)),"""",""),"#/","")),IFERROR(VALUE(SUBSTITUTE(SUBSTITUTE(TRIM(MID(SUBSTITUTE(" "&amp;H4364," ",REPT(" ",100)),FIND("""",SUBSTITUTE(" "&amp;H4364," ",REPT(" ",100)),FIND("""",SUBSTITUTE(" "&amp;H4364," ",REPT(" ",100)))+1)-100,100)),"""",""),"#/","")),1E+100))&amp;""""),"")</f>
        <v>40"</v>
      </c>
      <c r="J4364" t="s">
        <v>15</v>
      </c>
      <c r="K4364">
        <v>222.24</v>
      </c>
    </row>
    <row r="4365" spans="1:11" hidden="1" x14ac:dyDescent="0.25">
      <c r="A4365">
        <v>8047539</v>
      </c>
      <c r="B4365" s="1">
        <v>45660.366101736108</v>
      </c>
      <c r="C4365" t="s">
        <v>909</v>
      </c>
      <c r="D4365">
        <v>122933</v>
      </c>
      <c r="E4365" t="s">
        <v>920</v>
      </c>
      <c r="F4365">
        <v>100</v>
      </c>
      <c r="G4365" t="s">
        <v>918</v>
      </c>
      <c r="H4365" t="s">
        <v>919</v>
      </c>
      <c r="I4365" t="str">
        <f>IFERROR(IF(LEN(H4365)-LEN(SUBSTITUTE(H4365,"""",""))=1,VALUE(SUBSTITUTE(SUBSTITUTE(TRIM(MID(SUBSTITUTE(" "&amp;H4365," ",REPT(" ",100)),FIND("""",SUBSTITUTE(" "&amp;H4365," ",REPT(" ",100)))-100,100)),"""",""),"#/",""))&amp;"""",MIN(VALUE(SUBSTITUTE(SUBSTITUTE(TRIM(MID(SUBSTITUTE(" "&amp;H4365," ",REPT(" ",100)),FIND("""",SUBSTITUTE(" "&amp;H4365," ",REPT(" ",100)))-100,100)),"""",""),"#/","")),IFERROR(VALUE(SUBSTITUTE(SUBSTITUTE(TRIM(MID(SUBSTITUTE(" "&amp;H4365," ",REPT(" ",100)),FIND("""",SUBSTITUTE(" "&amp;H4365," ",REPT(" ",100)),FIND("""",SUBSTITUTE(" "&amp;H4365," ",REPT(" ",100)))+1)-100,100)),"""",""),"#/","")),1E+100))&amp;""""),"")</f>
        <v>30"</v>
      </c>
      <c r="J4365" t="s">
        <v>15</v>
      </c>
      <c r="K4365">
        <v>2084</v>
      </c>
    </row>
    <row r="4366" spans="1:11" hidden="1" x14ac:dyDescent="0.25">
      <c r="A4366">
        <v>8047538</v>
      </c>
      <c r="B4366" s="1">
        <v>45660.365188738426</v>
      </c>
      <c r="C4366" t="s">
        <v>56</v>
      </c>
      <c r="D4366">
        <v>122139</v>
      </c>
      <c r="E4366" t="s">
        <v>1670</v>
      </c>
      <c r="F4366">
        <v>22</v>
      </c>
      <c r="G4366" t="s">
        <v>1460</v>
      </c>
      <c r="H4366" t="s">
        <v>1461</v>
      </c>
      <c r="I4366" t="str">
        <f>IFERROR(IF(LEN(H4366)-LEN(SUBSTITUTE(H4366,"""",""))=1,VALUE(SUBSTITUTE(SUBSTITUTE(TRIM(MID(SUBSTITUTE(" "&amp;H4366," ",REPT(" ",100)),FIND("""",SUBSTITUTE(" "&amp;H4366," ",REPT(" ",100)))-100,100)),"""",""),"#/",""))&amp;"""",MIN(VALUE(SUBSTITUTE(SUBSTITUTE(TRIM(MID(SUBSTITUTE(" "&amp;H4366," ",REPT(" ",100)),FIND("""",SUBSTITUTE(" "&amp;H4366," ",REPT(" ",100)))-100,100)),"""",""),"#/","")),IFERROR(VALUE(SUBSTITUTE(SUBSTITUTE(TRIM(MID(SUBSTITUTE(" "&amp;H4366," ",REPT(" ",100)),FIND("""",SUBSTITUTE(" "&amp;H4366," ",REPT(" ",100)),FIND("""",SUBSTITUTE(" "&amp;H4366," ",REPT(" ",100)))+1)-100,100)),"""",""),"#/","")),1E+100))&amp;""""),"")</f>
        <v>40"</v>
      </c>
      <c r="J4366" t="s">
        <v>15</v>
      </c>
      <c r="K4366">
        <v>814.88</v>
      </c>
    </row>
    <row r="4367" spans="1:11" hidden="1" x14ac:dyDescent="0.25">
      <c r="A4367">
        <v>8047538</v>
      </c>
      <c r="B4367" s="1">
        <v>45660.365188738426</v>
      </c>
      <c r="C4367" t="s">
        <v>56</v>
      </c>
      <c r="D4367">
        <v>122139</v>
      </c>
      <c r="E4367" t="s">
        <v>1670</v>
      </c>
      <c r="F4367">
        <v>22</v>
      </c>
      <c r="G4367" t="s">
        <v>37</v>
      </c>
      <c r="H4367" t="s">
        <v>38</v>
      </c>
      <c r="I4367" t="str">
        <f>IFERROR(IF(LEN(H4367)-LEN(SUBSTITUTE(H4367,"""",""))=1,VALUE(SUBSTITUTE(SUBSTITUTE(TRIM(MID(SUBSTITUTE(" "&amp;H4367," ",REPT(" ",100)),FIND("""",SUBSTITUTE(" "&amp;H4367," ",REPT(" ",100)))-100,100)),"""",""),"#/",""))&amp;"""",MIN(VALUE(SUBSTITUTE(SUBSTITUTE(TRIM(MID(SUBSTITUTE(" "&amp;H4367," ",REPT(" ",100)),FIND("""",SUBSTITUTE(" "&amp;H4367," ",REPT(" ",100)))-100,100)),"""",""),"#/","")),IFERROR(VALUE(SUBSTITUTE(SUBSTITUTE(TRIM(MID(SUBSTITUTE(" "&amp;H4367," ",REPT(" ",100)),FIND("""",SUBSTITUTE(" "&amp;H4367," ",REPT(" ",100)),FIND("""",SUBSTITUTE(" "&amp;H4367," ",REPT(" ",100)))+1)-100,100)),"""",""),"#/","")),1E+100))&amp;""""),"")</f>
        <v>48"</v>
      </c>
      <c r="J4367" t="s">
        <v>15</v>
      </c>
      <c r="K4367">
        <v>10.2674</v>
      </c>
    </row>
    <row r="4368" spans="1:11" hidden="1" x14ac:dyDescent="0.25">
      <c r="A4368">
        <v>8047537</v>
      </c>
      <c r="B4368" s="1">
        <v>45659.542083831016</v>
      </c>
      <c r="C4368" t="s">
        <v>30</v>
      </c>
      <c r="D4368">
        <v>400202</v>
      </c>
      <c r="E4368" t="s">
        <v>2188</v>
      </c>
      <c r="F4368">
        <v>124</v>
      </c>
      <c r="G4368" t="s">
        <v>2189</v>
      </c>
      <c r="H4368" t="s">
        <v>2190</v>
      </c>
      <c r="I4368" t="str">
        <f>IFERROR(IF(LEN(H4368)-LEN(SUBSTITUTE(H4368,"""",""))=1,VALUE(SUBSTITUTE(SUBSTITUTE(TRIM(MID(SUBSTITUTE(" "&amp;H4368," ",REPT(" ",100)),FIND("""",SUBSTITUTE(" "&amp;H4368," ",REPT(" ",100)))-100,100)),"""",""),"#/",""))&amp;"""",MIN(VALUE(SUBSTITUTE(SUBSTITUTE(TRIM(MID(SUBSTITUTE(" "&amp;H4368," ",REPT(" ",100)),FIND("""",SUBSTITUTE(" "&amp;H4368," ",REPT(" ",100)))-100,100)),"""",""),"#/","")),IFERROR(VALUE(SUBSTITUTE(SUBSTITUTE(TRIM(MID(SUBSTITUTE(" "&amp;H4368," ",REPT(" ",100)),FIND("""",SUBSTITUTE(" "&amp;H4368," ",REPT(" ",100)),FIND("""",SUBSTITUTE(" "&amp;H4368," ",REPT(" ",100)))+1)-100,100)),"""",""),"#/","")),1E+100))&amp;""""),"")</f>
        <v>36"</v>
      </c>
      <c r="J4368" t="s">
        <v>15</v>
      </c>
      <c r="K4368">
        <v>4414.3999999999996</v>
      </c>
    </row>
    <row r="4369" spans="1:11" hidden="1" x14ac:dyDescent="0.25">
      <c r="A4369">
        <v>8047537</v>
      </c>
      <c r="B4369" s="1">
        <v>45659.542083831016</v>
      </c>
      <c r="C4369" t="s">
        <v>30</v>
      </c>
      <c r="D4369">
        <v>400202</v>
      </c>
      <c r="E4369" t="s">
        <v>2188</v>
      </c>
      <c r="F4369">
        <v>124</v>
      </c>
      <c r="G4369" t="s">
        <v>66</v>
      </c>
      <c r="H4369" t="s">
        <v>67</v>
      </c>
      <c r="I4369" t="str">
        <f>IFERROR(IF(LEN(H4369)-LEN(SUBSTITUTE(H4369,"""",""))=1,VALUE(SUBSTITUTE(SUBSTITUTE(TRIM(MID(SUBSTITUTE(" "&amp;H4369," ",REPT(" ",100)),FIND("""",SUBSTITUTE(" "&amp;H4369," ",REPT(" ",100)))-100,100)),"""",""),"#/",""))&amp;"""",MIN(VALUE(SUBSTITUTE(SUBSTITUTE(TRIM(MID(SUBSTITUTE(" "&amp;H4369," ",REPT(" ",100)),FIND("""",SUBSTITUTE(" "&amp;H4369," ",REPT(" ",100)))-100,100)),"""",""),"#/","")),IFERROR(VALUE(SUBSTITUTE(SUBSTITUTE(TRIM(MID(SUBSTITUTE(" "&amp;H4369," ",REPT(" ",100)),FIND("""",SUBSTITUTE(" "&amp;H4369," ",REPT(" ",100)),FIND("""",SUBSTITUTE(" "&amp;H4369," ",REPT(" ",100)))+1)-100,100)),"""",""),"#/","")),1E+100))&amp;""""),"")</f>
        <v>36"</v>
      </c>
      <c r="J4369" t="s">
        <v>15</v>
      </c>
      <c r="K4369">
        <v>34.72</v>
      </c>
    </row>
    <row r="4370" spans="1:11" x14ac:dyDescent="0.25">
      <c r="A4370">
        <v>8047605</v>
      </c>
      <c r="B4370" s="1">
        <v>45667.30627306713</v>
      </c>
      <c r="C4370" t="s">
        <v>30</v>
      </c>
      <c r="D4370">
        <v>380754</v>
      </c>
      <c r="E4370" t="s">
        <v>688</v>
      </c>
      <c r="F4370">
        <v>300</v>
      </c>
      <c r="G4370" t="s">
        <v>686</v>
      </c>
      <c r="H4370" t="s">
        <v>687</v>
      </c>
      <c r="I4370" t="str">
        <f>IFERROR(IF(LEN(H4370)-LEN(SUBSTITUTE(H4370,"""",""))=1,VALUE(SUBSTITUTE(SUBSTITUTE(TRIM(MID(SUBSTITUTE(" "&amp;H4370," ",REPT(" ",100)),FIND("""",SUBSTITUTE(" "&amp;H4370," ",REPT(" ",100)))-100,100)),"""",""),"#/",""))&amp;"""",MIN(VALUE(SUBSTITUTE(SUBSTITUTE(TRIM(MID(SUBSTITUTE(" "&amp;H4370," ",REPT(" ",100)),FIND("""",SUBSTITUTE(" "&amp;H4370," ",REPT(" ",100)))-100,100)),"""",""),"#/","")),IFERROR(VALUE(SUBSTITUTE(SUBSTITUTE(TRIM(MID(SUBSTITUTE(" "&amp;H4370," ",REPT(" ",100)),FIND("""",SUBSTITUTE(" "&amp;H4370," ",REPT(" ",100)),FIND("""",SUBSTITUTE(" "&amp;H4370," ",REPT(" ",100)))+1)-100,100)),"""",""),"#/","")),1E+100))&amp;""""),"")</f>
        <v/>
      </c>
      <c r="J4370" t="s">
        <v>15</v>
      </c>
      <c r="K4370">
        <v>9720</v>
      </c>
    </row>
    <row r="4371" spans="1:11" hidden="1" x14ac:dyDescent="0.25">
      <c r="A4371">
        <v>8047535</v>
      </c>
      <c r="B4371" s="1">
        <v>45659.422716238427</v>
      </c>
      <c r="C4371" t="s">
        <v>39</v>
      </c>
      <c r="D4371">
        <v>121116</v>
      </c>
      <c r="E4371" t="s">
        <v>590</v>
      </c>
      <c r="F4371">
        <v>408</v>
      </c>
      <c r="G4371" t="s">
        <v>452</v>
      </c>
      <c r="H4371" t="s">
        <v>453</v>
      </c>
      <c r="I4371" t="str">
        <f t="shared" ref="I4355:I4372" si="6">IFERROR(IF(LEN(H4371)-LEN(SUBSTITUTE(H4371,"""",""))=1,VALUE(SUBSTITUTE(SUBSTITUTE(TRIM(MID(SUBSTITUTE(" "&amp;H4371," ",REPT(" ",100)),FIND("""",SUBSTITUTE(" "&amp;H4371," ",REPT(" ",100)))-100,100)),"""",""),"#/",""))&amp;"""",MIN(VALUE(SUBSTITUTE(SUBSTITUTE(TRIM(MID(SUBSTITUTE(" "&amp;H4371," ",REPT(" ",100)),FIND("""",SUBSTITUTE(" "&amp;H4371," ",REPT(" ",100)))-100,100)),"""",""),"#/","")),IFERROR(VALUE(SUBSTITUTE(SUBSTITUTE(TRIM(MID(SUBSTITUTE(" "&amp;H4371," ",REPT(" ",100)),FIND("""",SUBSTITUTE(" "&amp;H4371," ",REPT(" ",100)),FIND("""",SUBSTITUTE(" "&amp;H4371," ",REPT(" ",100)))+1)-100,100)),"""",""),"#/","")),1E+100))&amp;""""),"")</f>
        <v>68"</v>
      </c>
      <c r="J4371" t="s">
        <v>15</v>
      </c>
      <c r="K4371">
        <v>7963.1</v>
      </c>
    </row>
    <row r="4372" spans="1:11" hidden="1" x14ac:dyDescent="0.25">
      <c r="A4372">
        <v>8047534</v>
      </c>
      <c r="B4372" s="1">
        <v>45659.420024421299</v>
      </c>
      <c r="C4372" t="s">
        <v>39</v>
      </c>
      <c r="D4372">
        <v>121017</v>
      </c>
      <c r="E4372" t="s">
        <v>2074</v>
      </c>
      <c r="F4372">
        <v>381</v>
      </c>
      <c r="G4372" t="s">
        <v>2075</v>
      </c>
      <c r="H4372" t="s">
        <v>2076</v>
      </c>
      <c r="I4372" t="str">
        <f t="shared" si="6"/>
        <v>51"</v>
      </c>
      <c r="J4372" t="s">
        <v>15</v>
      </c>
      <c r="K4372">
        <v>7932.23</v>
      </c>
    </row>
  </sheetData>
  <autoFilter ref="A1:K4372" xr:uid="{D6A44B0C-CE1B-4199-A3F1-C78C4F21E678}">
    <filterColumn colId="8">
      <filters blank="1"/>
    </filterColumn>
    <sortState xmlns:xlrd2="http://schemas.microsoft.com/office/spreadsheetml/2017/richdata2" ref="A324:K4370">
      <sortCondition ref="H1:H43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2025-10-22T22:00:51Z</dcterms:created>
  <dcterms:modified xsi:type="dcterms:W3CDTF">2025-10-22T23:06:17Z</dcterms:modified>
</cp:coreProperties>
</file>